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27149E95-1530-425E-A26D-B00C61EBE55D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P68" i="4" l="1"/>
  <x:c r="O68"/>
  <x:c r="N68"/>
  <x:c r="M68"/>
  <x:c r="L68"/>
  <x:c r="K68"/>
  <x:c r="J68"/>
  <x:c r="I68"/>
  <x:c r="H68"/>
  <x:c r="G68"/>
  <x:c r="F68"/>
  <x:c r="E68"/>
  <x:c r="D68"/>
  <x:c r="C68"/>
  <x:c r="B68"/>
  <x:c r="P67"/>
  <x:c r="O67"/>
  <x:c r="N67"/>
  <x:c r="M67"/>
  <x:c r="L67"/>
  <x:c r="K67"/>
  <x:c r="J67"/>
  <x:c r="I67"/>
  <x:c r="H67"/>
  <x:c r="G67"/>
  <x:c r="F67"/>
  <x:c r="E67"/>
  <x:c r="D67"/>
  <x:c r="C67"/>
  <x:c r="B67"/>
  <x:c r="P66"/>
  <x:c r="O66"/>
  <x:c r="N66"/>
  <x:c r="M66"/>
  <x:c r="L66"/>
  <x:c r="K66"/>
  <x:c r="J66"/>
  <x:c r="I66"/>
  <x:c r="H66"/>
  <x:c r="G66"/>
  <x:c r="F66"/>
  <x:c r="E66"/>
  <x:c r="D66"/>
  <x:c r="C66"/>
  <x:c r="B66"/>
  <x:c r="P65"/>
  <x:c r="O65"/>
  <x:c r="N65"/>
  <x:c r="M65"/>
  <x:c r="L65"/>
  <x:c r="K65"/>
  <x:c r="J65"/>
  <x:c r="I65"/>
  <x:c r="H65"/>
  <x:c r="G65"/>
  <x:c r="F65"/>
  <x:c r="E65"/>
  <x:c r="D65"/>
  <x:c r="C65"/>
  <x:c r="B65"/>
  <x:c r="P64"/>
  <x:c r="O64"/>
  <x:c r="N64"/>
  <x:c r="M64"/>
  <x:c r="L64"/>
  <x:c r="K64"/>
  <x:c r="J64"/>
  <x:c r="I64"/>
  <x:c r="H64"/>
  <x:c r="G64"/>
  <x:c r="F64"/>
  <x:c r="E64"/>
  <x:c r="D64"/>
  <x:c r="C64"/>
  <x:c r="B64"/>
  <x:c r="P63"/>
  <x:c r="O63"/>
  <x:c r="N63"/>
  <x:c r="M63"/>
  <x:c r="L63"/>
  <x:c r="K63"/>
  <x:c r="J63"/>
  <x:c r="I63"/>
  <x:c r="H63"/>
  <x:c r="G63"/>
  <x:c r="F63"/>
  <x:c r="E63"/>
  <x:c r="D63"/>
  <x:c r="C63"/>
  <x:c r="B63"/>
  <x:c r="P62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68" i="5"/>
  <x:c r="O68"/>
  <x:c r="N68"/>
  <x:c r="M68"/>
  <x:c r="L68"/>
  <x:c r="K68"/>
  <x:c r="J68"/>
  <x:c r="I68"/>
  <x:c r="H68"/>
  <x:c r="G68"/>
  <x:c r="F68"/>
  <x:c r="E68"/>
  <x:c r="D68"/>
  <x:c r="C68"/>
  <x:c r="B68"/>
  <x:c r="P67"/>
  <x:c r="O67"/>
  <x:c r="N67"/>
  <x:c r="M67"/>
  <x:c r="L67"/>
  <x:c r="K67"/>
  <x:c r="J67"/>
  <x:c r="I67"/>
  <x:c r="H67"/>
  <x:c r="G67"/>
  <x:c r="F67"/>
  <x:c r="E67"/>
  <x:c r="D67"/>
  <x:c r="C67"/>
  <x:c r="B67"/>
  <x:c r="P66"/>
  <x:c r="O66"/>
  <x:c r="N66"/>
  <x:c r="M66"/>
  <x:c r="L66"/>
  <x:c r="K66"/>
  <x:c r="J66"/>
  <x:c r="I66"/>
  <x:c r="H66"/>
  <x:c r="G66"/>
  <x:c r="F66"/>
  <x:c r="E66"/>
  <x:c r="D66"/>
  <x:c r="C66"/>
  <x:c r="B66"/>
  <x:c r="P65"/>
  <x:c r="O65"/>
  <x:c r="N65"/>
  <x:c r="M65"/>
  <x:c r="L65"/>
  <x:c r="K65"/>
  <x:c r="J65"/>
  <x:c r="I65"/>
  <x:c r="H65"/>
  <x:c r="G65"/>
  <x:c r="F65"/>
  <x:c r="E65"/>
  <x:c r="D65"/>
  <x:c r="C65"/>
  <x:c r="B65"/>
  <x:c r="P64"/>
  <x:c r="O64"/>
  <x:c r="N64"/>
  <x:c r="M64"/>
  <x:c r="L64"/>
  <x:c r="K64"/>
  <x:c r="J64"/>
  <x:c r="I64"/>
  <x:c r="H64"/>
  <x:c r="G64"/>
  <x:c r="F64"/>
  <x:c r="E64"/>
  <x:c r="D64"/>
  <x:c r="C64"/>
  <x:c r="B64"/>
  <x:c r="P63"/>
  <x:c r="O63"/>
  <x:c r="N63"/>
  <x:c r="M63"/>
  <x:c r="L63"/>
  <x:c r="K63"/>
  <x:c r="J63"/>
  <x:c r="I63"/>
  <x:c r="H63"/>
  <x:c r="G63"/>
  <x:c r="F63"/>
  <x:c r="E63"/>
  <x:c r="D63"/>
  <x:c r="C63"/>
  <x:c r="B63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57"/>
  <x:c r="P53"/>
  <x:c r="P46"/>
  <x:c r="P42"/>
  <x:c r="P38"/>
  <x:c r="P34"/>
  <x:c r="P30"/>
  <x:c r="P26"/>
  <x:c r="P22"/>
  <x:c r="P18"/>
  <x:c r="P14"/>
  <x:c r="P10"/>
  <x:c r="P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6"/>
  <x:c r="P56" i="7" s="1"/>
  <x:c r="P55" i="5"/>
  <x:c r="P55" i="7" s="1"/>
  <x:c r="P54" i="5"/>
  <x:c r="P54" i="7" s="1"/>
  <x:c r="P53" i="5"/>
  <x:c r="P52"/>
  <x:c r="P52" i="7" s="1"/>
  <x:c r="P51" i="5"/>
  <x:c r="P51" i="7" s="1"/>
  <x:c r="P50" i="5"/>
  <x:c r="P50" i="7" s="1"/>
  <x:c r="P46" i="5"/>
  <x:c r="P45"/>
  <x:c r="P45" i="7" s="1"/>
  <x:c r="P44" i="5"/>
  <x:c r="P44" i="7" s="1"/>
  <x:c r="P43" i="5"/>
  <x:c r="P43" i="7" s="1"/>
  <x:c r="P42" i="5"/>
  <x:c r="P41"/>
  <x:c r="P41" i="7" s="1"/>
  <x:c r="P40" i="5"/>
  <x:c r="P40" i="7" s="1"/>
  <x:c r="P39" i="5"/>
  <x:c r="P39" i="7" s="1"/>
  <x:c r="P38" i="5"/>
  <x:c r="P37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29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1"/>
  <x:c r="P21" i="7" s="1"/>
  <x:c r="P20" i="5"/>
  <x:c r="P20" i="7" s="1"/>
  <x:c r="P19" i="5"/>
  <x:c r="P19" i="7" s="1"/>
  <x:c r="P18" i="5"/>
  <x:c r="P17"/>
  <x:c r="P17" i="7" s="1"/>
  <x:c r="P16" i="5"/>
  <x:c r="P16" i="7" s="1"/>
  <x:c r="P15" i="5"/>
  <x:c r="P15" i="7" s="1"/>
  <x:c r="P14" i="5"/>
  <x:c r="P13"/>
  <x:c r="P13" i="7" s="1"/>
  <x:c r="P12" i="5"/>
  <x:c r="P12" i="7" s="1"/>
  <x:c r="P11" i="5"/>
  <x:c r="P11" i="7" s="1"/>
  <x:c r="P10" i="5"/>
  <x:c r="P9"/>
  <x:c r="P9" i="7" s="1"/>
  <x:c r="P8" i="5"/>
  <x:c r="P8" i="7" s="1"/>
  <x:c r="P7" i="5"/>
  <x:c r="P7" i="7" s="1"/>
  <x:c r="P6" i="5"/>
  <x:c r="P5"/>
  <x:c r="P5" i="7" s="1"/>
  <x:c r="P4" i="5"/>
  <x:c r="P4" i="7" s="1"/>
  <x:c r="P3" i="5"/>
  <x:c r="P3" i="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AH449" i="3" l="1"/>
  <x:c r="P47" i="7"/>
  <x:c r="P47" i="8"/>
  <x:c r="P106"/>
  <x:c r="P47" i="4"/>
  <x:c r="P2" i="8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450" i="3" l="1"/>
  <x:c r="AH449" i="2"/>
  <x:c r="P109" i="8"/>
  <x:c r="AG277" i="2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2" i="8" s="1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7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L2" i="8" s="1"/>
  <x:c r="K2" i="4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H451" i="3" l="1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AE308" i="2"/>
  <x:c r="AE309" s="1"/>
  <x:c r="D37" i="5"/>
  <x:c r="V308" i="2"/>
  <x:c r="J37" i="5"/>
  <x:c r="AB308" i="2"/>
  <x:c r="AB309" s="1"/>
  <x:c r="J37" i="4"/>
  <x:c r="K37"/>
  <x:c r="Z308" i="2"/>
  <x:c r="L37" i="5"/>
  <x:c r="AG284" i="2"/>
  <x:c r="AG286" i="3"/>
  <x:c r="J37" i="7"/>
  <x:c r="M37"/>
  <x:c r="U310" i="3"/>
  <x:c r="AD308" i="2" s="1"/>
  <x:c r="H37" i="5" s="1"/>
  <x:c r="K37" i="8"/>
  <x:c r="J37"/>
  <x:c r="D37" i="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AC310" i="3"/>
  <x:c r="AB310" s="1"/>
  <x:c r="AC310" i="2" s="1"/>
  <x:c r="AE310" s="1"/>
  <x:c r="AA309" s="1"/>
  <x:c r="V310" s="1"/>
  <x:c r="U311" i="3"/>
  <x:c r="AD309" i="2" s="1"/>
  <x:c r="Z309" s="1"/>
  <x:c r="K37" i="7"/>
  <x:c r="H3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H452" i="3" l="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H453" i="3" l="1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C37" i="7"/>
  <x:c r="AE316" i="3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AG289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H454" i="3" l="1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AF313" i="3"/>
  <x:c r="U354"/>
  <x:c r="AC352" s="1"/>
  <x:c r="AE352" i="2" s="1"/>
  <x:c r="V352" s="1"/>
  <x:c r="AC332"/>
  <x:c r="I40" i="8"/>
  <x:c r="AG293" i="2" s="1"/>
  <x:c r="AG294" s="1"/>
  <x:c r="AD334"/>
  <x:c r="AA330" i="3"/>
  <x:c r="AE329"/>
  <x:c r="M40" i="4"/>
  <x:c r="AF314" i="3"/>
  <x:c r="U355"/>
  <x:c r="AG295" i="2" s="1"/>
  <x:c r="AG294" i="3"/>
  <x:c r="AG301"/>
  <x:c r="U317" i="2"/>
  <x:c r="AC333"/>
  <x:c r="AC334" s="1"/>
  <x:c r="AC335" s="1"/>
  <x:c r="AC336" s="1"/>
  <x:c r="M40" i="8"/>
  <x:c r="N38" i="4" s="1"/>
  <x:c r="N38" i="8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H455" i="3" l="1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H456" l="1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H457" i="3" l="1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H458" i="3" l="1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H459" i="3" l="1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H460" l="1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H461" l="1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H462" l="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5" i="7"/>
  <x:c r="M47" s="1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M47" i="4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H463" i="3" l="1"/>
  <x:c r="AH462" i="2"/>
  <x:c r="P62" i="5"/>
  <x:c r="P62" i="7" s="1"/>
  <x:c r="P106" s="1"/>
  <x:c r="P109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H464" i="3" l="1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H465" i="3" l="1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AG342"/>
  <x:c r="U366"/>
  <x:c r="AG363" i="3"/>
  <x:c r="AG370"/>
  <x:c r="AF361"/>
  <x:c r="W317" i="2"/>
  <x:c r="AH466" i="3" l="1"/>
  <x:c r="AH465" i="2"/>
  <x:c r="AG343"/>
  <x:c r="AF362" i="3"/>
  <x:c r="W318" i="2"/>
  <x:c r="AG364" i="3"/>
  <x:c r="AG371"/>
  <x:c r="AF363"/>
  <x:c r="W319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H467" i="3" l="1"/>
  <x:c r="AH466" i="2"/>
  <x:c r="AG346"/>
  <x:c r="AG366" i="3"/>
  <x:c r="AG373"/>
  <x:c r="E39" i="7"/>
  <x:c r="AG367" i="3"/>
  <x:c r="AG374"/>
  <x:c r="AF367"/>
  <x:c r="W323" i="2"/>
  <x:c r="AG347"/>
  <x:c r="AG368" i="3"/>
  <x:c r="AG375"/>
  <x:c r="AF368"/>
  <x:c r="W324" i="2"/>
  <x:c r="AG369" i="3"/>
  <x:c r="AF369"/>
  <x:c r="W325" i="2"/>
  <x:c r="AH468" i="3" l="1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E40" i="7"/>
  <x:c r="AG354" i="2" s="1"/>
  <x:c r="AG355" s="1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H469" i="3" l="1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AG384" i="3"/>
  <x:c r="AG363" i="2"/>
  <x:c r="W340"/>
  <x:c r="W341"/>
  <x:c r="AG364"/>
  <x:c r="W342"/>
  <x:c r="AG365" s="1"/>
  <x:c r="W343"/>
  <x:c r="E42" i="5"/>
  <x:c r="E42" i="7" s="1"/>
  <x:c r="AH470" i="3" l="1"/>
  <x:c r="AH469" i="2"/>
  <x:c r="AG385" i="3"/>
  <x:c r="O51" i="4"/>
  <x:c r="O51" i="8" s="1"/>
  <x:c r="AG366" i="2"/>
  <x:c r="W344"/>
  <x:c r="W345"/>
  <x:c r="AG367"/>
  <x:c r="W346"/>
  <x:c r="W347"/>
  <x:c r="AG386" i="3"/>
  <x:c r="AG368" i="2"/>
  <x:c r="W348"/>
  <x:c r="W349" s="1"/>
  <x:c r="AG369" s="1"/>
  <x:c r="W350"/>
  <x:c r="E43" i="5"/>
  <x:c r="E43" i="7" s="1"/>
  <x:c r="AG370" i="2"/>
  <x:c r="W351"/>
  <x:c r="W352"/>
  <x:c r="AH471" i="3" l="1"/>
  <x:c r="AH470" i="2"/>
  <x:c r="AG387" i="3"/>
  <x:c r="AG371" i="2"/>
  <x:c r="W353"/>
  <x:c r="W354"/>
  <x:c r="AG372"/>
  <x:c r="W355"/>
  <x:c r="W356"/>
  <x:c r="E44" i="5" s="1"/>
  <x:c r="E44" i="7" s="1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H472" i="3" l="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E47" i="5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F37" i="7"/>
  <x:c r="AG390" i="3"/>
  <x:c r="W370" i="2"/>
  <x:c r="G38" i="8"/>
  <x:c r="AD318" i="3"/>
  <x:c r="X315" i="2"/>
  <x:c r="F38" i="5"/>
  <x:c r="X317" i="3" s="1"/>
  <x:c r="Y316" s="1"/>
  <x:c r="E46" i="5" s="1"/>
  <x:c r="E46" i="7" s="1"/>
  <x:c r="AD319" i="3"/>
  <x:c r="Z317" s="1"/>
  <x:c r="AH473" l="1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AG391" i="3"/>
  <x:c r="O51" i="5"/>
  <x:c r="O51" i="7" s="1"/>
  <x:c r="W372" i="2"/>
  <x:c r="AD322" i="3"/>
  <x:c r="L39" i="4"/>
  <x:c r="X320" i="3"/>
  <x:c r="Z320"/>
  <x:c r="Y319"/>
  <x:c r="X318" i="2"/>
  <x:c r="L39" i="8"/>
  <x:c r="AH474" i="3" l="1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AG393" i="3"/>
  <x:c r="W374" i="2"/>
  <x:c r="H39" i="8"/>
  <x:c r="F39"/>
  <x:c r="X323" i="3"/>
  <x:c r="AD325"/>
  <x:c r="Y322"/>
  <x:c r="G39" i="4"/>
  <x:c r="Z323" i="3"/>
  <x:c r="X321" i="2"/>
  <x:c r="AH475" i="3" l="1"/>
  <x:c r="AH474" i="2"/>
  <x:c r="AG394" i="3"/>
  <x:c r="AG387" i="2"/>
  <x:c r="W375"/>
  <x:c r="G39" i="8"/>
  <x:c r="Z324" i="3"/>
  <x:c r="X324"/>
  <x:c r="Y323"/>
  <x:c r="AD326"/>
  <x:c r="X322" i="2"/>
  <x:c r="F39" i="5"/>
  <x:c r="AG395" i="3"/>
  <x:c r="AG396" s="1"/>
  <x:c r="W376" i="2"/>
  <x:c r="F39" i="7"/>
  <x:c r="Y324" i="3"/>
  <x:c r="Z325"/>
  <x:c r="X325"/>
  <x:c r="AD327"/>
  <x:c r="X323" i="2"/>
  <x:c r="AH476" i="3" l="1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H477" i="3" l="1"/>
  <x:c r="AH476" i="2"/>
  <x:c r="AG399" i="3"/>
  <x:c r="O53" i="4"/>
  <x:c r="O53" i="8" s="1"/>
  <x:c r="F40"/>
  <x:c r="H40"/>
  <x:c r="AG392" i="2"/>
  <x:c r="O52" i="5"/>
  <x:c r="O52" i="7" s="1"/>
  <x:c r="AG393" i="2"/>
  <x:c r="AD332" i="3"/>
  <x:c r="X330"/>
  <x:c r="Z330"/>
  <x:c r="Y329"/>
  <x:c r="G40" i="4"/>
  <x:c r="X328" i="2"/>
  <x:c r="AH478" i="3" l="1"/>
  <x:c r="AH477" i="2"/>
  <x:c r="AG400" i="3"/>
  <x:c r="G40" i="8"/>
  <x:c r="AG394" i="2"/>
  <x:c r="AD333" i="3"/>
  <x:c r="X331"/>
  <x:c r="Y330"/>
  <x:c r="Z331"/>
  <x:c r="X329" i="2"/>
  <x:c r="F40" i="5"/>
  <x:c r="AG401" i="3"/>
  <x:c r="F40" i="7"/>
  <x:c r="AG395" i="2"/>
  <x:c r="AD334" i="3"/>
  <x:c r="X332"/>
  <x:c r="Z332"/>
  <x:c r="Y331"/>
  <x:c r="X330" i="2"/>
  <x:c r="AH479" i="3" l="1"/>
  <x:c r="AH478" i="2"/>
  <x:c r="AG402" i="3"/>
  <x:c r="Y332"/>
  <x:c r="X333"/>
  <x:c r="AD335"/>
  <x:c r="Z333"/>
  <x:c r="X331" i="2"/>
  <x:c r="P480" i="3" l="1"/>
  <x:c r="AG396" i="2"/>
  <x:c r="AG397"/>
  <x:c r="Y333" i="3"/>
  <x:c r="X334"/>
  <x:c r="AD336"/>
  <x:c r="L41" i="4"/>
  <x:c r="L41" i="8" s="1"/>
  <x:c r="Z334" i="3"/>
  <x:c r="X332" i="2"/>
  <x:c r="AH480" i="3" l="1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P481" i="3" l="1"/>
  <x:c r="P480" i="2"/>
  <x:c r="AG404" i="3"/>
  <x:c r="O53" i="5" s="1"/>
  <x:c r="O53" i="7" s="1"/>
  <x:c r="X337" i="3"/>
  <x:c r="Y336"/>
  <x:c r="G41" i="4"/>
  <x:c r="G41" i="8" s="1"/>
  <x:c r="AD339" i="3"/>
  <x:c r="Z337"/>
  <x:c r="X335" i="2"/>
  <x:c r="AH481" i="3" l="1"/>
  <x:c r="AH480" i="2"/>
  <x:c r="AG405" i="3"/>
  <x:c r="AG399" i="2"/>
  <x:c r="Z338" i="3"/>
  <x:c r="X338"/>
  <x:c r="Y337"/>
  <x:c r="AD340"/>
  <x:c r="X336" i="2"/>
  <x:c r="F41" i="5"/>
  <x:c r="F41" i="7" s="1"/>
  <x:c r="P482" i="3" l="1"/>
  <x:c r="P481" i="2"/>
  <x:c r="AG406" i="3"/>
  <x:c r="O54" i="4"/>
  <x:c r="O54" i="8" s="1"/>
  <x:c r="Z339" i="3"/>
  <x:c r="Y338"/>
  <x:c r="AD341"/>
  <x:c r="X339"/>
  <x:c r="X337" i="2"/>
  <x:c r="AH482" i="3" l="1"/>
  <x:c r="AH481" i="2"/>
  <x:c r="AG407" i="3"/>
  <x:c r="AG400" i="2"/>
  <x:c r="Y339" i="3"/>
  <x:c r="AD342"/>
  <x:c r="X340"/>
  <x:c r="Z340"/>
  <x:c r="X338" i="2"/>
  <x:c r="P483" i="3" l="1"/>
  <x:c r="P482" i="2"/>
  <x:c r="AG408" i="3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H483" i="3" l="1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P484" l="1"/>
  <x:c r="P483" i="2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H484" i="3" l="1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P485" i="3" l="1"/>
  <x:c r="P484" i="2"/>
  <x:c r="AG412" i="3"/>
  <x:c r="AG405" i="2" s="1"/>
  <x:c r="AD352" i="3"/>
  <x:c r="Z350"/>
  <x:c r="H43" i="4"/>
  <x:c r="H43" i="8" s="1"/>
  <x:c r="X350" i="3"/>
  <x:c r="F43" i="4"/>
  <x:c r="F43" i="8" s="1"/>
  <x:c r="Y349" i="3"/>
  <x:c r="X347" i="2"/>
  <x:c r="AH485" i="3" l="1"/>
  <x:c r="AH484" i="2"/>
  <x:c r="AG406"/>
  <x:c r="O54" i="5"/>
  <x:c r="O54" i="7" s="1"/>
  <x:c r="Z351" i="3"/>
  <x:c r="Y350"/>
  <x:c r="G43" i="4"/>
  <x:c r="G43" i="8" s="1"/>
  <x:c r="X351" i="3"/>
  <x:c r="AD353"/>
  <x:c r="X348" i="2"/>
  <x:c r="P486" i="3" l="1"/>
  <x:c r="P485" i="2"/>
  <x:c r="AG407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H486" i="3" l="1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P487" i="3" l="1"/>
  <x:c r="P486" i="2"/>
  <x:c r="AG415" i="3"/>
  <x:c r="Z356"/>
  <x:c r="AD358"/>
  <x:c r="X356"/>
  <x:c r="Y355"/>
  <x:c r="X353" i="2"/>
  <x:c r="AH487" i="3" l="1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P488" i="3" l="1"/>
  <x:c r="P487" i="2"/>
  <x:c r="AG416" i="3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H488" i="3" l="1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P489" l="1"/>
  <x:c r="P488" i="2"/>
  <x:c r="AG418" i="3"/>
  <x:c r="AG416" i="2"/>
  <x:c r="L45" i="4"/>
  <x:c r="L45" i="8" s="1"/>
  <x:c r="L47" s="1"/>
  <x:c r="L47" i="4"/>
  <x:c r="AG417" i="2" s="1"/>
  <x:c r="AD365" i="3"/>
  <x:c r="X366" i="2"/>
  <x:c r="Z362" i="3"/>
  <x:c r="X362"/>
  <x:c r="Y361"/>
  <x:c r="AH489" l="1"/>
  <x:c r="AH488" i="2"/>
  <x:c r="AG419" i="3"/>
  <x:c r="X367" i="2"/>
  <x:c r="AD366" i="3"/>
  <x:c r="X363"/>
  <x:c r="Z363"/>
  <x:c r="H45" i="4" s="1"/>
  <x:c r="Z364" i="3"/>
  <x:c r="Y362"/>
  <x:c r="P490" l="1"/>
  <x:c r="P489" i="2"/>
  <x:c r="AG420" i="3"/>
  <x:c r="O56" i="4"/>
  <x:c r="O56" i="8" s="1"/>
  <x:c r="AG418" i="2"/>
  <x:c r="AD367" i="3"/>
  <x:c r="H45" i="8"/>
  <x:c r="H47" s="1"/>
  <x:c r="H47" i="4"/>
  <x:c r="X364" i="3"/>
  <x:c r="F45" i="4"/>
  <x:c r="AH490" i="3" l="1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P491" l="1"/>
  <x:c r="P490" i="2"/>
  <x:c r="G47" i="4"/>
  <x:c r="AG420" i="2"/>
  <x:c r="O56" i="5"/>
  <x:c r="O56" i="7" s="1"/>
  <x:c r="AG422" i="3"/>
  <x:c r="Y365"/>
  <x:c r="Z367"/>
  <x:c r="AG421" i="2"/>
  <x:c r="AD369" i="3"/>
  <x:c r="Y366"/>
  <x:c r="X366"/>
  <x:c r="AH491" l="1"/>
  <x:c r="AH490" i="2"/>
  <x:c r="AG422"/>
  <x:c r="AG423" s="1"/>
  <x:c r="AG424" s="1"/>
  <x:c r="AG423" i="3"/>
  <x:c r="Y367"/>
  <x:c r="Z368"/>
  <x:c r="AG425" i="2" s="1"/>
  <x:c r="AG427" s="1"/>
  <x:c r="AD370" i="3"/>
  <x:c r="X367"/>
  <x:c r="P492" l="1"/>
  <x:c r="P491" i="2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H492" l="1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N36" i="7"/>
  <x:c r="P493" i="3" l="1"/>
  <x:c r="P492" i="2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H493" i="3" l="1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P494" i="3" l="1"/>
  <x:c r="P493" i="2"/>
  <x:c r="K60" i="8"/>
  <x:c r="U377" i="3"/>
  <x:c r="AC379"/>
  <x:c r="AF315" i="2"/>
  <x:c r="N38" i="5"/>
  <x:c r="AG436" i="3" s="1"/>
  <x:c r="AG438" i="2" s="1"/>
  <x:c r="C50" i="8"/>
  <x:c r="U378" i="3"/>
  <x:c r="AH494" l="1"/>
  <x:c r="AH493" i="2"/>
  <x:c r="N38" i="7"/>
  <x:c r="U379" i="3"/>
  <x:c r="C60" i="8"/>
  <x:c r="AF316" i="2"/>
  <x:c r="AG437" i="3" s="1"/>
  <x:c r="AG439" i="2" s="1"/>
  <x:c r="AF317"/>
  <x:c r="P495" i="3" l="1"/>
  <x:c r="P494" i="2"/>
  <x:c r="AF318"/>
  <x:c r="AG438" i="3" s="1"/>
  <x:c r="AG440" i="2" s="1"/>
  <x:c r="AF319"/>
  <x:c r="AG441" s="1"/>
  <x:c r="AF320"/>
  <x:c r="O59" i="5"/>
  <x:c r="O59" i="7" s="1"/>
  <x:c r="AF321" i="2"/>
  <x:c r="AH495" i="3" l="1"/>
  <x:c r="AH494" i="2"/>
  <x:c r="AG442"/>
  <x:c r="AF322"/>
  <x:c r="N39" i="5"/>
  <x:c r="P496" i="3" l="1"/>
  <x:c r="P495" i="2"/>
  <x:c r="AG443"/>
  <x:c r="AG444" s="1"/>
  <x:c r="N39" i="7"/>
  <x:c r="AH496" i="3" l="1"/>
  <x:c r="AH495" i="2"/>
  <x:c r="AG445"/>
  <x:c r="AB340" i="3"/>
  <x:c r="AF323" i="2"/>
  <x:c r="P497" i="3" l="1"/>
  <x:c r="P496" i="2"/>
  <x:c r="AG446"/>
  <x:c r="AA340"/>
  <x:c r="AF324"/>
  <x:c r="AH497" i="3" l="1"/>
  <x:c r="AH496" i="2"/>
  <x:c r="AG441" i="3"/>
  <x:c r="O60" i="5"/>
  <x:c r="O60" i="7" s="1"/>
  <x:c r="AG448" i="2"/>
  <x:c r="O59" i="4"/>
  <x:c r="O59" i="8" s="1"/>
  <x:c r="O106" s="1"/>
  <x:c r="AB343" i="3"/>
  <x:c r="J42" i="4"/>
  <x:c r="AA343" i="2"/>
  <x:c r="I42" i="5"/>
  <x:c r="AF325" i="2"/>
  <x:c r="P498" i="3" l="1"/>
  <x:c r="P497" i="2"/>
  <x:c r="AG449"/>
  <x:c r="AG450" s="1"/>
  <x:c r="AG442" i="3" s="1"/>
  <x:c r="AB344"/>
  <x:c r="I42" i="7"/>
  <x:c r="AB337" i="2" s="1"/>
  <x:c r="AA344"/>
  <x:c r="J42" i="8"/>
  <x:c r="AF326" i="2"/>
  <x:c r="AH498" i="3" l="1"/>
  <x:c r="AH497" i="2"/>
  <x:c r="AG451"/>
  <x:c r="AG452" s="1"/>
  <x:c r="AG453" s="1"/>
  <x:c r="AA345"/>
  <x:c r="AB345" i="3"/>
  <x:c r="AF327" i="2"/>
  <x:c r="AG443" i="3" s="1"/>
  <x:c r="AB346"/>
  <x:c r="AF328" i="2"/>
  <x:c r="P499" i="3" l="1"/>
  <x:c r="P498" i="2"/>
  <x:c r="AG454" s="1"/>
  <x:c r="AA346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H499" i="3" l="1"/>
  <x:c r="AH498" i="2"/>
  <x:c r="AG455" s="1"/>
  <x:c r="AB343"/>
  <x:c r="J42" i="5"/>
  <x:c r="AA348" i="2"/>
  <x:c r="AB349" i="3"/>
  <x:c r="AF333" i="2"/>
  <x:c r="AG445" i="3" s="1"/>
  <x:c r="J42" i="7"/>
  <x:c r="AA349" i="2" s="1"/>
  <x:c r="AF334"/>
  <x:c r="AF335" s="1"/>
  <x:c r="P500" i="3" l="1"/>
  <x:c r="P499" i="2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H500" i="3" l="1"/>
  <x:c r="AH499" i="2"/>
  <x:c r="AG456"/>
  <x:c r="AG457" s="1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P501" i="3" l="1"/>
  <x:c r="P500" i="2"/>
  <x:c r="AG458" s="1"/>
  <x:c r="AB347"/>
  <x:c r="AB353" i="3"/>
  <x:c r="AF343" i="2"/>
  <x:c r="N42" i="5"/>
  <x:c r="N42" i="7" s="1"/>
  <x:c r="AH501" i="3" l="1"/>
  <x:c r="AH500" i="2"/>
  <x:c r="AB348"/>
  <x:c r="AB354" i="3"/>
  <x:c r="AA358" i="2"/>
  <x:c r="AF344"/>
  <x:c r="P502" i="3" l="1"/>
  <x:c r="P501" i="2"/>
  <x:c r="AB349"/>
  <x:c r="AB355" i="3"/>
  <x:c r="AF345" i="2"/>
  <x:c r="AH502" i="3" l="1"/>
  <x:c r="AH501" i="2"/>
  <x:c r="AG459"/>
  <x:c r="AG460" s="1"/>
  <x:c r="AB350"/>
  <x:c r="J43" i="5"/>
  <x:c r="AB356" i="3"/>
  <x:c r="AF346" i="2"/>
  <x:c r="P503" i="3" l="1"/>
  <x:c r="P502" i="2"/>
  <x:c r="J43" i="7"/>
  <x:c r="AH503" i="3" l="1"/>
  <x:c r="AH502" i="2"/>
  <x:c r="AB351"/>
  <x:c r="J44" i="4"/>
  <x:c r="AB357" i="3"/>
  <x:c r="AF347" i="2"/>
  <x:c r="P504" i="3" l="1"/>
  <x:c r="P503" i="2"/>
  <x:c r="AG461"/>
  <x:c r="J44" i="8"/>
  <x:c r="AH504" i="3" l="1"/>
  <x:c r="AH503" i="2"/>
  <x:c r="AG462"/>
  <x:c r="O62" i="5"/>
  <x:c r="O62" i="7" s="1"/>
  <x:c r="O106" s="1"/>
  <x:c r="AG439" i="3" s="1"/>
  <x:c r="AG463" i="2" s="1"/>
  <x:c r="AG464" s="1"/>
  <x:c r="AB352"/>
  <x:c r="AB358" i="3"/>
  <x:c r="AF348" i="2"/>
  <x:c r="P505" i="3" l="1"/>
  <x:c r="P504" i="2"/>
  <x:c r="AG448" i="3" s="1"/>
  <x:c r="AG449" s="1"/>
  <x:c r="AG450" s="1"/>
  <x:c r="AB353" i="2"/>
  <x:c r="AB359" i="3"/>
  <x:c r="AF349" i="2"/>
  <x:c r="AH505" i="3" l="1"/>
  <x:c r="AH504" i="2"/>
  <x:c r="AG451" i="3" s="1"/>
  <x:c r="AG465" i="2"/>
  <x:c r="AG466" s="1"/>
  <x:c r="AG452" i="3" s="1"/>
  <x:c r="AB360"/>
  <x:c r="AB354" i="2"/>
  <x:c r="AF350"/>
  <x:c r="N43" i="5"/>
  <x:c r="N43" i="7" s="1"/>
  <x:c r="P506" i="3" l="1"/>
  <x:c r="P505" i="2"/>
  <x:c r="AG467" s="1"/>
  <x:c r="AB355"/>
  <x:c r="AB356" s="1"/>
  <x:c r="AB357" s="1"/>
  <x:c r="AB361" i="3"/>
  <x:c r="AF351" i="2"/>
  <x:c r="AH506" i="3" l="1"/>
  <x:c r="AH505" i="2"/>
  <x:c r="AG453" i="3" s="1"/>
  <x:c r="J44" i="5"/>
  <x:c r="J44" i="7" s="1"/>
  <x:c r="AB358" i="2"/>
  <x:c r="AB359" s="1"/>
  <x:c r="P507" i="3" l="1"/>
  <x:c r="P506" i="2"/>
  <x:c r="AG468" s="1"/>
  <x:c r="AB362" i="3"/>
  <x:c r="AB360" i="2"/>
  <x:c r="AF352"/>
  <x:c r="AH507" i="3" l="1"/>
  <x:c r="AH506" i="2"/>
  <x:c r="AG454" i="3" s="1"/>
  <x:c r="AB361" i="2"/>
  <x:c r="P508" i="3" l="1"/>
  <x:c r="P507" i="2"/>
  <x:c r="AG469" s="1"/>
  <x:c r="AB363" i="3"/>
  <x:c r="AB364"/>
  <x:c r="J45" i="4"/>
  <x:c r="AF353" i="2"/>
  <x:c r="AH508" i="3" l="1"/>
  <x:c r="AH507" i="2"/>
  <x:c r="AG470" s="1"/>
  <x:c r="AG455" i="3" s="1"/>
  <x:c r="J45" i="8"/>
  <x:c r="J47" s="1"/>
  <x:c r="J47" i="4"/>
  <x:c r="AB362" i="2"/>
  <x:c r="AB365" i="3"/>
  <x:c r="AF354" i="2"/>
  <x:c r="P509" i="3" l="1"/>
  <x:c r="P508" i="2"/>
  <x:c r="AG471" s="1"/>
  <x:c r="AG456" i="3" s="1"/>
  <x:c r="AB366"/>
  <x:c r="AB363" i="2"/>
  <x:c r="AH509" i="3" l="1"/>
  <x:c r="AH508" i="2"/>
  <x:c r="AB367" i="3"/>
  <x:c r="AB368" s="1"/>
  <x:c r="AF355" i="2"/>
  <x:c r="P510" i="3" l="1"/>
  <x:c r="P509" i="2"/>
  <x:c r="AG472"/>
  <x:c r="AG473" s="1"/>
  <x:c r="AG474" s="1"/>
  <x:c r="AG457" i="3"/>
  <x:c r="AG458" s="1"/>
  <x:c r="AB369"/>
  <x:c r="AB364" i="2"/>
  <x:c r="J45" i="5"/>
  <x:c r="AF356" i="2" s="1"/>
  <x:c r="AH510" i="3" l="1"/>
  <x:c r="AH509" i="2"/>
  <x:c r="AG459" i="3" s="1"/>
  <x:c r="AB370"/>
  <x:c r="J45" i="7"/>
  <x:c r="J47" s="1"/>
  <x:c r="J47" i="5"/>
  <x:c r="AF357" i="2"/>
  <x:c r="N44" i="5"/>
  <x:c r="N44" i="7" s="1"/>
  <x:c r="P511" i="3" l="1"/>
  <x:c r="P510" i="2"/>
  <x:c r="J46" i="4"/>
  <x:c r="J46" i="8" s="1"/>
  <x:c r="AB371" i="3"/>
  <x:c r="AB365" i="2"/>
  <x:c r="AH511" i="3" l="1"/>
  <x:c r="AH510" i="2"/>
  <x:c r="AG475"/>
  <x:c r="AG476" s="1"/>
  <x:c r="AG477" s="1"/>
  <x:c r="AG460" i="3" s="1"/>
  <x:c r="AB372"/>
  <x:c r="AB366" i="2"/>
  <x:c r="AF358"/>
  <x:c r="AB367"/>
  <x:c r="P512" i="3" l="1"/>
  <x:c r="P511" i="2"/>
  <x:c r="AG461" i="3" s="1"/>
  <x:c r="AG478" i="2" s="1"/>
  <x:c r="AB373" i="3"/>
  <x:c r="AB368" i="2"/>
  <x:c r="AF359"/>
  <x:c r="AH512" i="3" l="1"/>
  <x:c r="AH511" i="2"/>
  <x:c r="AB374" i="3"/>
  <x:c r="AF360" i="2"/>
  <x:c r="P513" i="3" l="1"/>
  <x:c r="P512" i="2"/>
  <x:c r="AG462" i="3" s="1"/>
  <x:c r="AG479" i="2" s="1"/>
  <x:c r="AB375" i="3"/>
  <x:c r="AF361" i="2"/>
  <x:c r="AH513" i="3" l="1"/>
  <x:c r="AH512" i="2"/>
  <x:c r="AB376" i="3"/>
  <x:c r="AF362" i="2"/>
  <x:c r="P514" i="3" l="1"/>
  <x:c r="P513" i="2"/>
  <x:c r="AG463" i="3" s="1"/>
  <x:c r="O480" i="2"/>
  <x:c r="AG480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H514" i="3" l="1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P515" i="3" l="1"/>
  <x:c r="P514" i="2"/>
  <x:c r="AG464" i="3" s="1"/>
  <x:c r="O481" i="2"/>
  <x:c r="AG481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H515" i="3" l="1"/>
  <x:c r="AH514" i="2"/>
  <x:c r="AE371"/>
  <x:c r="Y314"/>
  <x:c r="P516" i="3" l="1"/>
  <x:c r="P515" i="2"/>
  <x:c r="AG465" i="3" s="1"/>
  <x:c r="O482" i="2"/>
  <x:c r="AG482" s="1"/>
  <x:c r="AE372"/>
  <x:c r="AE373" s="1"/>
  <x:c r="Y315"/>
  <x:c r="G38" i="5"/>
  <x:c r="G38" i="7" s="1"/>
  <x:c r="AH516" i="3" l="1"/>
  <x:c r="AH515" i="2"/>
  <x:c r="O483"/>
  <x:c r="AG483" s="1"/>
  <x:c r="AF370"/>
  <x:c r="AE374"/>
  <x:c r="Y316"/>
  <x:c r="N46" i="5" s="1"/>
  <x:c r="N46" i="7" s="1"/>
  <x:c r="Y317" i="2"/>
  <x:c r="P517" i="3" l="1"/>
  <x:c r="P516" i="2"/>
  <x:c r="AG466" i="3" s="1"/>
  <x:c r="O484" i="2"/>
  <x:c r="AE375"/>
  <x:c r="AF371"/>
  <x:c r="Y318"/>
  <x:c r="Y319"/>
  <x:c r="AH517" i="3" l="1"/>
  <x:c r="AH516" i="2"/>
  <x:c r="AG484"/>
  <x:c r="O485" s="1"/>
  <x:c r="AE376"/>
  <x:c r="AF372"/>
  <x:c r="Y320"/>
  <x:c r="Y321"/>
  <x:c r="P518" i="3" l="1"/>
  <x:c r="P517" i="2"/>
  <x:c r="AG485"/>
  <x:c r="O486" s="1"/>
  <x:c r="AG486" s="1"/>
  <x:c r="AG467" i="3" s="1"/>
  <x:c r="AF373" i="2"/>
  <x:c r="AE377"/>
  <x:c r="Y322"/>
  <x:c r="G39" i="5"/>
  <x:c r="M50" s="1"/>
  <x:c r="M50" i="7" s="1"/>
  <x:c r="AH518" i="3" l="1"/>
  <x:c r="AH517" i="2"/>
  <x:c r="O487"/>
  <x:c r="AG487" s="1"/>
  <x:c r="O488" s="1"/>
  <x:c r="G39" i="7"/>
  <x:c r="AE378" i="2"/>
  <x:c r="AF374"/>
  <x:c r="Y323"/>
  <x:c r="Y324"/>
  <x:c r="P519" i="3" l="1"/>
  <x:c r="P518" i="2"/>
  <x:c r="AG488"/>
  <x:c r="O489" s="1"/>
  <x:c r="AG468" i="3" s="1"/>
  <x:c r="AE379" i="2"/>
  <x:c r="AF375"/>
  <x:c r="Y325"/>
  <x:c r="AH519" i="3" l="1"/>
  <x:c r="AH518" i="2"/>
  <x:c r="AG489"/>
  <x:c r="O490" s="1"/>
  <x:c r="AG490" s="1"/>
  <x:c r="Y326"/>
  <x:c r="P520" i="3" l="1"/>
  <x:c r="P519" i="2"/>
  <x:c r="O491"/>
  <x:c r="AG491" s="1"/>
  <x:c r="O492" s="1"/>
  <x:c r="AG492" s="1"/>
  <x:c r="AG469" i="3" s="1"/>
  <x:c r="AF376" i="2"/>
  <x:c r="Y327"/>
  <x:c r="Y328"/>
  <x:c r="AH520" i="3" l="1"/>
  <x:c r="AH519" i="2"/>
  <x:c r="O493"/>
  <x:c r="AF377"/>
  <x:c r="Y329"/>
  <x:c r="G40" i="5"/>
  <x:c r="N50" s="1"/>
  <x:c r="N50" i="7" s="1"/>
  <x:c r="P521" i="3" l="1"/>
  <x:c r="P520" i="2"/>
  <x:c r="AG493"/>
  <x:c r="O494" s="1"/>
  <x:c r="AG494" s="1"/>
  <x:c r="AG470" i="3" s="1"/>
  <x:c r="G40" i="7"/>
  <x:c r="AF378" i="2"/>
  <x:c r="Y330"/>
  <x:c r="Y331"/>
  <x:c r="AH521" i="3" l="1"/>
  <x:c r="AH520" i="2"/>
  <x:c r="O495"/>
  <x:c r="AG495" s="1"/>
  <x:c r="AF379"/>
  <x:c r="Y332"/>
  <x:c r="P522" i="3" l="1"/>
  <x:c r="P521" i="2"/>
  <x:c r="AG471" i="3" s="1"/>
  <x:c r="O496" i="2"/>
  <x:c r="AG496" s="1"/>
  <x:c r="Y333"/>
  <x:c r="AH522" i="3" l="1"/>
  <x:c r="AH521" i="2"/>
  <x:c r="Y334"/>
  <x:c r="P523" i="3" l="1"/>
  <x:c r="P522" i="2"/>
  <x:c r="AG472" i="3" s="1"/>
  <x:c r="O497" i="2"/>
  <x:c r="Y335"/>
  <x:c r="AH523" i="3" l="1"/>
  <x:c r="AH522" i="2"/>
  <x:c r="AG497"/>
  <x:c r="O498" s="1"/>
  <x:c r="AG498" s="1"/>
  <x:c r="Y336"/>
  <x:c r="G41" i="5"/>
  <x:c r="G41" i="7" s="1"/>
  <x:c r="P524" i="3" l="1"/>
  <x:c r="P523" i="2"/>
  <x:c r="AG473" i="3" s="1"/>
  <x:c r="O499" i="2"/>
  <x:c r="AG499" s="1"/>
  <x:c r="Y337"/>
  <x:c r="AH524" i="3" l="1"/>
  <x:c r="AH523" i="2"/>
  <x:c r="Y338"/>
  <x:c r="P525" i="3" l="1"/>
  <x:c r="P524" i="2"/>
  <x:c r="AH524" s="1"/>
  <x:c r="P525" s="1"/>
  <x:c r="AH525" s="1"/>
  <x:c r="P526" s="1"/>
  <x:c r="AH526" s="1"/>
  <x:c r="P527" s="1"/>
  <x:c r="AH527" s="1"/>
  <x:c r="AG474" i="3" s="1"/>
  <x:c r="O500" i="2"/>
  <x:c r="AG500" s="1"/>
  <x:c r="Y339"/>
  <x:c r="AH525" i="3" l="1"/>
  <x:c r="P528" i="2"/>
  <x:c r="AH528" s="1"/>
  <x:c r="Y340"/>
  <x:c r="P526" i="3" l="1"/>
  <x:c r="P529" i="2"/>
  <x:c r="AH529" s="1"/>
  <x:c r="P530" s="1"/>
  <x:c r="AH530" s="1"/>
  <x:c r="AG475" i="3" s="1"/>
  <x:c r="O501" i="2"/>
  <x:c r="AG501" s="1"/>
  <x:c r="Y341"/>
  <x:c r="AH526" i="3" l="1"/>
  <x:c r="O502" i="2"/>
  <x:c r="AG502" s="1"/>
  <x:c r="Y342"/>
  <x:c r="P527" i="3" l="1"/>
  <x:c r="Y343" i="2"/>
  <x:c r="G42" i="5"/>
  <x:c r="G42" i="7" s="1"/>
  <x:c r="AH527" i="3" l="1"/>
  <x:c r="AG476"/>
  <x:c r="AG477" s="1"/>
  <x:c r="O503" i="2"/>
  <x:c r="AG503" s="1"/>
  <x:c r="Y344"/>
  <x:c r="P528" i="3" l="1"/>
  <x:c r="AG478" s="1"/>
  <x:c r="O504" i="2"/>
  <x:c r="Y345"/>
  <x:c r="AH528" i="3" l="1"/>
  <x:c r="AG504" i="2"/>
  <x:c r="O505" s="1"/>
  <x:c r="AG505" s="1"/>
  <x:c r="Y346"/>
  <x:c r="P529" i="3" l="1"/>
  <x:c r="O506" i="2"/>
  <x:c r="AG479" i="3" s="1"/>
  <x:c r="Y347" i="2"/>
  <x:c r="AH529" i="3" l="1"/>
  <x:c r="AG506" i="2"/>
  <x:c r="O507" s="1"/>
  <x:c r="AG507" s="1"/>
  <x:c r="Y348"/>
  <x:c r="P530" i="3" l="1"/>
  <x:c r="O508" i="2"/>
  <x:c r="O480" i="3"/>
  <x:c r="AG480" s="1"/>
  <x:c r="Y349" i="2"/>
  <x:c r="AH530" i="3" l="1"/>
  <x:c r="AG508" i="2"/>
  <x:c r="Y350"/>
  <x:c r="G43" i="5"/>
  <x:c r="G43" i="7" s="1"/>
  <x:c r="P531" i="3" l="1"/>
  <x:c r="O509" i="2"/>
  <x:c r="O481" i="3"/>
  <x:c r="AG481" s="1"/>
  <x:c r="Y351" i="2"/>
  <x:c r="AH531" i="3" l="1"/>
  <x:c r="AG509" i="2"/>
  <x:c r="O482" i="3"/>
  <x:c r="AG482" s="1"/>
  <x:c r="Y352" i="2"/>
  <x:c r="P532" i="3" l="1"/>
  <x:c r="O510" i="2"/>
  <x:c r="Y353"/>
  <x:c r="AH532" i="3" l="1"/>
  <x:c r="AG510" i="2"/>
  <x:c r="O483" i="3"/>
  <x:c r="AG483" s="1"/>
  <x:c r="Y354" i="2"/>
  <x:c r="Y355" s="1"/>
  <x:c r="Y356" s="1"/>
  <x:c r="Y357" s="1"/>
  <x:c r="P533" i="3" l="1"/>
  <x:c r="O511" i="2"/>
  <x:c r="AG511" s="1"/>
  <x:c r="O512" s="1"/>
  <x:c r="AG512" s="1"/>
  <x:c r="Y358"/>
  <x:c r="Y359" s="1"/>
  <x:c r="G44" i="5"/>
  <x:c r="G44" i="7" s="1"/>
  <x:c r="AH533" i="3" l="1"/>
  <x:c r="O513" i="2"/>
  <x:c r="AG513" s="1"/>
  <x:c r="O484" i="3"/>
  <x:c r="AG484" s="1"/>
  <x:c r="Y360" i="2"/>
  <x:c r="P534" i="3" l="1"/>
  <x:c r="O514" i="2"/>
  <x:c r="Y361"/>
  <x:c r="AH534" i="3" l="1"/>
  <x:c r="AG514" i="2"/>
  <x:c r="O485" i="3"/>
  <x:c r="AG485" s="1"/>
  <x:c r="Y362" i="2"/>
  <x:c r="P535" i="3" l="1"/>
  <x:c r="O515" i="2"/>
  <x:c r="AG515" s="1"/>
  <x:c r="Y363"/>
  <x:c r="AH535" i="3" l="1"/>
  <x:c r="O516" i="2"/>
  <x:c r="AG516" s="1"/>
  <x:c r="O486" i="3"/>
  <x:c r="AG486" s="1"/>
  <x:c r="Y364" i="2"/>
  <x:c r="G45" i="5"/>
  <x:c r="P536" i="3" l="1"/>
  <x:c r="O517" i="2"/>
  <x:c r="AG517" s="1"/>
  <x:c r="O518" s="1"/>
  <x:c r="AG518" s="1"/>
  <x:c r="G45" i="7"/>
  <x:c r="G47" s="1"/>
  <x:c r="G47" i="5"/>
  <x:c r="AH536" i="3" l="1"/>
  <x:c r="O519" i="2"/>
  <x:c r="AG519" s="1"/>
  <x:c r="O520" s="1"/>
  <x:c r="AG520" s="1"/>
  <x:c r="O487" i="3"/>
  <x:c r="AG487" s="1"/>
  <x:c r="Y365" i="2"/>
  <x:c r="Y366" s="1"/>
  <x:c r="P537" i="3" l="1"/>
  <x:c r="Y367" i="2"/>
  <x:c r="L46" i="5" s="1"/>
  <x:c r="L46" i="7" s="1"/>
  <x:c r="F46" i="5" s="1"/>
  <x:c r="F46" i="7" s="1"/>
  <x:c r="D46" i="5" s="1"/>
  <x:c r="D46" i="7" s="1"/>
  <x:c r="AH537" i="3" l="1"/>
  <x:c r="O488"/>
  <x:c r="AG488" s="1"/>
  <x:c r="O521" i="2"/>
  <x:c r="AG521" s="1"/>
  <x:c r="AB369"/>
  <x:c r="U370"/>
  <x:c r="C46" i="5" s="1"/>
  <x:c r="C46" i="7" s="1"/>
  <x:c r="AD371" i="2"/>
  <x:c r="V371"/>
  <x:c r="X371"/>
  <x:c r="T309"/>
  <x:c r="T309" i="3"/>
  <x:c r="P538" l="1"/>
  <x:c r="AH538" s="1"/>
  <x:c r="P539" s="1"/>
  <x:c r="AH539" s="1"/>
  <x:c r="P540" s="1"/>
  <x:c r="AH540" s="1"/>
  <x:c r="P542" s="1"/>
  <x:c r="AH542" s="1"/>
  <x:c r="P541"/>
  <x:c r="AH541" s="1"/>
  <x:c r="AD372" i="2"/>
  <x:c r="U371"/>
  <x:c r="AB370"/>
  <x:c r="Y368"/>
  <x:c r="T313" i="3"/>
  <x:c r="T313" i="2"/>
  <x:c r="P543" i="3" l="1"/>
  <x:c r="AH543" s="1"/>
  <x:c r="P544" s="1"/>
  <x:c r="AH544" s="1"/>
  <x:c r="O489"/>
  <x:c r="AG489" s="1"/>
  <x:c r="O522" i="2"/>
  <x:c r="AG522" s="1"/>
  <x:c r="X372"/>
  <x:c r="V372"/>
  <x:c r="T314" i="3"/>
  <x:c r="T314" i="2"/>
  <x:c r="V373" l="1"/>
  <x:c r="X373"/>
  <x:c r="Y369"/>
  <x:c r="T315"/>
  <x:c r="B38" i="5"/>
  <x:c r="T315" i="3"/>
  <x:c r="B38" i="4"/>
  <x:c r="O490" i="3" l="1"/>
  <x:c r="AG490" s="1"/>
  <x:c r="O523" i="2"/>
  <x:c r="AG523" s="1"/>
  <x:c r="X374"/>
  <x:c r="V374"/>
  <x:c r="B38" i="7"/>
  <x:c r="B38" i="8"/>
  <x:c r="Y370" i="2"/>
  <x:c r="T316"/>
  <x:c r="T316" i="3"/>
  <x:c r="X375" i="2" l="1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O491" l="1"/>
  <x:c r="AG491" s="1"/>
  <x:c r="O524" i="2"/>
  <x:c r="U373"/>
  <x:c r="X376"/>
  <x:c r="AB372"/>
  <x:c r="AC371"/>
  <x:c r="V376"/>
  <x:c r="AD374"/>
  <x:c r="V318" i="3"/>
  <x:c r="W318"/>
  <x:c r="AG524" i="2" l="1"/>
  <x:c r="O525" s="1"/>
  <x:c r="Y372"/>
  <x:c r="AB373"/>
  <x:c r="U374"/>
  <x:c r="W319" i="3"/>
  <x:c r="V319"/>
  <x:c r="AG525" i="2" l="1"/>
  <x:c r="O526" s="1"/>
  <x:c r="AG526" s="1"/>
  <x:c r="O492" i="3"/>
  <x:c r="AG492" s="1"/>
  <x:c r="V377" i="2"/>
  <x:c r="AD375"/>
  <x:c r="AC372"/>
  <x:c r="AB374"/>
  <x:c r="Y373"/>
  <x:c r="X377"/>
  <x:c r="V320" i="3"/>
  <x:c r="W320"/>
  <x:c r="O527" i="2" l="1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G528" i="2" l="1"/>
  <x:c r="O529" s="1"/>
  <x:c r="AG529" s="1"/>
  <x:c r="O493" i="3"/>
  <x:c r="AG493" s="1"/>
  <x:c r="V378" i="2"/>
  <x:c r="X378"/>
  <x:c r="AD376"/>
  <x:c r="AC373"/>
  <x:c r="Y376"/>
  <x:c r="V322" i="3"/>
  <x:c r="D39" i="4"/>
  <x:c r="W322" i="3"/>
  <x:c r="E39" i="4"/>
  <x:c r="O530" i="2" l="1"/>
  <x:c r="AG530" s="1"/>
  <x:c r="X379"/>
  <x:c r="V379"/>
  <x:c r="D39" i="8"/>
  <x:c r="E39"/>
  <x:c r="O494" i="3" l="1"/>
  <x:c r="AG494" s="1"/>
  <x:c r="AC374" i="2"/>
  <x:c r="Y377"/>
  <x:c r="V323" i="3"/>
  <x:c r="W323"/>
  <x:c r="G50" i="5" s="1"/>
  <x:c r="G50" i="7" s="1"/>
  <x:c r="V324" i="3"/>
  <x:c r="W324"/>
  <x:c r="AC375" i="2" l="1"/>
  <x:c r="Y378"/>
  <x:c r="V325" i="3"/>
  <x:c r="W325"/>
  <x:c r="V326"/>
  <x:c r="W326"/>
  <x:c r="O495" l="1"/>
  <x:c r="AG495" s="1"/>
  <x:c r="Y379" i="2"/>
  <x:c r="V327" i="3"/>
  <x:c r="W327"/>
  <x:c r="V328" l="1"/>
  <x:c r="W328"/>
  <x:c r="O496" l="1"/>
  <x:c r="AG496" s="1"/>
  <x:c r="V329"/>
  <x:c r="D40" i="4"/>
  <x:c r="W329" i="3"/>
  <x:c r="E40" i="4"/>
  <x:c r="D40" i="8" l="1"/>
  <x:c r="E40"/>
  <x:c r="O497" i="3" l="1"/>
  <x:c r="AG497" s="1"/>
  <x:c r="V330"/>
  <x:c r="W330"/>
  <x:c r="W331" l="1"/>
  <x:c r="V331"/>
  <x:c r="O498" l="1"/>
  <x:c r="AG498" s="1"/>
  <x:c r="W332"/>
  <x:c r="V332"/>
  <x:c r="W333" l="1"/>
  <x:c r="V333"/>
  <x:c r="O499" l="1"/>
  <x:c r="AG499" s="1"/>
  <x:c r="W334"/>
  <x:c r="V334"/>
  <x:c r="W335" l="1"/>
  <x:c r="V335"/>
  <x:c r="O500" l="1"/>
  <x:c r="W336"/>
  <x:c r="E41" i="4"/>
  <x:c r="V336" i="3"/>
  <x:c r="D41" i="4"/>
  <x:c r="AG500" i="3" l="1"/>
  <x:c r="O501" s="1"/>
  <x:c r="AG501" s="1"/>
  <x:c r="O502" s="1"/>
  <x:c r="E41" i="8"/>
  <x:c r="D41"/>
  <x:c r="AG502" i="3" l="1"/>
  <x:c r="O503" s="1"/>
  <x:c r="W337"/>
  <x:c r="V337"/>
  <x:c r="AG503" l="1"/>
  <x:c r="V338"/>
  <x:c r="W338"/>
  <x:c r="O504" l="1"/>
  <x:c r="AG504" s="1"/>
  <x:c r="O505" s="1"/>
  <x:c r="AG505" s="1"/>
  <x:c r="V339"/>
  <x:c r="W339"/>
  <x:c r="O506" l="1"/>
  <x:c r="AG506" s="1"/>
  <x:c r="O507" s="1"/>
  <x:c r="AG507" s="1"/>
  <x:c r="V340"/>
  <x:c r="W340"/>
  <x:c r="V341" l="1"/>
  <x:c r="W341"/>
  <x:c r="O508" l="1"/>
  <x:c r="AG508" s="1"/>
  <x:c r="V342"/>
  <x:c r="W342"/>
  <x:c r="V343" l="1"/>
  <x:c r="D42" i="4"/>
  <x:c r="W343" i="3"/>
  <x:c r="E42" i="4"/>
  <x:c r="O509" i="3" l="1"/>
  <x:c r="AG509" s="1"/>
  <x:c r="D42" i="8"/>
  <x:c r="E42"/>
  <x:c r="V344" i="3" l="1"/>
  <x:c r="W344"/>
  <x:c r="O510" l="1"/>
  <x:c r="W345"/>
  <x:c r="V345"/>
  <x:c r="AG510" l="1"/>
  <x:c r="O511" s="1"/>
  <x:c r="AG511" s="1"/>
  <x:c r="W346"/>
  <x:c r="V346"/>
  <x:c r="O512" l="1"/>
  <x:c r="AG512" s="1"/>
  <x:c r="W347"/>
  <x:c r="V347"/>
  <x:c r="V348" l="1"/>
  <x:c r="W348"/>
  <x:c r="O513" l="1"/>
  <x:c r="AG513" s="1"/>
  <x:c r="V349"/>
  <x:c r="W349"/>
  <x:c r="V350" l="1"/>
  <x:c r="D43" i="4"/>
  <x:c r="W350" i="3"/>
  <x:c r="E43" i="4"/>
  <x:c r="O514" i="3" l="1"/>
  <x:c r="AG514" s="1"/>
  <x:c r="E43" i="8"/>
  <x:c r="D43"/>
  <x:c r="W351" i="3" l="1"/>
  <x:c r="V351"/>
  <x:c r="O515" l="1"/>
  <x:c r="AG515" s="1"/>
  <x:c r="W352"/>
  <x:c r="V352"/>
  <x:c r="W359" l="1"/>
  <x:c r="O516" l="1"/>
  <x:c r="AG516" s="1"/>
  <x:c r="W353"/>
  <x:c r="V353"/>
  <x:c r="W366"/>
  <x:c r="W360" l="1"/>
  <x:c r="W354"/>
  <x:c r="V354"/>
  <x:c r="O517" l="1"/>
  <x:c r="AG517" s="1"/>
  <x:c r="W367"/>
  <x:c r="W361"/>
  <x:c r="W355" l="1"/>
  <x:c r="V355"/>
  <x:c r="O518" l="1"/>
  <x:c r="AG518" s="1"/>
  <x:c r="W362"/>
  <x:c r="W356" l="1"/>
  <x:c r="V356"/>
  <x:c r="W363"/>
  <x:c r="O519" l="1"/>
  <x:c r="AG519" s="1"/>
  <x:c r="W357"/>
  <x:c r="E44" i="4"/>
  <x:c r="E44" i="8" s="1"/>
  <x:c r="V357" i="3"/>
  <x:c r="D44" i="4"/>
  <x:c r="D44" i="8" s="1"/>
  <x:c r="W364" i="3" l="1"/>
  <x:c r="W358"/>
  <x:c r="E45" i="4"/>
  <x:c r="V358" i="3"/>
  <x:c r="O520" l="1"/>
  <x:c r="AG520" s="1"/>
  <x:c r="W365"/>
  <x:c r="E45" i="8"/>
  <x:c r="E47" s="1"/>
  <x:c r="E47" i="4"/>
  <x:c r="W368" i="3" l="1"/>
  <x:c r="V359"/>
  <x:c r="O521" l="1"/>
  <x:c r="W369"/>
  <x:c r="V360"/>
  <x:c r="AG521" l="1"/>
  <x:c r="W370"/>
  <x:c r="V361"/>
  <x:c r="O522" l="1"/>
  <x:c r="E46" i="4"/>
  <x:c r="E46" i="8" s="1"/>
  <x:c r="W371" i="3"/>
  <x:c r="V362"/>
  <x:c r="AG522" l="1"/>
  <x:c r="W372"/>
  <x:c r="V363"/>
  <x:c r="O523" l="1"/>
  <x:c r="W373"/>
  <x:c r="V364"/>
  <x:c r="D45" i="4"/>
  <x:c r="AG523" i="3" l="1"/>
  <x:c r="W374"/>
  <x:c r="D45" i="8"/>
  <x:c r="D47" s="1"/>
  <x:c r="D47" i="4"/>
  <x:c r="V365" i="3"/>
  <x:c r="O524" l="1"/>
  <x:c r="W375"/>
  <x:c r="V366"/>
  <x:c r="AG524" l="1"/>
  <x:c r="O525" s="1"/>
  <x:c r="AG525" s="1"/>
  <x:c r="W376"/>
  <x:c r="V367"/>
  <x:c r="O526" l="1"/>
  <x:c r="W377"/>
  <x:c r="V368"/>
  <x:c r="AG526" l="1"/>
  <x:c r="E50" i="8"/>
  <x:c r="W378" i="3"/>
  <x:c r="V369"/>
  <x:c r="O527" l="1"/>
  <x:c r="E60" i="8"/>
  <x:c r="W379" i="3"/>
  <x:c r="AG527" l="1"/>
  <x:c r="V370"/>
  <x:c r="O528" l="1"/>
  <x:c r="D46" i="4"/>
  <x:c r="D46" i="8" s="1"/>
  <x:c r="V371" i="3"/>
  <x:c r="AG528" l="1"/>
  <x:c r="V372"/>
  <x:c r="O529" l="1"/>
  <x:c r="V373"/>
  <x:c r="AG529" l="1"/>
  <x:c r="V374"/>
  <x:c r="O530" l="1"/>
  <x:c r="AG530" s="1"/>
  <x:c r="O531" s="1"/>
  <x:c r="AC376" i="2"/>
  <x:c r="AB375"/>
  <x:c r="U376"/>
  <x:c r="V375" i="3"/>
  <x:c r="AD377" i="2"/>
  <x:c r="T317"/>
  <x:c r="T317" i="3"/>
  <x:c r="AG531" l="1"/>
  <x:c r="U377" i="2"/>
  <x:c r="C50" i="5" s="1"/>
  <x:c r="C50" i="7" s="1"/>
  <x:c r="L50" i="5" s="1"/>
  <x:c r="L50" i="7" s="1"/>
  <x:c r="T318" i="2"/>
  <x:c r="T318" i="3"/>
  <x:c r="O532" l="1"/>
  <x:c r="AB376" i="2"/>
  <x:c r="U378"/>
  <x:c r="V376" i="3"/>
  <x:c r="AD378" i="2"/>
  <x:c r="AG532" i="3" l="1"/>
  <x:c r="AB377" i="2"/>
  <x:c r="J50" i="5" s="1"/>
  <x:c r="J50" i="7" s="1"/>
  <x:c r="U379" i="2"/>
  <x:c r="AC377"/>
  <x:c r="T319" i="3"/>
  <x:c r="T319" i="2"/>
  <x:c r="O533" i="3" l="1"/>
  <x:c r="V377"/>
  <x:c r="AB378" i="2"/>
  <x:c r="AD379"/>
  <x:c r="K50" i="5" s="1"/>
  <x:c r="K50" i="7" s="1"/>
  <x:c r="T320" i="3"/>
  <x:c r="T320" i="2"/>
  <x:c r="AG533" i="3" l="1"/>
  <x:c r="D50" i="8"/>
  <x:c r="AB379" i="2"/>
  <x:c r="V378" i="3"/>
  <x:c r="AC378" i="2"/>
  <x:c r="T321"/>
  <x:c r="T321" i="3"/>
  <x:c r="T322" i="2"/>
  <x:c r="B39" i="5"/>
  <x:c r="T322" i="3"/>
  <x:c r="B39" i="4"/>
  <x:c r="O534" i="3" l="1"/>
  <x:c r="D60" i="8"/>
  <x:c r="V379" i="3"/>
  <x:c r="AC379" i="2"/>
  <x:c r="B39" i="7"/>
  <x:c r="B39" i="8"/>
  <x:c r="AG534" i="3" l="1"/>
  <x:c r="T323" i="2"/>
  <x:c r="T323" i="3"/>
  <x:c r="O535" l="1"/>
  <x:c r="AG535" s="1"/>
  <x:c r="O536" s="1"/>
  <x:c r="AG536" s="1"/>
  <x:c r="O537" s="1"/>
  <x:c r="T324" i="2"/>
  <x:c r="T324" i="3"/>
  <x:c r="AG537" l="1"/>
  <x:c r="O538" s="1"/>
  <x:c r="AG538" s="1"/>
  <x:c r="O539" s="1"/>
  <x:c r="AG539" s="1"/>
  <x:c r="T325"/>
  <x:c r="T325" i="2"/>
  <x:c r="O540" i="3" l="1"/>
  <x:c r="AG540" s="1"/>
  <x:c r="T327"/>
  <x:c r="T327" i="2"/>
  <x:c r="O541" i="3" l="1"/>
  <x:c r="AG541" s="1"/>
  <x:c r="T328" i="2"/>
  <x:c r="T328" i="3"/>
  <x:c r="O542" l="1"/>
  <x:c r="AG542" s="1"/>
  <x:c r="T329"/>
  <x:c r="T329" i="2"/>
  <x:c r="O543" i="3" l="1"/>
  <x:c r="AG543" s="1"/>
  <x:c r="O544" s="1"/>
  <x:c r="AG544" s="1"/>
  <x:c r="T330"/>
  <x:c r="T330" i="2"/>
  <x:c r="T331" l="1"/>
  <x:c r="T331" i="3"/>
  <x:c r="T332" i="2" l="1"/>
  <x:c r="T332" i="3"/>
  <x:c r="T334" i="2" l="1"/>
  <x:c r="T334" i="3"/>
  <x:c r="T335" i="2" l="1"/>
  <x:c r="T335" i="3"/>
  <x:c r="T336" l="1"/>
  <x:c r="B41" i="4"/>
  <x:c r="B41" i="8" s="1"/>
  <x:c r="T336" i="2"/>
  <x:c r="B41" i="5"/>
  <x:c r="B41" i="7" s="1"/>
  <x:c r="T337" i="3" l="1"/>
  <x:c r="T337" i="2"/>
  <x:c r="T326" i="3" l="1"/>
  <x:c r="B40" i="4"/>
  <x:c r="T333" i="3"/>
  <x:c r="T326" i="2"/>
  <x:c r="B40" i="5"/>
  <x:c r="B40" i="7" s="1"/>
  <x:c r="T333" i="2"/>
  <x:c r="B40" i="8"/>
  <x:c r="T338" i="3" l="1"/>
  <x:c r="T338" i="2"/>
  <x:c r="T339" i="3" l="1"/>
  <x:c r="T339" i="2"/>
  <x:c r="T341" i="3" l="1"/>
  <x:c r="T341" i="2"/>
  <x:c r="T342" i="3" l="1"/>
  <x:c r="T342" i="2"/>
  <x:c r="T340" l="1"/>
  <x:c r="T340" i="3"/>
  <x:c r="T343" i="2" l="1"/>
  <x:c r="B42" i="5"/>
  <x:c r="B42" i="7" s="1"/>
  <x:c r="T343" i="3"/>
  <x:c r="B42" i="4"/>
  <x:c r="B42" i="8" s="1"/>
  <x:c r="T344" i="3" l="1"/>
  <x:c r="T344" i="2"/>
  <x:c r="T345" i="3" l="1"/>
  <x:c r="T345" i="2"/>
  <x:c r="T346" l="1"/>
  <x:c r="T346" i="3"/>
  <x:c r="Z341" i="2" l="1"/>
  <x:c r="Z343"/>
  <x:c r="Z344"/>
  <x:c r="Z345"/>
  <x:c r="Z346"/>
  <x:c r="Z347" s="1"/>
  <x:c r="H42" i="5"/>
  <x:c r="H42" i="7" s="1"/>
  <x:c r="Z348" i="2" l="1"/>
  <x:c r="Z349" l="1"/>
  <x:c r="Z350" l="1"/>
  <x:c r="H43" i="5"/>
  <x:c r="H43" i="7" l="1"/>
  <x:c r="Z351" i="2" l="1"/>
  <x:c r="Z352" l="1"/>
  <x:c r="Z353" l="1"/>
  <x:c r="Z354" l="1"/>
  <x:c r="Z355" l="1"/>
  <x:c r="Z356" l="1"/>
  <x:c r="Z357" l="1"/>
  <x:c r="H44" i="5"/>
  <x:c r="H44" i="7" l="1"/>
  <x:c r="Z358" i="2" l="1"/>
  <x:c r="Z359" l="1"/>
  <x:c r="Z360" l="1"/>
  <x:c r="Z361" l="1"/>
  <x:c r="Z362" l="1"/>
  <x:c r="Z363" l="1"/>
  <x:c r="Z364" l="1"/>
  <x:c r="H45" i="5"/>
  <x:c r="H45" i="7" l="1"/>
  <x:c r="H47" s="1"/>
  <x:c r="H47" i="5"/>
  <x:c r="Z365" i="2" l="1"/>
  <x:c r="Z366" l="1"/>
  <x:c r="Z367" l="1"/>
  <x:c r="Z368" l="1"/>
  <x:c r="Z369" l="1"/>
  <x:c r="Z370" l="1"/>
  <x:c r="H46" i="5" s="1"/>
  <x:c r="H46" i="7" s="1"/>
  <x:c r="Z371" i="2" l="1"/>
  <x:c r="Z372" l="1"/>
  <x:c r="Z373" l="1"/>
  <x:c r="Z374" l="1"/>
  <x:c r="Z375" l="1"/>
  <x:c r="Z376" l="1"/>
  <x:c r="Z377" l="1"/>
  <x:c r="H50" i="5" s="1"/>
  <x:c r="H50" i="7" s="1"/>
  <x:c r="Z378" i="2" l="1"/>
  <x:c r="Z379" l="1"/>
  <x:c r="T347" l="1"/>
  <x:c r="T347" i="3"/>
  <x:c r="T348" i="2" l="1"/>
  <x:c r="T348" i="3"/>
  <x:c r="T349" i="2" l="1"/>
  <x:c r="T349" i="3"/>
  <x:c r="T350" i="2" l="1"/>
  <x:c r="B43" i="5"/>
  <x:c r="T350" i="3"/>
  <x:c r="B43" i="4"/>
  <x:c r="B43" i="7" l="1"/>
  <x:c r="B43" i="8"/>
  <x:c r="T351" i="3" l="1"/>
  <x:c r="T351" i="2"/>
  <x:c r="T352" l="1"/>
  <x:c r="T352" i="3"/>
  <x:c r="T354" l="1"/>
  <x:c r="T354" i="2"/>
  <x:c r="T355" i="3" l="1"/>
  <x:c r="T355" i="2"/>
  <x:c r="T356" i="3" l="1"/>
  <x:c r="T356" i="2"/>
  <x:c r="T357" l="1"/>
  <x:c r="T357" i="3"/>
  <x:c r="T358" l="1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F381" l="1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 l="1"/>
  <x:c r="AB382" i="3"/>
  <x:c r="E62" i="8"/>
  <x:c r="M62"/>
  <x:c r="X382" i="3"/>
  <x:c r="F63" i="8"/>
  <x:c r="AF382" i="3"/>
  <x:c r="N63" i="8"/>
  <x:c r="H62"/>
  <x:c r="Z381" i="3"/>
  <x:c r="W381"/>
  <x:c r="AE381"/>
  <x:c r="F64" i="8" l="1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 l="1"/>
  <x:c r="F65" i="8"/>
  <x:c r="E63"/>
  <x:c r="H63"/>
  <x:c r="AF384" i="3"/>
  <x:c r="N65" i="8"/>
  <x:c r="N51" i="4" s="1"/>
  <x:c r="M63" i="8"/>
  <x:c r="F51" i="4" s="1"/>
  <x:c r="Z382" i="3"/>
  <x:c r="W382"/>
  <x:c r="AE382"/>
  <x:c r="F51" i="8" l="1"/>
  <x:c r="N51"/>
  <x:c r="G64"/>
  <x:c r="J64" i="7"/>
  <x:c r="X385" i="3"/>
  <x:c r="F66" i="8"/>
  <x:c r="M64" i="7"/>
  <x:c r="G64"/>
  <x:c r="D64" i="8"/>
  <x:c r="AB384" i="3"/>
  <x:c r="J65" i="8"/>
  <x:c r="D64" i="7"/>
  <x:c r="H64"/>
  <x:c r="L64"/>
  <x:c r="F64"/>
  <x:c r="L64" i="8"/>
  <x:c r="K64" i="7"/>
  <x:c r="K64" i="8"/>
  <x:c r="C64"/>
  <x:c r="E64" i="7"/>
  <x:c r="N64"/>
  <x:c r="C64"/>
  <x:c r="AF385" i="3"/>
  <x:c r="N66" i="8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 l="1"/>
  <x:c r="X386" i="3"/>
  <x:c r="E64" i="8"/>
  <x:c r="F67"/>
  <x:c r="H64"/>
  <x:c r="J51" i="4" s="1"/>
  <x:c r="Z383" i="3"/>
  <x:c r="AE383"/>
  <x:c r="W383"/>
  <x:c r="J51" i="8" l="1"/>
  <x:c r="Y384" i="3"/>
  <x:c r="G66" i="8"/>
  <x:c r="G65"/>
  <x:c r="H65" i="7"/>
  <x:c r="D65"/>
  <x:c r="J65"/>
  <x:c r="F65"/>
  <x:c r="V384" i="3"/>
  <x:c r="D51" i="4" s="1"/>
  <x:c r="D65" i="8"/>
  <x:c r="E65" i="7"/>
  <x:c r="N65"/>
  <x:c r="AD384" i="3"/>
  <x:c r="L65" i="8"/>
  <x:c r="L65" i="7"/>
  <x:c r="X387" i="3"/>
  <x:c r="F68" i="8"/>
  <x:c r="AC384" i="3"/>
  <x:c r="K65" i="8"/>
  <x:c r="C65" i="7"/>
  <x:c r="AF386" i="3"/>
  <x:c r="N67" i="8"/>
  <x:c r="U384" i="3"/>
  <x:c r="C51" i="4" s="1"/>
  <x:c r="C65" i="8"/>
  <x:c r="K65" i="7"/>
  <x:c r="M65"/>
  <x:c r="G65"/>
  <x:c r="AB385" i="3"/>
  <x:c r="J66" i="8"/>
  <x:c r="F69"/>
  <x:c r="Y384" i="2"/>
  <x:c r="AD384"/>
  <x:c r="U384"/>
  <x:c r="V384"/>
  <x:c r="X384"/>
  <x:c r="AC384"/>
  <x:c r="AB384"/>
  <x:c r="Z384"/>
  <x:c r="W384"/>
  <x:c r="AE384"/>
  <x:c r="AF384"/>
  <x:c r="G51" i="4" s="1"/>
  <x:c r="D51" i="8" l="1"/>
  <x:c r="C51"/>
  <x:c r="G51"/>
  <x:c r="V385" i="3"/>
  <x:c r="D66" i="8"/>
  <x:c r="AE384" i="3"/>
  <x:c r="M51" i="4" s="1"/>
  <x:c r="M65" i="8"/>
  <x:c r="Z384" i="3"/>
  <x:c r="H65" i="8"/>
  <x:c r="L51" i="4" s="1"/>
  <x:c r="U385" i="3"/>
  <x:c r="C66" i="8"/>
  <x:c r="E65"/>
  <x:c r="K51" i="4" s="1"/>
  <x:c r="Y385" i="3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L51" i="8" l="1"/>
  <x:c r="M51"/>
  <x:c r="K51"/>
  <x:c r="U386" i="3"/>
  <x:c r="C67" i="8"/>
  <x:c r="Y385" i="2"/>
  <x:c r="G66" i="7"/>
  <x:c r="X385" i="2"/>
  <x:c r="X386" s="1"/>
  <x:c r="F66" i="7"/>
  <x:c r="W385" i="2"/>
  <x:c r="E66" i="7"/>
  <x:c r="Z385" i="2"/>
  <x:c r="H66" i="7"/>
  <x:c r="AC385" i="2"/>
  <x:c r="K66" i="7"/>
  <x:c r="AE385" i="2"/>
  <x:c r="M66" i="7"/>
  <x:c r="V386" i="3"/>
  <x:c r="D67" i="8"/>
  <x:c r="X389" i="3"/>
  <x:c r="F70" i="8"/>
  <x:c r="F71"/>
  <x:c r="V385" i="2"/>
  <x:c r="V386" s="1"/>
  <x:c r="D66" i="7"/>
  <x:c r="AC385" i="3"/>
  <x:c r="K66" i="8"/>
  <x:c r="AB386" i="3"/>
  <x:c r="J67" i="8"/>
  <x:c r="AD385" i="3"/>
  <x:c r="L66" i="8"/>
  <x:c r="AE385" i="3"/>
  <x:c r="M66" i="8"/>
  <x:c r="H51" i="4" s="1"/>
  <x:c r="U385" i="2"/>
  <x:c r="C66" i="7"/>
  <x:c r="AB385" i="2"/>
  <x:c r="J66" i="7"/>
  <x:c r="AF385" i="2"/>
  <x:c r="N66" i="7"/>
  <x:c r="AD385" i="2"/>
  <x:c r="L66" i="7"/>
  <x:c r="AF387" i="3"/>
  <x:c r="N68" i="8"/>
  <x:c r="AC386" i="2"/>
  <x:c r="AB386"/>
  <x:c r="E51" i="4" s="1"/>
  <x:c r="AD386" i="2" l="1"/>
  <x:c r="AF386"/>
  <x:c r="E51" i="8"/>
  <x:c r="H51"/>
  <x:c r="Y386" i="2"/>
  <x:c r="L67" i="7"/>
  <x:c r="Z386" i="2"/>
  <x:c r="Y386" i="3"/>
  <x:c r="G67" i="8"/>
  <x:c r="D67" i="7"/>
  <x:c r="M67"/>
  <x:c r="K67"/>
  <x:c r="W385" i="3"/>
  <x:c r="E66" i="8"/>
  <x:c r="N67" i="7"/>
  <x:c r="Z385" i="3"/>
  <x:c r="H66" i="8"/>
  <x:c r="X390" i="3"/>
  <x:c r="E67" i="7"/>
  <x:c r="W386" i="2"/>
  <x:c r="H67" i="7"/>
  <x:c r="C67"/>
  <x:c r="AE386" i="2"/>
  <x:c r="U386"/>
  <x:c r="J67" i="7"/>
  <x:c r="AE386" i="3"/>
  <x:c r="M67" i="8"/>
  <x:c r="V387" i="3"/>
  <x:c r="D68" i="8"/>
  <x:c r="F67" i="7"/>
  <x:c r="G67"/>
  <x:c r="U387" i="3"/>
  <x:c r="C68" i="8"/>
  <x:c r="T353" i="3"/>
  <x:c r="B44" i="4"/>
  <x:c r="T353" i="2"/>
  <x:c r="B44" i="5"/>
  <x:c r="K68" i="7" l="1"/>
  <x:c r="D68"/>
  <x:c r="G68"/>
  <x:c r="F68"/>
  <x:c r="V388" i="3"/>
  <x:c r="D69" i="8"/>
  <x:c r="AE387" i="3"/>
  <x:c r="AD386"/>
  <x:c r="L67" i="8"/>
  <x:c r="C68" i="7"/>
  <x:c r="M68"/>
  <x:c r="L68"/>
  <x:c r="F72" i="8"/>
  <x:c r="H68" i="7"/>
  <x:c r="N68"/>
  <x:c r="M68" i="8"/>
  <x:c r="AF388" i="3"/>
  <x:c r="N69" i="8"/>
  <x:c r="E68" i="7"/>
  <x:c r="J68"/>
  <x:c r="X391" i="3"/>
  <x:c r="F52" i="4" s="1"/>
  <x:c r="U388" i="3"/>
  <x:c r="C69" i="8"/>
  <x:c r="AC386" i="3"/>
  <x:c r="K67" i="8"/>
  <x:c r="W386" i="3"/>
  <x:c r="E67" i="8"/>
  <x:c r="AB387" i="3"/>
  <x:c r="J68" i="8"/>
  <x:c r="U387" i="2"/>
  <x:c r="W387"/>
  <x:c r="AE387"/>
  <x:c r="Z387"/>
  <x:c r="AB387"/>
  <x:c r="V387"/>
  <x:c r="AD387"/>
  <x:c r="Y387"/>
  <x:c r="X387"/>
  <x:c r="AC387"/>
  <x:c r="AF387"/>
  <x:c r="B44" i="8"/>
  <x:c r="B44" i="7"/>
  <x:c r="F52" i="8" l="1"/>
  <x:c r="F73"/>
  <x:c r="U389" i="3"/>
  <x:c r="C70" i="8"/>
  <x:c r="Z386" i="3"/>
  <x:c r="H67" i="8"/>
  <x:c r="V389" i="3"/>
  <x:c r="W387"/>
  <x:c r="E69" i="8"/>
  <x:c r="E68"/>
  <x:c r="Y387" i="3"/>
  <x:c r="G68" i="8"/>
  <x:c r="D70"/>
  <x:c r="X392" i="3"/>
  <x:c r="U390" l="1"/>
  <x:c r="C71" i="8"/>
  <x:c r="E69" i="7"/>
  <x:c r="AE388" i="3"/>
  <x:c r="M69" i="8"/>
  <x:c r="J69" i="7"/>
  <x:c r="N69"/>
  <x:c r="L69"/>
  <x:c r="H69"/>
  <x:c r="U391" i="3" s="1"/>
  <x:c r="AC387"/>
  <x:c r="K68" i="8"/>
  <x:c r="C69" i="7"/>
  <x:c r="F69"/>
  <x:c r="D69"/>
  <x:c r="W388" i="3"/>
  <x:c r="M69" i="7"/>
  <x:c r="G69"/>
  <x:c r="K69"/>
  <x:c r="AD387" i="3"/>
  <x:c r="L68" i="8"/>
  <x:c r="AB388" i="3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H68" i="8"/>
  <x:c r="V390" i="3"/>
  <x:c r="D71" i="8"/>
  <x:c r="C72"/>
  <x:c r="X393" i="3"/>
  <x:c r="C52" i="4" s="1"/>
  <x:c r="C52" i="8" l="1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F75" i="8" l="1"/>
  <x:c r="V391" i="3"/>
  <x:c r="D72" i="8"/>
  <x:c r="Z388" i="3"/>
  <x:c r="H69" i="8"/>
  <x:c r="Y389" i="3"/>
  <x:c r="G70" i="8"/>
  <x:c r="X394" i="3"/>
  <x:c r="J71" i="7" l="1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D52" i="8" l="1"/>
  <x:c r="N52" i="4" s="1"/>
  <x:c r="V392" i="3"/>
  <x:c r="D73" i="8"/>
  <x:c r="Z389" i="3"/>
  <x:c r="H70" i="8"/>
  <x:c r="F76"/>
  <x:c r="Y390" i="3"/>
  <x:c r="G71" i="8"/>
  <x:c r="X395" i="3"/>
  <x:c r="N52" i="8" l="1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 l="1"/>
  <x:c r="Y392" i="3"/>
  <x:c r="G73" i="8"/>
  <x:c r="F78"/>
  <x:c r="V394" i="3"/>
  <x:c r="D75" i="8"/>
  <x:c r="L52" i="4" s="1"/>
  <x:c r="Z391" i="3"/>
  <x:c r="H72" i="8"/>
  <x:c r="K52" i="4" s="1"/>
  <x:c r="X397" i="3"/>
  <x:c r="K52" i="8" l="1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 l="1"/>
  <x:c r="D76"/>
  <x:c r="V395" i="3"/>
  <x:c r="F79" i="8"/>
  <x:c r="Z392" i="3"/>
  <x:c r="H73" i="8"/>
  <x:c r="Y393" i="3"/>
  <x:c r="G74" i="8"/>
  <x:c r="X398" i="3"/>
  <x:c r="AE394" l="1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 l="1"/>
  <x:c r="F80"/>
  <x:c r="D77"/>
  <x:c r="V396" i="3"/>
  <x:c r="Z393"/>
  <x:c r="H74" i="8"/>
  <x:c r="Y394" i="3"/>
  <x:c r="G75" i="8"/>
  <x:c r="X399" i="3"/>
  <x:c r="D76" i="7" l="1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 l="1"/>
  <x:c r="D78"/>
  <x:c r="V397" i="3"/>
  <x:c r="Z394"/>
  <x:c r="H75" i="8"/>
  <x:c r="Y395" i="3"/>
  <x:c r="G76" i="8"/>
  <x:c r="C53" i="4" s="1"/>
  <x:c r="X400" i="3"/>
  <x:c r="C53" i="8" l="1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 l="1"/>
  <x:c r="G77" i="8"/>
  <x:c r="D79"/>
  <x:c r="V398" i="3"/>
  <x:c r="Z395"/>
  <x:c r="H76" i="8"/>
  <x:c r="F82"/>
  <x:c r="X401" i="3"/>
  <x:c r="M78" i="7" l="1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 l="1"/>
  <x:c r="N53" i="4" s="1"/>
  <x:c r="Y397" i="3"/>
  <x:c r="G78" i="8"/>
  <x:c r="Z396" i="3"/>
  <x:c r="H77" i="8"/>
  <x:c r="F83"/>
  <x:c r="D80"/>
  <x:c r="V399" i="3"/>
  <x:c r="X402"/>
  <x:c r="N53" i="8" l="1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G53" i="8" l="1"/>
  <x:c r="F85"/>
  <x:c r="D82"/>
  <x:c r="V401" i="3"/>
  <x:c r="Z398"/>
  <x:c r="H79" i="8"/>
  <x:c r="Y399" i="3"/>
  <x:c r="G80" i="8"/>
  <x:c r="L53" i="4" s="1"/>
  <x:c r="K53" s="1"/>
  <x:c r="X404" i="3"/>
  <x:c r="K53" i="8" l="1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H53" i="8" l="1"/>
  <x:c r="D83"/>
  <x:c r="V402" i="3"/>
  <x:c r="Z399"/>
  <x:c r="H80" i="8"/>
  <x:c r="F86"/>
  <x:c r="Y400" i="3"/>
  <x:c r="G81" i="8"/>
  <x:c r="X405" i="3"/>
  <x:c r="N82" i="7" l="1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F54" i="8" l="1"/>
  <x:c r="D84"/>
  <x:c r="V403" i="3"/>
  <x:c r="F87" i="8"/>
  <x:c r="Z400" i="3"/>
  <x:c r="H81" i="8"/>
  <x:c r="Y401" i="3"/>
  <x:c r="G82" i="8"/>
  <x:c r="X406" i="3"/>
  <x:c r="M83" i="7" l="1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F88" i="8" l="1"/>
  <x:c r="Y402" i="3"/>
  <x:c r="G83" i="8"/>
  <x:c r="Z401" i="3"/>
  <x:c r="H82" i="8"/>
  <x:c r="D85"/>
  <x:c r="V404" i="3"/>
  <x:c r="C54" i="4" s="1"/>
  <x:c r="X407" i="3"/>
  <x:c r="C54" i="8" l="1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J85" i="7" l="1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 l="1"/>
  <x:c r="F90"/>
  <x:c r="D87"/>
  <x:c r="V406" i="3"/>
  <x:c r="Y404"/>
  <x:c r="G85" i="8"/>
  <x:c r="N54" i="4" s="1"/>
  <x:c r="Z403" i="3"/>
  <x:c r="H84" i="8"/>
  <x:c r="X409" i="3"/>
  <x:c r="N54" i="8" l="1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 l="1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 l="1"/>
  <x:c r="L54" i="4" s="1"/>
  <x:c r="Y406" i="3"/>
  <x:c r="G87" i="8"/>
  <x:c r="V408" i="3"/>
  <x:c r="D89" i="8"/>
  <x:c r="Z405" i="3"/>
  <x:c r="H86" i="8"/>
  <x:c r="F92"/>
  <x:c r="K54" i="4" s="1"/>
  <x:c r="X411" i="3"/>
  <x:c r="K54" i="8" l="1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 l="1"/>
  <x:c r="V409" i="3"/>
  <x:c r="D90" i="8"/>
  <x:c r="F93"/>
  <x:c r="Z406" i="3"/>
  <x:c r="H87" i="8"/>
  <x:c r="Y407" i="3"/>
  <x:c r="G88" i="8"/>
  <x:c r="X412" i="3"/>
  <x:c r="M89" i="7" l="1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 l="1"/>
  <x:c r="D91"/>
  <x:c r="V410" i="3"/>
  <x:c r="F94" i="8"/>
  <x:c r="Z407" i="3"/>
  <x:c r="H88" i="8"/>
  <x:c r="Y408" i="3"/>
  <x:c r="G89" i="8"/>
  <x:c r="X413" i="3"/>
  <x:c r="N90" i="7" l="1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 l="1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F96" i="8" l="1"/>
  <x:c r="D93"/>
  <x:c r="V412" i="3"/>
  <x:c r="Y410"/>
  <x:c r="G91" i="8"/>
  <x:c r="Z409" i="3"/>
  <x:c r="H90" i="8"/>
  <x:c r="B63"/>
  <x:c r="X415" i="3"/>
  <x:c r="K92" i="7" l="1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D55" i="8" l="1"/>
  <x:c r="B64"/>
  <x:c r="V413" i="3"/>
  <x:c r="D94" i="8"/>
  <x:c r="F97"/>
  <x:c r="Z410" i="3"/>
  <x:c r="H91" i="8"/>
  <x:c r="N55" i="4" s="1"/>
  <x:c r="Y411" i="3"/>
  <x:c r="G92" i="8"/>
  <x:c r="X416" i="3"/>
  <x:c r="N55" i="8" l="1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B65" i="8"/>
  <x:c r="F9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 l="1"/>
  <x:c r="F99"/>
  <x:c r="Z412" i="3"/>
  <x:c r="H93" i="8"/>
  <x:c r="Y413" i="3"/>
  <x:c r="G94" i="8"/>
  <x:c r="K55" i="4" s="1"/>
  <x:c r="L55" s="1"/>
  <x:c r="B66" i="8"/>
  <x:c r="D96"/>
  <x:c r="V415" i="3"/>
  <x:c r="X418"/>
  <x:c r="AA353" i="2"/>
  <x:c r="I44" i="5"/>
  <x:c r="AA353" i="3"/>
  <x:c r="I44" i="4"/>
  <x:c r="L55" i="8" l="1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B67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 l="1"/>
  <x:c r="B68"/>
  <x:c r="F100"/>
  <x:c r="Y414" i="3"/>
  <x:c r="G95" i="8"/>
  <x:c r="Z413" i="3"/>
  <x:c r="H94" i="8"/>
  <x:c r="D97"/>
  <x:c r="V416" i="3"/>
  <x:c r="X419"/>
  <x:c r="AA359"/>
  <x:c r="M96" i="7" l="1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 l="1"/>
  <x:c r="F56" i="8" s="1"/>
  <x:c r="F101"/>
  <x:c r="D98"/>
  <x:c r="V417" i="3"/>
  <x:c r="B69" i="8"/>
  <x:c r="Z414" i="3"/>
  <x:c r="H95" i="8"/>
  <x:c r="Y415" i="3"/>
  <x:c r="G96" i="8"/>
  <x:c r="X420" i="3"/>
  <x:c r="AA360"/>
  <x:c r="E97" i="7" l="1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 l="1"/>
  <x:c r="B70"/>
  <x:c r="Y416" i="3"/>
  <x:c r="G97" i="8"/>
  <x:c r="Z415" i="3"/>
  <x:c r="H96" i="8"/>
  <x:c r="V418" i="3"/>
  <x:c r="D99" i="8"/>
  <x:c r="X421" i="3"/>
  <x:c r="AA361"/>
  <x:c r="C56" i="4" l="1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 l="1"/>
  <x:c r="D100" i="8"/>
  <x:c r="B71"/>
  <x:c r="Z416" i="3"/>
  <x:c r="H97" i="8"/>
  <x:c r="Y417" i="3"/>
  <x:c r="G98" i="8"/>
  <x:c r="X422" i="3"/>
  <x:c r="AA362"/>
  <x:c r="K99" i="7" l="1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 l="1"/>
  <x:c r="V420" i="3"/>
  <x:c r="D101" i="8"/>
  <x:c r="Y418" i="3"/>
  <x:c r="G99" i="8"/>
  <x:c r="Z417" i="3"/>
  <x:c r="H98" i="8"/>
  <x:c r="N56" i="4" s="1"/>
  <x:c r="B72" i="8"/>
  <x:c r="X423" i="3"/>
  <x:c r="AA363"/>
  <x:c r="N56" i="8" l="1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 l="1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 l="1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L56" i="8" l="1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 l="1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N57" i="4" l="1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J58" i="4" l="1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 l="1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I65" i="7"/>
  <x:c r="L59" i="4" l="1"/>
  <x:c r="AD441" i="3"/>
  <x:c r="H59" i="4"/>
  <x:c r="H106" s="1"/>
  <x:c r="H109" s="1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F106" s="1"/>
  <x:c r="F109" s="1"/>
  <x:c r="F106" i="4"/>
  <x:c r="F109" s="1"/>
  <x:c r="I51" i="5" s="1"/>
  <x:c r="I51" i="7" s="1"/>
  <x:c r="B90" i="8"/>
  <x:c r="AA382" i="3"/>
  <x:c r="I63" i="8"/>
  <x:c r="AA385" i="2"/>
  <x:c r="I66" i="7"/>
  <x:c r="AC438" i="2" s="1"/>
  <x:c r="V438" s="1"/>
  <x:c r="H59" i="8" l="1"/>
  <x:c r="H106" s="1"/>
  <x:c r="H109" s="1"/>
  <x:c r="AD437" i="2"/>
  <x:c r="AD438" s="1"/>
  <x:c r="AF438" s="1"/>
  <x:c r="AF437"/>
  <x:c r="Y437"/>
  <x:c r="Y438" s="1"/>
  <x:c r="Z438" s="1"/>
  <x:c r="Z437"/>
  <x:c r="L59" i="8"/>
  <x:c r="L106" s="1"/>
  <x:c r="L109" s="1"/>
  <x:c r="L106" i="4"/>
  <x:c r="L109" s="1"/>
  <x:c r="W438" i="2" s="1"/>
  <x:c r="U438" s="1"/>
  <x:c r="U441" i="3" s="1"/>
  <x:c r="W441" s="1"/>
  <x:c r="Y439" s="1"/>
  <x:c r="V441" s="1"/>
  <x:c r="N59" i="8"/>
  <x:c r="N106" s="1"/>
  <x:c r="N109" s="1"/>
  <x:c r="N106" i="4"/>
  <x:c r="N109" s="1"/>
  <x:c r="E59"/>
  <x:c r="E106" s="1"/>
  <x:c r="E109" s="1"/>
  <x:c r="AA383" i="3"/>
  <x:c r="I64" i="8"/>
  <x:c r="B91"/>
  <x:c r="W442" i="3" s="1"/>
  <x:c r="C59" i="4"/>
  <x:c r="V442" i="3" s="1"/>
  <x:c r="AD442" l="1"/>
  <x:c r="AD443" s="1"/>
  <x:c r="AD444" s="1"/>
  <x:c r="D59" i="4"/>
  <x:c r="D106" s="1"/>
  <x:c r="D109" s="1"/>
  <x:c r="X443" i="3" s="1"/>
  <x:c r="X442"/>
  <x:c r="AF442"/>
  <x:c r="Z443" s="1"/>
  <x:c r="Z442"/>
  <x:c r="X438" i="2" s="1"/>
  <x:c r="X439" s="1"/>
  <x:c r="AB438" s="1"/>
  <x:c r="AB441" i="3" s="1"/>
  <x:c r="D59" i="8"/>
  <x:c r="D106" s="1"/>
  <x:c r="D109" s="1"/>
  <x:c r="E59"/>
  <x:c r="E106" s="1"/>
  <x:c r="E109" s="1"/>
  <x:c r="C59"/>
  <x:c r="C106" s="1"/>
  <x:c r="C109" s="1"/>
  <x:c r="C106" i="4"/>
  <x:c r="C109" s="1"/>
  <x:c r="AA386" i="2"/>
  <x:c r="I67" i="7"/>
  <x:c r="U442" i="3" s="1"/>
  <x:c r="AE441" l="1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I65" i="8"/>
  <x:c r="X444" i="3" s="1"/>
  <x:c r="Z444" s="1"/>
  <x:c r="W443" s="1"/>
  <x:c r="V443" s="1"/>
  <x:c r="AF443" l="1"/>
  <x:c r="Y441" s="1"/>
  <x:c r="Y442" s="1"/>
  <x:c r="AC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AA387" i="2"/>
  <x:c r="I68" i="7"/>
  <x:c r="AD445" i="3" s="1"/>
  <x:c r="AB442" l="1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I51" i="8"/>
  <x:c r="B93"/>
  <x:c r="AA385" i="3"/>
  <x:c r="I66" i="8"/>
  <x:c r="W444" i="3" s="1"/>
  <x:c r="Z445" s="1"/>
  <x:c r="V444" s="1"/>
  <x:c r="X445" s="1"/>
  <x:c r="AB443" l="1"/>
  <x:c r="AF447" s="1"/>
  <x:c r="AE444" s="1"/>
  <x:c r="Y443" s="1"/>
  <x:c r="AC442" s="1"/>
  <x:c r="K106" i="4"/>
  <x:c r="K109" s="1"/>
  <x:c r="K59" i="8"/>
  <x:c r="K106" s="1"/>
  <x:c r="K109" s="1"/>
  <x:c r="G106" i="4"/>
  <x:c r="G109" s="1"/>
  <x:c r="G59" i="8"/>
  <x:c r="G106" s="1"/>
  <x:c r="G109" s="1"/>
  <x:c r="AA388" i="2"/>
  <x:c r="I69" i="7"/>
  <x:c r="AD446" i="3" s="1"/>
  <x:c r="U444" s="1"/>
  <x:c r="AB444" l="1"/>
  <x:c r="AD441" i="2" s="1"/>
  <x:c r="AC441" s="1"/>
  <x:c r="W441" s="1"/>
  <x:c r="X441" s="1"/>
  <x:c r="AB441" s="1"/>
  <x:c r="Z441" s="1"/>
  <x:c r="AF441" s="1"/>
  <x:c r="AC443" i="3" s="1"/>
  <x:c r="AA386"/>
  <x:c r="I67" i="8"/>
  <x:c r="B94"/>
  <x:c r="Z446" i="3" s="1"/>
  <x:c r="V445" s="1"/>
  <x:c r="W445" s="1"/>
  <x:c r="X446" s="1"/>
  <x:c r="L59" i="5"/>
  <x:c r="J59"/>
  <x:c r="H59"/>
  <x:c r="N59"/>
  <x:c r="K59"/>
  <x:c r="G59" l="1"/>
  <x:c r="Y441" i="2"/>
  <x:c r="M59" i="5"/>
  <x:c r="M59" i="7" s="1"/>
  <x:c r="AE441" i="2"/>
  <x:c r="E59" i="5"/>
  <x:c r="F59"/>
  <x:c r="C59"/>
  <x:c r="C59" i="7" s="1"/>
  <x:c r="U441" i="2"/>
  <x:c r="D59" i="5"/>
  <x:c r="V441" i="2"/>
  <x:c r="Y444" i="3"/>
  <x:c r="AE445" s="1"/>
  <x:c r="AF448" s="1"/>
  <x:c r="D59" i="7"/>
  <x:c r="H59"/>
  <x:c r="J59"/>
  <x:c r="K59"/>
  <x:c r="L59"/>
  <x:c r="E59"/>
  <x:c r="N59"/>
  <x:c r="F59"/>
  <x:c r="G59"/>
  <x:c r="AA389" i="2"/>
  <x:c r="I70" i="7"/>
  <x:c r="U445" i="3" s="1"/>
  <x:c r="AD447" s="1"/>
  <x:c r="Y445" l="1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I68" i="8"/>
  <x:c r="V446" i="3" s="1"/>
  <x:c r="W446" s="1"/>
  <x:c r="AE446" s="1"/>
  <x:c r="X447" s="1"/>
  <x:c r="Z447" s="1"/>
  <x:c r="AC445" l="1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C446" i="3" l="1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 l="1"/>
  <x:c r="G60" i="5"/>
  <x:c r="AF455" i="3" s="1"/>
  <x:c r="AE452" s="1"/>
  <x:c r="V452" s="1"/>
  <x:c r="Z453" s="1"/>
  <x:c r="X453" s="1"/>
  <x:c r="W452" s="1"/>
  <x:c r="AA396" i="2"/>
  <x:c r="I77" i="7"/>
  <x:c r="G60" l="1"/>
  <x:c r="Y454" i="3" s="1"/>
  <x:c r="AC454" s="1"/>
  <x:c r="AA394"/>
  <x:c r="I75" i="8"/>
  <x:c r="Y449" i="2" l="1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Y450" i="2" l="1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 l="1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Y452" i="2" l="1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 l="1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Y455" i="2" l="1"/>
  <x:c r="G61" i="5"/>
  <x:c r="W459" i="3" s="1"/>
  <x:c r="X460" s="1"/>
  <x:c r="Z460" s="1"/>
  <x:c r="AE459" s="1"/>
  <x:c r="V459" s="1"/>
  <x:c r="AF462" s="1"/>
  <x:c r="AA403" i="2"/>
  <x:c r="I84" i="7"/>
  <x:c r="G61" l="1"/>
  <x:c r="AC461" i="3" s="1"/>
  <x:c r="Y461" s="1"/>
  <x:c r="AA401"/>
  <x:c r="I82" i="8"/>
  <x:c r="Y456" i="2" l="1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 l="1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AF465" i="3" s="1"/>
  <x:c r="Y458" i="2" l="1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AF466" i="3" s="1"/>
  <x:c r="Y459" i="2" l="1"/>
  <x:c r="W463" i="3" s="1"/>
  <x:c r="V463" s="1"/>
  <x:c r="Z464" s="1"/>
  <x:c r="X464" s="1"/>
  <x:c r="AE463" s="1"/>
  <x:c r="AA407" i="2"/>
  <x:c r="I88" i="7"/>
  <x:c r="Y465" i="3" s="1"/>
  <x:c r="AC465" s="1"/>
  <x:c r="AA405"/>
  <x:c r="I86" i="8"/>
  <x:c r="V464" i="3" s="1"/>
  <x:c r="W464" s="1"/>
  <x:c r="X465" s="1"/>
  <x:c r="Z465" s="1"/>
  <x:c r="AF467" s="1"/>
  <x:c r="AE464" s="1"/>
  <x:c r="I54" i="4" s="1"/>
  <x:c r="AA408" i="2"/>
  <x:c r="I89" i="7"/>
  <x:c r="Y466" i="3" s="1"/>
  <x:c r="AC466" s="1"/>
  <x:c r="Y460" i="2" l="1"/>
  <x:c r="Y461" s="1"/>
  <x:c r="I54" i="8"/>
  <x:c r="AA406" i="3"/>
  <x:c r="I87" i="8"/>
  <x:c r="W465" i="3" s="1"/>
  <x:c r="AF468" s="1"/>
  <x:c r="X466" s="1"/>
  <x:c r="V465" s="1"/>
  <x:c r="Z466" s="1"/>
  <x:c r="AE465" s="1"/>
  <x:c r="AA409" i="2" l="1"/>
  <x:c r="I90" i="7"/>
  <x:c r="Y467" i="3" s="1"/>
  <x:c r="AC467" s="1"/>
  <x:c r="AA407"/>
  <x:c r="I88" i="8"/>
  <x:c r="V466" i="3" s="1"/>
  <x:c r="X467" s="1"/>
  <x:c r="AE466" s="1"/>
  <x:c r="Z467" s="1"/>
  <x:c r="W466" s="1"/>
  <x:c r="Y462" i="2" l="1"/>
  <x:c r="G62" i="5"/>
  <x:c r="AF469" i="3" s="1"/>
  <x:c r="AA410" i="2"/>
  <x:c r="I91" i="7"/>
  <x:c r="AC468" i="3" s="1"/>
  <x:c r="Y468" s="1"/>
  <x:c r="G62" i="7" l="1"/>
  <x:c r="G106" s="1"/>
  <x:c r="G109" s="1"/>
  <x:c r="G106" i="5"/>
  <x:c r="G109" s="1"/>
  <x:c r="Y463" i="2" s="1"/>
  <x:c r="AA408" i="3"/>
  <x:c r="I89" i="8"/>
  <x:c r="AE467" i="3" s="1"/>
  <x:c r="V467" s="1"/>
  <x:c r="Z468" s="1"/>
  <x:c r="X468" s="1"/>
  <x:c r="W467" s="1"/>
  <x:c r="AF470" s="1"/>
  <x:c r="AA411" i="2"/>
  <x:c r="I92" i="7"/>
  <x:c r="Y464" i="2" s="1"/>
  <x:c r="AC469" i="3" s="1"/>
  <x:c r="Y469" s="1"/>
  <x:c r="AA409"/>
  <x:c r="I90" i="8"/>
  <x:c r="AE468" i="3" s="1"/>
  <x:c r="W468" s="1"/>
  <x:c r="V468" s="1"/>
  <x:c r="AF471" s="1"/>
  <x:c r="X469" s="1"/>
  <x:c r="Z469" s="1"/>
  <x:c r="AA412" i="2"/>
  <x:c r="I93" i="7"/>
  <x:c r="Y465" i="2" s="1"/>
  <x:c r="Y470" i="3" s="1"/>
  <x:c r="AC470" s="1"/>
  <x:c r="AA410"/>
  <x:c r="I91" i="8"/>
  <x:c r="I55" i="5" s="1"/>
  <x:c r="I55" i="7" s="1"/>
  <x:c r="AE469" i="3" s="1"/>
  <x:c r="W469" s="1"/>
  <x:c r="AF472" s="1"/>
  <x:c r="V469" s="1"/>
  <x:c r="X470" s="1"/>
  <x:c r="Z470" s="1"/>
  <x:c r="AA413" i="2"/>
  <x:c r="I94" i="7"/>
  <x:c r="Y466" i="2" s="1"/>
  <x:c r="Y471" i="3" s="1"/>
  <x:c r="AC471" s="1"/>
  <x:c r="AA411"/>
  <x:c r="I92" i="8"/>
  <x:c r="V470" i="3" s="1"/>
  <x:c r="W470" s="1"/>
  <x:c r="Z471" s="1"/>
  <x:c r="X471" s="1"/>
  <x:c r="AF473" s="1"/>
  <x:c r="AE470" s="1"/>
  <x:c r="AA414" i="2"/>
  <x:c r="I95" i="7"/>
  <x:c r="Y467" i="2" s="1"/>
  <x:c r="Y472" i="3" s="1"/>
  <x:c r="AC472" s="1"/>
  <x:c r="AA412"/>
  <x:c r="I93" i="8"/>
  <x:c r="W471" i="3" s="1"/>
  <x:c r="X472" s="1"/>
  <x:c r="V471" s="1"/>
  <x:c r="AE471" s="1"/>
  <x:c r="AF474" s="1"/>
  <x:c r="Z472" s="1"/>
  <x:c r="I55" i="4" s="1"/>
  <x:c r="AA415" i="2"/>
  <x:c r="I96" i="7"/>
  <x:c r="Y468" i="2" s="1"/>
  <x:c r="AC473" i="3" s="1"/>
  <x:c r="Y473" s="1"/>
  <x:c r="I55" i="8"/>
  <x:c r="AA413" i="3"/>
  <x:c r="I94" i="8"/>
  <x:c r="AF475" i="3" s="1"/>
  <x:c r="Z473" s="1"/>
  <x:c r="AE472" s="1"/>
  <x:c r="V472" s="1"/>
  <x:c r="W472" s="1"/>
  <x:c r="X473" s="1"/>
  <x:c r="AA416" i="2"/>
  <x:c r="I97" i="7"/>
  <x:c r="Y469" i="2" s="1"/>
  <x:c r="AC474" i="3" s="1"/>
  <x:c r="Y474" s="1"/>
  <x:c r="AA414"/>
  <x:c r="I95" i="8"/>
  <x:c r="X474" i="3" s="1"/>
  <x:c r="AF476" s="1"/>
  <x:c r="Z474" s="1"/>
  <x:c r="AE473" s="1"/>
  <x:c r="W473" s="1"/>
  <x:c r="V473" s="1"/>
  <x:c r="AA417" i="2"/>
  <x:c r="I98" i="7"/>
  <x:c r="Y470" i="2" s="1"/>
  <x:c r="Y475" i="3" s="1"/>
  <x:c r="AC475" s="1"/>
  <x:c r="AA415"/>
  <x:c r="I96" i="8"/>
  <x:c r="V474" i="3" s="1"/>
  <x:c r="X475" s="1"/>
  <x:c r="AE474" s="1"/>
  <x:c r="AF477" s="1"/>
  <x:c r="W474" s="1"/>
  <x:c r="Z475" s="1"/>
  <x:c r="AA418" i="2"/>
  <x:c r="I99" i="7"/>
  <x:c r="Y471" i="2" s="1"/>
  <x:c r="AC476" i="3" s="1"/>
  <x:c r="Y476" s="1"/>
  <x:c r="AA416"/>
  <x:c r="I97" i="8"/>
  <x:c r="X476" i="3" s="1"/>
  <x:c r="Z476" s="1"/>
  <x:c r="AE475" s="1"/>
  <x:c r="AF478" s="1"/>
  <x:c r="V475" s="1"/>
  <x:c r="W475" s="1"/>
  <x:c r="AA419" i="2"/>
  <x:c r="I100" i="7"/>
  <x:c r="Y472" i="2" s="1"/>
  <x:c r="AC477" i="3" s="1"/>
  <x:c r="Y477" s="1"/>
  <x:c r="I56" i="5" s="1"/>
  <x:c r="I56" i="7" s="1"/>
  <x:c r="AA417" i="3"/>
  <x:c r="I98" i="8"/>
  <x:c r="X477" i="3" s="1"/>
  <x:c r="AF479" s="1"/>
  <x:c r="Z477" s="1"/>
  <x:c r="AE476" s="1"/>
  <x:c r="V476" s="1"/>
  <x:c r="W476" s="1"/>
  <x:c r="AA420" i="2"/>
  <x:c r="I101" i="7"/>
  <x:c r="Y473" i="2" s="1"/>
  <x:c r="Y478" i="3" s="1"/>
  <x:c r="AC478" s="1"/>
  <x:c r="AA418"/>
  <x:c r="I99" i="8"/>
  <x:c r="Z478" i="3" s="1"/>
  <x:c r="N480"/>
  <x:c r="AF480" s="1"/>
  <x:c r="V477" s="1"/>
  <x:c r="X478" s="1"/>
  <x:c r="AE477" s="1"/>
  <x:c r="W477" s="1"/>
  <x:c r="AA421" i="2"/>
  <x:c r="Y474" s="1"/>
  <x:c r="AC479" i="3" s="1"/>
  <x:c r="Y479" s="1"/>
  <x:c r="I102" i="7"/>
  <x:c r="AA419" i="3"/>
  <x:c r="I100" i="8"/>
  <x:c r="AE478" i="3" s="1"/>
  <x:c r="N481"/>
  <x:c r="AF481" s="1"/>
  <x:c r="V478" s="1"/>
  <x:c r="Z479" s="1"/>
  <x:c r="X479" s="1"/>
  <x:c r="W478" s="1"/>
  <x:c r="AA422" i="2"/>
  <x:c r="AA423" s="1"/>
  <x:c r="AA424" s="1"/>
  <x:c r="I56" i="4" s="1"/>
  <x:c r="Y475" i="2" s="1"/>
  <x:c r="G480" i="3"/>
  <x:c r="Y480" s="1"/>
  <x:c r="K480"/>
  <x:c r="AC480" s="1"/>
  <x:c r="I56" i="8"/>
  <x:c r="AA425" i="2" s="1"/>
  <x:c r="AA420" i="3"/>
  <x:c r="I101" i="8"/>
  <x:c r="W479" i="3" s="1"/>
  <x:c r="AE479" s="1"/>
  <x:c r="F480"/>
  <x:c r="X480" s="1"/>
  <x:c r="V479" s="1"/>
  <x:c r="N482"/>
  <x:c r="AF482" s="1"/>
  <x:c r="H480"/>
  <x:c r="Z480" s="1"/>
  <x:c r="I57" i="5" l="1"/>
  <x:c r="I57" i="7" s="1"/>
  <x:c r="AA427" i="2"/>
  <x:c r="Y476" s="1"/>
  <x:c r="K481" i="3"/>
  <x:c r="AC481" s="1"/>
  <x:c r="G481"/>
  <x:c r="Y481" s="1"/>
  <x:c r="AA421"/>
  <x:c r="AA428" i="2" s="1"/>
  <x:c r="H481" i="3"/>
  <x:c r="Z481" s="1"/>
  <x:c r="F481"/>
  <x:c r="X481" s="1"/>
  <x:c r="D480"/>
  <x:c r="V480" s="1"/>
  <x:c r="M480"/>
  <x:c r="AE480" s="1"/>
  <x:c r="N483"/>
  <x:c r="AF483" s="1"/>
  <x:c r="E480"/>
  <x:c r="W480" s="1"/>
  <x:c r="I102" i="8"/>
  <x:c r="Y477" i="2" s="1"/>
  <x:c r="K482" i="3"/>
  <x:c r="AC482" s="1"/>
  <x:c r="G482"/>
  <x:c r="Y482" s="1"/>
  <x:c r="AA422"/>
  <x:c r="AA429" i="2" s="1"/>
  <x:c r="E481" i="3"/>
  <x:c r="W481" s="1"/>
  <x:c r="D481"/>
  <x:c r="V481" s="1"/>
  <x:c r="H482"/>
  <x:c r="Z482" s="1"/>
  <x:c r="N484"/>
  <x:c r="AF484" s="1"/>
  <x:c r="M481"/>
  <x:c r="AE481" s="1"/>
  <x:c r="F482"/>
  <x:c r="X482" s="1"/>
  <x:c r="Y478" i="2" s="1"/>
  <x:c r="K483" i="3"/>
  <x:c r="AC483" s="1"/>
  <x:c r="G483"/>
  <x:c r="Y483" s="1"/>
  <x:c r="AA423"/>
  <x:c r="AA430" i="2" s="1"/>
  <x:c r="N485" i="3"/>
  <x:c r="AF485" s="1"/>
  <x:c r="D482"/>
  <x:c r="V482" s="1"/>
  <x:c r="H483"/>
  <x:c r="Z483" s="1"/>
  <x:c r="F483"/>
  <x:c r="X483" s="1"/>
  <x:c r="M482"/>
  <x:c r="AE482" s="1"/>
  <x:c r="E482"/>
  <x:c r="W482" s="1"/>
  <x:c r="G484" l="1"/>
  <x:c r="Y484" s="1"/>
  <x:c r="K484"/>
  <x:c r="AC484" s="1"/>
  <x:c r="Y479" i="2" s="1"/>
  <x:c r="AA424" i="3"/>
  <x:c r="N486"/>
  <x:c r="AF486" s="1"/>
  <x:c r="AA431" i="2" s="1"/>
  <x:c r="M483" i="3"/>
  <x:c r="AE483" s="1"/>
  <x:c r="E483"/>
  <x:c r="W483" s="1"/>
  <x:c r="D483"/>
  <x:c r="V483" s="1"/>
  <x:c r="F484"/>
  <x:c r="X484" s="1"/>
  <x:c r="H484"/>
  <x:c r="Z484" s="1"/>
  <x:c r="K485"/>
  <x:c r="AC485" s="1"/>
  <x:c r="G485" l="1"/>
  <x:c r="Y485" s="1"/>
  <x:c r="G480" i="2"/>
  <x:c r="Y480" s="1"/>
  <x:c r="AA425" i="3"/>
  <x:c r="H485"/>
  <x:c r="Z485" s="1"/>
  <x:c r="N487"/>
  <x:c r="AF487" s="1"/>
  <x:c r="D484" l="1"/>
  <x:c r="V484" s="1"/>
  <x:c r="AA432" i="2" s="1"/>
  <x:c r="E484" i="3"/>
  <x:c r="W484" s="1"/>
  <x:c r="F485"/>
  <x:c r="X485" s="1"/>
  <x:c r="M484"/>
  <x:c r="AE484" s="1"/>
  <x:c r="K486"/>
  <x:c r="AC486" s="1"/>
  <x:c r="G486" l="1"/>
  <x:c r="Y486" s="1"/>
  <x:c r="G481" i="2"/>
  <x:c r="Y481" s="1"/>
  <x:c r="N488" i="3"/>
  <x:c r="AF488" s="1"/>
  <x:c r="H486"/>
  <x:c r="Z486" s="1"/>
  <x:c r="F486"/>
  <x:c r="X486" s="1"/>
  <x:c r="M485"/>
  <x:c r="AE485" s="1"/>
  <x:c r="D485" l="1"/>
  <x:c r="V485" s="1"/>
  <x:c r="E485"/>
  <x:c r="W485" s="1"/>
  <x:c r="AA427" s="1"/>
  <x:c r="K487"/>
  <x:c r="AC487" s="1"/>
  <x:c r="G487"/>
  <x:c r="Y487" s="1"/>
  <x:c r="G482" i="2" l="1"/>
  <x:c r="Y482" s="1"/>
  <x:c r="I57" i="4"/>
  <x:c r="I57" i="8" s="1"/>
  <x:c r="M486" i="3"/>
  <x:c r="AE486" s="1"/>
  <x:c r="N489"/>
  <x:c r="AF489" s="1"/>
  <x:c r="F487"/>
  <x:c r="X487" s="1"/>
  <x:c r="E486"/>
  <x:c r="W486" s="1"/>
  <x:c r="H487"/>
  <x:c r="Z487" s="1"/>
  <x:c r="D486" l="1"/>
  <x:c r="V486" s="1"/>
  <x:c r="AA434" i="2" s="1"/>
  <x:c r="AA428" i="3" s="1"/>
  <x:c r="K488"/>
  <x:c r="AC488" s="1"/>
  <x:c r="G488"/>
  <x:c r="Y488" s="1"/>
  <x:c r="G483" i="2" l="1"/>
  <x:c r="Y483" s="1"/>
  <x:c r="I58" i="5"/>
  <x:c r="I58" i="7" s="1"/>
  <x:c r="M487" i="3"/>
  <x:c r="AE487" s="1"/>
  <x:c r="D487"/>
  <x:c r="V487" s="1"/>
  <x:c r="E487"/>
  <x:c r="W487" s="1"/>
  <x:c r="H488"/>
  <x:c r="Z488" s="1"/>
  <x:c r="F488"/>
  <x:c r="X488" s="1"/>
  <x:c r="AA435" i="2" s="1"/>
  <x:c r="N490" i="3"/>
  <x:c r="AF490" s="1"/>
  <x:c r="AA429" s="1"/>
  <x:c r="G489"/>
  <x:c r="Y489" s="1"/>
  <x:c r="K489"/>
  <x:c r="AC489" s="1"/>
  <x:c r="G484" i="2" l="1"/>
  <x:c r="Y484" s="1"/>
  <x:c r="D488" i="3"/>
  <x:c r="V488" s="1"/>
  <x:c r="H489"/>
  <x:c r="Z489" s="1"/>
  <x:c r="M488"/>
  <x:c r="AE488" s="1"/>
  <x:c r="E488"/>
  <x:c r="W488" s="1"/>
  <x:c r="F489"/>
  <x:c r="X489" s="1"/>
  <x:c r="AA436" i="2" s="1"/>
  <x:c r="N491" i="3"/>
  <x:c r="AF491" s="1"/>
  <x:c r="AA430" s="1"/>
  <x:c r="G485" i="2"/>
  <x:c r="Y485" s="1"/>
  <x:c r="G490" i="3" l="1"/>
  <x:c r="Y490" s="1"/>
  <x:c r="K490"/>
  <x:c r="AC490" s="1"/>
  <x:c r="M489"/>
  <x:c r="AE489" s="1"/>
  <x:c r="E489"/>
  <x:c r="W489" s="1"/>
  <x:c r="D489"/>
  <x:c r="V489" s="1"/>
  <x:c r="AA437" i="2" s="1"/>
  <x:c r="N492" i="3"/>
  <x:c r="AF492" s="1"/>
  <x:c r="H490"/>
  <x:c r="Z490" s="1"/>
  <x:c r="F490"/>
  <x:c r="X490" s="1"/>
  <x:c r="AA431" s="1"/>
  <x:c r="G486" i="2"/>
  <x:c r="Y486" s="1"/>
  <x:c r="K491" i="3" l="1"/>
  <x:c r="AC491" s="1"/>
  <x:c r="G491"/>
  <x:c r="Y491" s="1"/>
  <x:c r="AA438" i="2" s="1"/>
  <x:c r="H491" i="3"/>
  <x:c r="Z491" s="1"/>
  <x:c r="D490"/>
  <x:c r="V490" s="1"/>
  <x:c r="F491"/>
  <x:c r="X491" s="1"/>
  <x:c r="E490"/>
  <x:c r="W490" s="1"/>
  <x:c r="M490"/>
  <x:c r="AE490" s="1"/>
  <x:c r="N493"/>
  <x:c r="AF493" s="1"/>
  <x:c r="AA432" s="1"/>
  <x:c r="G487" i="2"/>
  <x:c r="Y487" s="1"/>
  <x:c r="K492" i="3" l="1"/>
  <x:c r="AC492" s="1"/>
  <x:c r="G492"/>
  <x:c r="Y492" s="1"/>
  <x:c r="N494"/>
  <x:c r="AF494" s="1"/>
  <x:c r="M491"/>
  <x:c r="AE491" s="1"/>
  <x:c r="H492"/>
  <x:c r="Z492" s="1"/>
  <x:c r="E491"/>
  <x:c r="W491" s="1"/>
  <x:c r="D491"/>
  <x:c r="V491" s="1"/>
  <x:c r="F492"/>
  <x:c r="X492" s="1"/>
  <x:c r="AA433" s="1"/>
  <x:c r="G488" i="2"/>
  <x:c r="Y488" s="1"/>
  <x:c r="K493" i="3" l="1"/>
  <x:c r="AC493" s="1"/>
  <x:c r="G493"/>
  <x:c r="Y493" s="1"/>
  <x:c r="N495"/>
  <x:c r="AF495" s="1"/>
  <x:c r="E492"/>
  <x:c r="W492" s="1"/>
  <x:c r="M492"/>
  <x:c r="AE492" s="1"/>
  <x:c r="D492"/>
  <x:c r="V492" s="1"/>
  <x:c r="F493"/>
  <x:c r="X493" s="1"/>
  <x:c r="H493"/>
  <x:c r="Z493" s="1"/>
  <x:c r="AA434" s="1"/>
  <x:c r="G489" i="2"/>
  <x:c r="Y489" s="1"/>
  <x:c r="K494" i="3" l="1"/>
  <x:c r="AC494" s="1"/>
  <x:c r="G494"/>
  <x:c r="Y494" s="1"/>
  <x:c r="I58" i="4"/>
  <x:c r="I58" i="8" s="1"/>
  <x:c r="AA441" i="2" s="1"/>
  <x:c r="D493" i="3"/>
  <x:c r="V493" s="1"/>
  <x:c r="E493"/>
  <x:c r="W493" s="1"/>
  <x:c r="F494"/>
  <x:c r="X494" s="1"/>
  <x:c r="M493"/>
  <x:c r="AE493" s="1"/>
  <x:c r="N496"/>
  <x:c r="AF496" s="1"/>
  <x:c r="H494"/>
  <x:c r="Z494" s="1"/>
  <x:c r="AA435" s="1"/>
  <x:c r="G490" i="2" l="1"/>
  <x:c r="Y490" s="1"/>
  <x:c r="I59" i="5"/>
  <x:c r="I59" i="7" s="1"/>
  <x:c r="G495" i="3"/>
  <x:c r="Y495" s="1"/>
  <x:c r="K495"/>
  <x:c r="AC495" s="1"/>
  <x:c r="E494"/>
  <x:c r="W494" s="1"/>
  <x:c r="H495"/>
  <x:c r="Z495" s="1"/>
  <x:c r="N497"/>
  <x:c r="AF497" s="1"/>
  <x:c r="F495"/>
  <x:c r="X495" s="1"/>
  <x:c r="M494"/>
  <x:c r="AE494" s="1"/>
  <x:c r="D494"/>
  <x:c r="V494" s="1"/>
  <x:c r="AA436" s="1"/>
  <x:c r="AA442" i="2" l="1"/>
  <x:c r="G491"/>
  <x:c r="Y491" s="1"/>
  <x:c r="K496" i="3"/>
  <x:c r="AC496" s="1"/>
  <x:c r="G496"/>
  <x:c r="Y496" s="1"/>
  <x:c r="AA443" i="2" l="1"/>
  <x:c r="F496" i="3"/>
  <x:c r="X496" s="1"/>
  <x:c r="M495"/>
  <x:c r="AE495" s="1"/>
  <x:c r="E495"/>
  <x:c r="W495" s="1"/>
  <x:c r="N498"/>
  <x:c r="AF498" s="1"/>
  <x:c r="D495"/>
  <x:c r="V495" s="1"/>
  <x:c r="H496"/>
  <x:c r="G492" i="2"/>
  <x:c r="Y492" s="1"/>
  <x:c r="K497" i="3"/>
  <x:c r="AC497" s="1"/>
  <x:c r="G497"/>
  <x:c r="Y497" s="1"/>
  <x:c r="AA437" l="1"/>
  <x:c r="Z496"/>
  <x:c r="H497" s="1"/>
  <x:c r="Z497" s="1"/>
  <x:c r="AA444" i="2"/>
  <x:c r="M496" i="3"/>
  <x:c r="AE496" s="1"/>
  <x:c r="M497" s="1"/>
  <x:c r="AE497" s="1"/>
  <x:c r="F497"/>
  <x:c r="X497" s="1"/>
  <x:c r="E496"/>
  <x:c r="W496" s="1"/>
  <x:c r="D496"/>
  <x:c r="V496" s="1"/>
  <x:c r="N499"/>
  <x:c r="AF499" s="1"/>
  <x:c r="N500" s="1"/>
  <x:c r="AF500" s="1"/>
  <x:c r="G493" i="2"/>
  <x:c r="Y493" s="1"/>
  <x:c r="K498" i="3"/>
  <x:c r="AC498" s="1"/>
  <x:c r="G498"/>
  <x:c r="Y498" s="1"/>
  <x:c r="E497"/>
  <x:c r="W497" s="1"/>
  <x:c r="F498"/>
  <x:c r="X498" s="1"/>
  <x:c r="D497"/>
  <x:c r="V497" s="1"/>
  <x:c r="AA439" s="1"/>
  <x:c r="AA438" l="1"/>
  <x:c r="AA445" i="2" s="1"/>
  <x:c r="AA446" s="1"/>
  <x:c r="H498" i="3"/>
  <x:c r="Z498" s="1"/>
  <x:c r="G494" i="2"/>
  <x:c r="Y494" s="1"/>
  <x:c r="K499" i="3"/>
  <x:c r="AC499" s="1"/>
  <x:c r="G499"/>
  <x:c r="Y499" s="1"/>
  <x:c r="D498" l="1"/>
  <x:c r="V498" s="1"/>
  <x:c r="N501"/>
  <x:c r="AF501" s="1"/>
  <x:c r="F499"/>
  <x:c r="X499" s="1"/>
  <x:c r="H499"/>
  <x:c r="Z499" s="1"/>
  <x:c r="E498"/>
  <x:c r="W498" s="1"/>
  <x:c r="M498"/>
  <x:c r="AE498" s="1"/>
  <x:c r="G495" i="2" l="1"/>
  <x:c r="Y495" s="1"/>
  <x:c r="G500" i="3"/>
  <x:c r="Y500" s="1"/>
  <x:c r="K500"/>
  <x:c r="AC500" s="1"/>
  <x:c r="N502" l="1"/>
  <x:c r="AF502" s="1"/>
  <x:c r="M499"/>
  <x:c r="AE499" s="1"/>
  <x:c r="F500"/>
  <x:c r="X500" s="1"/>
  <x:c r="H500"/>
  <x:c r="Z500" s="1"/>
  <x:c r="E499"/>
  <x:c r="W499" s="1"/>
  <x:c r="D499"/>
  <x:c r="V499" s="1"/>
  <x:c r="I59" i="4" l="1"/>
  <x:c r="AA441" i="3"/>
  <x:c r="G496" i="2"/>
  <x:c r="Y496" s="1"/>
  <x:c r="K501" i="3"/>
  <x:c r="AC501" s="1"/>
  <x:c r="G501"/>
  <x:c r="Y501" s="1"/>
  <x:c r="I59" i="8"/>
  <x:c r="I106" s="1"/>
  <x:c r="I109" s="1"/>
  <x:c r="I106" i="4"/>
  <x:c r="I109" s="1"/>
  <x:c r="H501" i="3" l="1"/>
  <x:c r="Z501" s="1"/>
  <x:c r="F501"/>
  <x:c r="X501" s="1"/>
  <x:c r="E500"/>
  <x:c r="W500" s="1"/>
  <x:c r="N503"/>
  <x:c r="AF503" s="1"/>
  <x:c r="D500"/>
  <x:c r="V500" s="1"/>
  <x:c r="M500"/>
  <x:c r="AE500" s="1"/>
  <x:c r="AA442" s="1"/>
  <x:c r="G497" i="2" l="1"/>
  <x:c r="Y497" s="1"/>
  <x:c r="K502" i="3"/>
  <x:c r="AC502" s="1"/>
  <x:c r="G502"/>
  <x:c r="Y502" s="1"/>
  <x:c r="M501" l="1"/>
  <x:c r="AE501" s="1"/>
  <x:c r="D501"/>
  <x:c r="V501" s="1"/>
  <x:c r="H502"/>
  <x:c r="Z502" s="1"/>
  <x:c r="E501"/>
  <x:c r="W501" s="1"/>
  <x:c r="F502"/>
  <x:c r="X502" s="1"/>
  <x:c r="N504"/>
  <x:c r="AF504" s="1"/>
  <x:c r="G498" i="2" l="1"/>
  <x:c r="Y498" s="1"/>
  <x:c r="G503" i="3"/>
  <x:c r="Y503" s="1"/>
  <x:c r="K503"/>
  <x:c r="AC503" s="1"/>
  <x:c r="F503" l="1"/>
  <x:c r="X503" s="1"/>
  <x:c r="D502"/>
  <x:c r="V502" s="1"/>
  <x:c r="E502"/>
  <x:c r="W502" s="1"/>
  <x:c r="N505"/>
  <x:c r="AF505" s="1"/>
  <x:c r="M502"/>
  <x:c r="AE502" s="1"/>
  <x:c r="H503"/>
  <x:c r="Z503" s="1"/>
  <x:c r="G499" i="2" l="1"/>
  <x:c r="Y499" s="1"/>
  <x:c r="G504" i="3"/>
  <x:c r="Y504" s="1"/>
  <x:c r="K504"/>
  <x:c r="AC504" s="1"/>
  <x:c r="N506"/>
  <x:c r="AF506" s="1"/>
  <x:c r="D503" l="1"/>
  <x:c r="V503" s="1"/>
  <x:c r="H504"/>
  <x:c r="Z504" s="1"/>
  <x:c r="M503"/>
  <x:c r="AE503" s="1"/>
  <x:c r="F504"/>
  <x:c r="X504" s="1"/>
  <x:c r="E503"/>
  <x:c r="W503" s="1"/>
  <x:c r="G505" l="1"/>
  <x:c r="Y505" s="1"/>
  <x:c r="G500" i="2"/>
  <x:c r="Y500" s="1"/>
  <x:c r="K505" i="3"/>
  <x:c r="AC505" s="1"/>
  <x:c r="AA446" s="1"/>
  <x:c r="N507"/>
  <x:c r="AF507" s="1"/>
  <x:c r="E504" l="1"/>
  <x:c r="W504" s="1"/>
  <x:c r="M504"/>
  <x:c r="AE504" s="1"/>
  <x:c r="H505"/>
  <x:c r="Z505" s="1"/>
  <x:c r="F505"/>
  <x:c r="X505" s="1"/>
  <x:c r="D504"/>
  <x:c r="V504" s="1"/>
  <x:c r="K506"/>
  <x:c r="AC506" s="1"/>
  <x:c r="G506" l="1"/>
  <x:c r="Y506" s="1"/>
  <x:c r="G501" i="2"/>
  <x:c r="Y501" s="1"/>
  <x:c r="N508" i="3"/>
  <x:c r="AF508" s="1"/>
  <x:c r="F506" l="1"/>
  <x:c r="X506" s="1"/>
  <x:c r="H506"/>
  <x:c r="Z506" s="1"/>
  <x:c r="M505"/>
  <x:c r="AE505" s="1"/>
  <x:c r="E505"/>
  <x:c r="W505" s="1"/>
  <x:c r="D505"/>
  <x:c r="V505" s="1"/>
  <x:c r="K507"/>
  <x:c r="AC507" s="1"/>
  <x:c r="G507" l="1"/>
  <x:c r="Y507" s="1"/>
  <x:c r="G502" i="2"/>
  <x:c r="Y502" s="1"/>
  <x:c r="H507" i="3"/>
  <x:c r="Z507" s="1"/>
  <x:c r="N509"/>
  <x:c r="AF509" s="1"/>
  <x:c r="M506"/>
  <x:c r="AE506" s="1"/>
  <x:c r="F507"/>
  <x:c r="X507" s="1"/>
  <x:c r="D506" l="1"/>
  <x:c r="V506" s="1"/>
  <x:c r="E506"/>
  <x:c r="W506" s="1"/>
  <x:c r="G508"/>
  <x:c r="Y508" s="1"/>
  <x:c r="K508"/>
  <x:c r="AC508" s="1"/>
  <x:c r="G503" i="2" l="1"/>
  <x:c r="Y503" s="1"/>
  <x:c r="E507" i="3"/>
  <x:c r="W507" s="1"/>
  <x:c r="F508"/>
  <x:c r="X508" s="1"/>
  <x:c r="N510"/>
  <x:c r="AF510" s="1"/>
  <x:c r="M507"/>
  <x:c r="AE507" s="1"/>
  <x:c r="H508"/>
  <x:c r="Z508" s="1"/>
  <x:c r="D507"/>
  <x:c r="V507" s="1"/>
  <x:c r="G509" l="1"/>
  <x:c r="Y509" s="1"/>
  <x:c r="K509"/>
  <x:c r="AC509" s="1"/>
  <x:c r="G504" i="2" l="1"/>
  <x:c r="Y504" s="1"/>
  <x:c r="D508" i="3"/>
  <x:c r="V508" s="1"/>
  <x:c r="H509"/>
  <x:c r="Z509" s="1"/>
  <x:c r="E508"/>
  <x:c r="W508" s="1"/>
  <x:c r="M508"/>
  <x:c r="AE508" s="1"/>
  <x:c r="F509"/>
  <x:c r="X509" s="1"/>
  <x:c r="G505" i="2" l="1"/>
  <x:c r="Y505" s="1"/>
  <x:c r="N511" i="3"/>
  <x:c r="AF511" s="1"/>
  <x:c r="K510"/>
  <x:c r="AC510" s="1"/>
  <x:c r="G510"/>
  <x:c r="Y510" s="1"/>
  <x:c r="G506" i="2"/>
  <x:c r="Y506" s="1"/>
  <x:c r="F510" i="3" l="1"/>
  <x:c r="X510" s="1"/>
  <x:c r="D509"/>
  <x:c r="V509" s="1"/>
  <x:c r="H510"/>
  <x:c r="Z510" s="1"/>
  <x:c r="E509"/>
  <x:c r="W509" s="1"/>
  <x:c r="M509"/>
  <x:c r="AE509" s="1"/>
  <x:c r="G507" i="2" l="1"/>
  <x:c r="Y507" s="1"/>
  <x:c r="N512" i="3"/>
  <x:c r="AF512" s="1"/>
  <x:c r="G508" i="2" l="1"/>
  <x:c r="G511" i="3"/>
  <x:c r="Y511" s="1"/>
  <x:c r="K511"/>
  <x:c r="AC511" s="1"/>
  <x:c r="M510"/>
  <x:c r="AE510" s="1"/>
  <x:c r="D510"/>
  <x:c r="V510" s="1"/>
  <x:c r="E510"/>
  <x:c r="W510" s="1"/>
  <x:c r="Y508" i="2" l="1"/>
  <x:c r="F511" i="3"/>
  <x:c r="X511" s="1"/>
  <x:c r="H511"/>
  <x:c r="Z511" s="1"/>
  <x:c r="N513"/>
  <x:c r="AF513" s="1"/>
  <x:c r="G509" i="2" l="1"/>
  <x:c r="Y509" s="1"/>
  <x:c r="G510" s="1"/>
  <x:c r="Y510" s="1"/>
  <x:c r="G511" s="1"/>
  <x:c r="G512" i="3"/>
  <x:c r="Y512" s="1"/>
  <x:c r="K512"/>
  <x:c r="AC512" s="1"/>
  <x:c r="Y511" i="2" l="1"/>
  <x:c r="G512" s="1"/>
  <x:c r="Y512" s="1"/>
  <x:c r="G513" s="1"/>
  <x:c r="Y513" s="1"/>
  <x:c r="M511" i="3"/>
  <x:c r="AE511" s="1"/>
  <x:c r="N514"/>
  <x:c r="AF514" s="1"/>
  <x:c r="F512"/>
  <x:c r="X512" s="1"/>
  <x:c r="D511"/>
  <x:c r="V511" s="1"/>
  <x:c r="E511"/>
  <x:c r="W511" s="1"/>
  <x:c r="H512"/>
  <x:c r="Z512" s="1"/>
  <x:c r="K513" l="1"/>
  <x:c r="AC513" s="1"/>
  <x:c r="G513"/>
  <x:c r="Y513" s="1"/>
  <x:c r="G514" i="2" l="1"/>
  <x:c r="Y514" s="1"/>
  <x:c r="E512" i="3"/>
  <x:c r="W512" s="1"/>
  <x:c r="F513"/>
  <x:c r="X513" s="1"/>
  <x:c r="M512"/>
  <x:c r="AE512" s="1"/>
  <x:c r="H513"/>
  <x:c r="Z513" s="1"/>
  <x:c r="D512"/>
  <x:c r="V512" s="1"/>
  <x:c r="N515"/>
  <x:c r="AF515" s="1"/>
  <x:c r="K514" l="1"/>
  <x:c r="G514"/>
  <x:c r="Y514" s="1"/>
  <x:c r="AC514" l="1"/>
  <x:c r="K515" s="1"/>
  <x:c r="AC515" s="1"/>
  <x:c r="K516" s="1"/>
  <x:c r="AC516" s="1"/>
  <x:c r="G515" i="2"/>
  <x:c r="Y515" s="1"/>
  <x:c r="G515" i="3"/>
  <x:c r="Y515" s="1"/>
  <x:c r="D513"/>
  <x:c r="V513" s="1"/>
  <x:c r="M513"/>
  <x:c r="AE513" s="1"/>
  <x:c r="E513"/>
  <x:c r="W513" s="1"/>
  <x:c r="N516"/>
  <x:c r="AF516" s="1"/>
  <x:c r="H514"/>
  <x:c r="Z514" s="1"/>
  <x:c r="F514"/>
  <x:c r="X514" s="1"/>
  <x:c r="F515" l="1"/>
  <x:c r="X515" l="1"/>
  <x:c r="F516" s="1"/>
  <x:c r="G516" i="2"/>
  <x:c r="Y516" s="1"/>
  <x:c r="E514" i="3"/>
  <x:c r="W514" s="1"/>
  <x:c r="K517"/>
  <x:c r="AC517" s="1"/>
  <x:c r="H515"/>
  <x:c r="Z515" s="1"/>
  <x:c r="D514"/>
  <x:c r="G516"/>
  <x:c r="Y516" s="1"/>
  <x:c r="M514"/>
  <x:c r="AE514" s="1"/>
  <x:c r="N517"/>
  <x:c r="AF517" s="1"/>
  <x:c r="X516" l="1"/>
  <x:c r="F517" s="1"/>
  <x:c r="X517" s="1"/>
  <x:c r="F518" s="1"/>
  <x:c r="X518" s="1"/>
  <x:c r="V514"/>
  <x:c r="D515" s="1"/>
  <x:c r="V515" s="1"/>
  <x:c r="H516"/>
  <x:c r="Z516" s="1"/>
  <x:c r="K518"/>
  <x:c r="AC518" s="1"/>
  <x:c r="G517" i="2" l="1"/>
  <x:c r="Y517" s="1"/>
  <x:c r="G517" i="3"/>
  <x:c r="Y517" s="1"/>
  <x:c r="E515"/>
  <x:c r="N518"/>
  <x:c r="AF518" s="1"/>
  <x:c r="M515"/>
  <x:c r="AE515" s="1"/>
  <x:c r="D516"/>
  <x:c r="V516" l="1"/>
  <x:c r="D517" s="1"/>
  <x:c r="V517" s="1"/>
  <x:c r="W515"/>
  <x:c r="E516" s="1"/>
  <x:c r="W516" s="1"/>
  <x:c r="H517"/>
  <x:c r="Z517" s="1"/>
  <x:c r="K519"/>
  <x:c r="AC519" s="1"/>
  <x:c r="F519"/>
  <x:c r="X519" s="1"/>
  <x:c r="G518" i="2" l="1"/>
  <x:c r="Y518" s="1"/>
  <x:c r="N519" i="3"/>
  <x:c r="AF519" s="1"/>
  <x:c r="E517"/>
  <x:c r="W517" s="1"/>
  <x:c r="M516"/>
  <x:c r="G518"/>
  <x:c r="Y518" s="1"/>
  <x:c r="D518"/>
  <x:c r="V518" s="1"/>
  <x:c r="AE516" l="1"/>
  <x:c r="M517" s="1"/>
  <x:c r="AE517" s="1"/>
  <x:c r="F520"/>
  <x:c r="X520" s="1"/>
  <x:c r="K520"/>
  <x:c r="AC520" s="1"/>
  <x:c r="H518"/>
  <x:c r="Z518" s="1"/>
  <x:c r="G519" i="2" l="1"/>
  <x:c r="G519" i="3"/>
  <x:c r="Y519" s="1"/>
  <x:c r="E518"/>
  <x:c r="W518" s="1"/>
  <x:c r="D519"/>
  <x:c r="V519" s="1"/>
  <x:c r="M518"/>
  <x:c r="AE518" s="1"/>
  <x:c r="N520"/>
  <x:c r="Y519" i="2" l="1"/>
  <x:c r="G520" s="1"/>
  <x:c r="Y520" s="1"/>
  <x:c r="AF520" i="3"/>
  <x:c r="H519"/>
  <x:c r="Z519" s="1"/>
  <x:c r="F521"/>
  <x:c r="N521"/>
  <x:c r="M519"/>
  <x:c r="AE519" s="1"/>
  <x:c r="K521"/>
  <x:c r="AF521" l="1"/>
  <x:c r="X521"/>
  <x:c r="AC521"/>
  <x:c r="G521" i="2"/>
  <x:c r="Y521" s="1"/>
  <x:c r="G520" i="3"/>
  <x:c r="Y520" s="1"/>
  <x:c r="D520"/>
  <x:c r="V520" s="1"/>
  <x:c r="E519"/>
  <x:c r="W519" s="1"/>
  <x:c r="K522" l="1"/>
  <x:c r="F522"/>
  <x:c r="N522"/>
  <x:c r="M520"/>
  <x:c r="AE520" s="1"/>
  <x:c r="H520"/>
  <x:c r="Z520" s="1"/>
  <x:c r="AC522" l="1"/>
  <x:c r="AF522"/>
  <x:c r="X522"/>
  <x:c r="G522" i="2"/>
  <x:c r="Y522" s="1"/>
  <x:c r="G521" i="3"/>
  <x:c r="E520"/>
  <x:c r="W520" s="1"/>
  <x:c r="D521"/>
  <x:c r="Y521" l="1"/>
  <x:c r="K523"/>
  <x:c r="V521"/>
  <x:c r="F523"/>
  <x:c r="N523"/>
  <x:c r="H521"/>
  <x:c r="M521"/>
  <x:c r="AF523" l="1"/>
  <x:c r="X523"/>
  <x:c r="Z521"/>
  <x:c r="D522"/>
  <x:c r="AE521"/>
  <x:c r="AC523"/>
  <x:c r="G522"/>
  <x:c r="G523" i="2"/>
  <x:c r="Y523" s="1"/>
  <x:c r="E521" i="3"/>
  <x:c r="K524" l="1"/>
  <x:c r="W521"/>
  <x:c r="F524"/>
  <x:c r="N524"/>
  <x:c r="M522"/>
  <x:c r="H522"/>
  <x:c r="Y522"/>
  <x:c r="V522"/>
  <x:c r="AF524" l="1"/>
  <x:c r="N525" s="1"/>
  <x:c r="X524"/>
  <x:c r="F525" s="1"/>
  <x:c r="AC524"/>
  <x:c r="K525" s="1"/>
  <x:c r="AC525" s="1"/>
  <x:c r="AF525"/>
  <x:c r="AE522"/>
  <x:c r="G523"/>
  <x:c r="E522"/>
  <x:c r="Z522"/>
  <x:c r="D523"/>
  <x:c r="G524" i="2"/>
  <x:c r="Y524" s="1"/>
  <x:c r="X525" i="3" l="1"/>
  <x:c r="K526"/>
  <x:c r="N526"/>
  <x:c r="M523"/>
  <x:c r="V523"/>
  <x:c r="H523"/>
  <x:c r="W522"/>
  <x:c r="Y523"/>
  <x:c r="G525" i="2"/>
  <x:c r="Y525" s="1"/>
  <x:c r="Y531"/>
  <x:c r="F526" i="3" l="1"/>
  <x:c r="AC526"/>
  <x:c r="AF526"/>
  <x:c r="AE523"/>
  <x:c r="E523"/>
  <x:c r="Z523"/>
  <x:c r="G524"/>
  <x:c r="D524"/>
  <x:c r="Y532" i="2"/>
  <x:c r="X526" i="3" l="1"/>
  <x:c r="Y524"/>
  <x:c r="G525" s="1"/>
  <x:c r="V524"/>
  <x:c r="D525" s="1"/>
  <x:c r="V525" s="1"/>
  <x:c r="K527"/>
  <x:c r="N527"/>
  <x:c r="H524"/>
  <x:c r="W523"/>
  <x:c r="M524"/>
  <x:c r="G526" i="2"/>
  <x:c r="Y526" s="1"/>
  <x:c r="Y525" i="3" l="1"/>
  <x:c r="G526" s="1"/>
  <x:c r="Z524"/>
  <x:c r="H525" s="1"/>
  <x:c r="F527"/>
  <x:c r="X527" s="1"/>
  <x:c r="AE524"/>
  <x:c r="M525" s="1"/>
  <x:c r="AE525" s="1"/>
  <x:c r="AF527"/>
  <x:c r="Z525"/>
  <x:c r="D526"/>
  <x:c r="AC527"/>
  <x:c r="E524"/>
  <x:c r="Y533" i="2"/>
  <x:c r="W524" i="3" l="1"/>
  <x:c r="E525" s="1"/>
  <x:c r="W525" s="1"/>
  <x:c r="K528"/>
  <x:c r="H526"/>
  <x:c r="M526"/>
  <x:c r="Y526"/>
  <x:c r="N528"/>
  <x:c r="V526"/>
  <x:c r="F528"/>
  <x:c r="G527" i="2"/>
  <x:c r="Y527" s="1"/>
  <x:c r="X528" i="3" l="1"/>
  <x:c r="AC528"/>
  <x:c r="AE526"/>
  <x:c r="Z526"/>
  <x:c r="E526"/>
  <x:c r="AF528"/>
  <x:c r="D527"/>
  <x:c r="G527"/>
  <x:c r="G528" i="2"/>
  <x:c r="Y534"/>
  <x:c r="Y528" l="1"/>
  <x:c r="G529" s="1"/>
  <x:c r="Y527" i="3"/>
  <x:c r="H527"/>
  <x:c r="K529"/>
  <x:c r="V527"/>
  <x:c r="N529"/>
  <x:c r="F529"/>
  <x:c r="W526"/>
  <x:c r="M527"/>
  <x:c r="Y529" i="2" l="1"/>
  <x:c r="G530" s="1"/>
  <x:c r="Y530" s="1"/>
  <x:c r="E527" i="3"/>
  <x:c r="Z527"/>
  <x:c r="AC529"/>
  <x:c r="AE527"/>
  <x:c r="X529"/>
  <x:c r="D528"/>
  <x:c r="AF529"/>
  <x:c r="G528"/>
  <x:c r="N530" l="1"/>
  <x:c r="AF530" s="1"/>
  <x:c r="N531" s="1"/>
  <x:c r="K530"/>
  <x:c r="F530"/>
  <x:c r="X530" s="1"/>
  <x:c r="F531" s="1"/>
  <x:c r="V528"/>
  <x:c r="M528"/>
  <x:c r="AC530"/>
  <x:c r="K531" s="1"/>
  <x:c r="H528"/>
  <x:c r="W527"/>
  <x:c r="Y528"/>
  <x:c r="X531" l="1"/>
  <x:c r="F532" s="1"/>
  <x:c r="AF531"/>
  <x:c r="AC531"/>
  <x:c r="AE528"/>
  <x:c r="E528"/>
  <x:c r="G529"/>
  <x:c r="Z528"/>
  <x:c r="D529"/>
  <x:c r="N532" l="1"/>
  <x:c r="K532"/>
  <x:c r="X532"/>
  <x:c r="H529"/>
  <x:c r="V529"/>
  <x:c r="Y529"/>
  <x:c r="W528"/>
  <x:c r="M529"/>
  <x:c r="D530" l="1"/>
  <x:c r="AC532"/>
  <x:c r="F533"/>
  <x:c r="G530"/>
  <x:c r="Y530" s="1"/>
  <x:c r="G531" s="1"/>
  <x:c r="AF532"/>
  <x:c r="V530"/>
  <x:c r="D531" s="1"/>
  <x:c r="E529"/>
  <x:c r="Z529"/>
  <x:c r="AE529"/>
  <x:c r="Y531" l="1"/>
  <x:c r="G532" s="1"/>
  <x:c r="X533"/>
  <x:c r="V531"/>
  <x:c r="M530"/>
  <x:c r="N533"/>
  <x:c r="H530"/>
  <x:c r="K533"/>
  <x:c r="W529"/>
  <x:c r="AE530"/>
  <x:c r="Z530"/>
  <x:c r="H531" s="1"/>
  <x:c r="Z531" l="1"/>
  <x:c r="AF533"/>
  <x:c r="E530"/>
  <x:c r="W530" s="1"/>
  <x:c r="E531" s="1"/>
  <x:c r="M531"/>
  <x:c r="Y532"/>
  <x:c r="G533" s="1"/>
  <x:c r="AC533"/>
  <x:c r="F534"/>
  <x:c r="D532"/>
  <x:c r="V532" l="1"/>
  <x:c r="X534"/>
  <x:c r="AE531"/>
  <x:c r="H532"/>
  <x:c r="K534"/>
  <x:c r="W531"/>
  <x:c r="E532" s="1"/>
  <x:c r="Y533"/>
  <x:c r="N534"/>
  <x:c r="AF534" l="1"/>
  <x:c r="AC534"/>
  <x:c r="F535"/>
  <x:c r="Z532"/>
  <x:c r="G534"/>
  <x:c r="Y534" s="1"/>
  <x:c r="G535" s="1"/>
  <x:c r="Y535" s="1"/>
  <x:c r="G536" s="1"/>
  <x:c r="W532"/>
  <x:c r="M532"/>
  <x:c r="D533"/>
  <x:c r="V533" l="1"/>
  <x:c r="K535"/>
  <x:c r="X535"/>
  <x:c r="N535"/>
  <x:c r="AE532"/>
  <x:c r="E533"/>
  <x:c r="Y536"/>
  <x:c r="H533"/>
  <x:c r="Z533" l="1"/>
  <x:c r="M533"/>
  <x:c r="F536"/>
  <x:c r="X536" s="1"/>
  <x:c r="F537" s="1"/>
  <x:c r="X537" s="1"/>
  <x:c r="F538" s="1"/>
  <x:c r="X538" s="1"/>
  <x:c r="AF535"/>
  <x:c r="W533"/>
  <x:c r="AC535"/>
  <x:c r="D534"/>
  <x:c r="V534" s="1"/>
  <x:c r="D535" s="1"/>
  <x:c r="G537"/>
  <x:c r="F539" l="1"/>
  <x:c r="X539" s="1"/>
  <x:c r="F540" s="1"/>
  <x:c r="X540" s="1"/>
  <x:c r="Y537"/>
  <x:c r="E534"/>
  <x:c r="AE533"/>
  <x:c r="K536"/>
  <x:c r="H534"/>
  <x:c r="Z534" s="1"/>
  <x:c r="H535" s="1"/>
  <x:c r="Z535" s="1"/>
  <x:c r="V535"/>
  <x:c r="N536"/>
  <x:c r="F541" l="1"/>
  <x:c r="X541" s="1"/>
  <x:c r="F542" s="1"/>
  <x:c r="X542" s="1"/>
  <x:c r="F543" s="1"/>
  <x:c r="X543" s="1"/>
  <x:c r="F544" s="1"/>
  <x:c r="X544" s="1"/>
  <x:c r="D536"/>
  <x:c r="W534"/>
  <x:c r="AF536"/>
  <x:c r="AC536"/>
  <x:c r="H536"/>
  <x:c r="M534"/>
  <x:c r="G538"/>
  <x:c r="Y538" s="1"/>
  <x:c r="G539" s="1"/>
  <x:c r="Y539" s="1"/>
  <x:c r="G540" s="1"/>
  <x:c r="Y540" s="1"/>
  <x:c r="G541" l="1"/>
  <x:c r="Y541" s="1"/>
  <x:c r="G542" s="1"/>
  <x:c r="Y542" s="1"/>
  <x:c r="K537"/>
  <x:c r="AC537" s="1"/>
  <x:c r="K538" s="1"/>
  <x:c r="AC538" s="1"/>
  <x:c r="K539" s="1"/>
  <x:c r="AC539" s="1"/>
  <x:c r="Z536"/>
  <x:c r="N537"/>
  <x:c r="AF537" s="1"/>
  <x:c r="N538" s="1"/>
  <x:c r="AF538" s="1"/>
  <x:c r="N539" s="1"/>
  <x:c r="AF539" s="1"/>
  <x:c r="V536"/>
  <x:c r="AE534"/>
  <x:c r="E535"/>
  <x:c r="G543" l="1"/>
  <x:c r="Y543" s="1"/>
  <x:c r="G544" s="1"/>
  <x:c r="Y544" s="1"/>
  <x:c r="K540"/>
  <x:c r="AC540" s="1"/>
  <x:c r="K541" s="1"/>
  <x:c r="AC541" s="1"/>
  <x:c r="K542" s="1"/>
  <x:c r="AC542" s="1"/>
  <x:c r="N540"/>
  <x:c r="AF540" s="1"/>
  <x:c r="N541" s="1"/>
  <x:c r="AF541" s="1"/>
  <x:c r="N542" s="1"/>
  <x:c r="AF542" s="1"/>
  <x:c r="N543" s="1"/>
  <x:c r="AF543" s="1"/>
  <x:c r="N544" s="1"/>
  <x:c r="AF544" s="1"/>
  <x:c r="M535"/>
  <x:c r="H537"/>
  <x:c r="W535"/>
  <x:c r="D537"/>
  <x:c r="V537" s="1"/>
  <x:c r="D538" l="1"/>
  <x:c r="V538" s="1"/>
  <x:c r="Z537"/>
  <x:c r="K543"/>
  <x:c r="AC543" s="1"/>
  <x:c r="K544" s="1"/>
  <x:c r="AC544" s="1"/>
  <x:c r="D539"/>
  <x:c r="V539" s="1"/>
  <x:c r="E536"/>
  <x:c r="AE535"/>
  <x:c r="W536" l="1"/>
  <x:c r="M536"/>
  <x:c r="H538"/>
  <x:c r="Z538" s="1"/>
  <x:c r="D540"/>
  <x:c r="V540" s="1"/>
  <x:c r="D541" s="1"/>
  <x:c r="V541" s="1"/>
  <x:c r="D542" s="1"/>
  <x:c r="V542" s="1"/>
  <x:c r="H539" l="1"/>
  <x:c r="Z539" s="1"/>
  <x:c r="H540" s="1"/>
  <x:c r="Z540" s="1"/>
  <x:c r="H541" s="1"/>
  <x:c r="Z541" s="1"/>
  <x:c r="H542" s="1"/>
  <x:c r="Z542" s="1"/>
  <x:c r="AE536"/>
  <x:c r="E537"/>
  <x:c r="W537" s="1"/>
  <x:c r="E538" s="1"/>
  <x:c r="W538" s="1"/>
  <x:c r="E539" s="1"/>
  <x:c r="W539" s="1"/>
  <x:c r="E540" s="1"/>
  <x:c r="W540" s="1"/>
  <x:c r="D543"/>
  <x:c r="V543" s="1"/>
  <x:c r="D544" s="1"/>
  <x:c r="V544" s="1"/>
  <x:c r="H543" l="1"/>
  <x:c r="Z543" s="1"/>
  <x:c r="H544" s="1"/>
  <x:c r="Z544" s="1"/>
  <x:c r="E541"/>
  <x:c r="W541" s="1"/>
  <x:c r="E542" s="1"/>
  <x:c r="W542" s="1"/>
  <x:c r="E543" s="1"/>
  <x:c r="W543" s="1"/>
  <x:c r="E544" s="1"/>
  <x:c r="W544" s="1"/>
  <x:c r="M537"/>
  <x:c r="AE537" s="1"/>
  <x:c r="M538" s="1"/>
  <x:c r="AE538" s="1"/>
  <x:c r="M539" s="1"/>
  <x:c r="AE539" s="1"/>
  <x:c r="M540" l="1"/>
  <x:c r="AE540" s="1"/>
  <x:c r="M541" s="1"/>
  <x:c r="AE541" s="1"/>
  <x:c r="M542" l="1"/>
  <x:c r="AE542" s="1"/>
  <x:c r="M543" s="1"/>
  <x:c r="AE543" s="1"/>
  <x:c r="M544" s="1"/>
  <x:c r="AE544" s="1"/>
  <x:c r="T359" i="2" l="1"/>
  <x:c r="T359" i="3"/>
  <x:c r="T360" i="2" l="1"/>
  <x:c r="T360" i="3"/>
  <x:c r="T361" l="1"/>
  <x:c r="T361" i="2"/>
  <x:c r="T362" i="3" l="1"/>
  <x:c r="T362" i="2"/>
  <x:c r="T363" i="3" l="1"/>
  <x:c r="T363" i="2"/>
  <x:c r="T364" l="1"/>
  <x:c r="B45" i="5"/>
  <x:c r="B47" s="1"/>
  <x:c r="T364" i="3"/>
  <x:c r="B45" i="4"/>
  <x:c r="B45" i="8" s="1"/>
  <x:c r="B47" s="1"/>
  <x:c r="B47" i="4" l="1"/>
  <x:c r="B45" i="7"/>
  <x:c r="B47" s="1"/>
  <x:c r="T365" i="3"/>
  <x:c r="T365" i="2"/>
  <x:c r="T366" l="1"/>
  <x:c r="T366" i="3"/>
  <x:c r="T367" i="2" l="1"/>
  <x:c r="T367" i="3"/>
  <x:c r="T368" i="2" l="1"/>
  <x:c r="T368" i="3"/>
  <x:c r="T369" i="2" l="1"/>
  <x:c r="T369" i="3"/>
  <x:c r="T370" i="2" l="1"/>
  <x:c r="T370" i="3"/>
  <x:c r="B46" i="5" s="1"/>
  <x:c r="B46" i="7" s="1"/>
  <x:c r="T371" i="2" l="1"/>
  <x:c r="T371" i="3"/>
  <x:c r="B46" i="4"/>
  <x:c r="B46" i="8" s="1"/>
  <x:c r="T372" i="2" l="1"/>
  <x:c r="T372" i="3"/>
  <x:c r="T373" i="2" l="1"/>
  <x:c r="T373" i="3"/>
  <x:c r="T374" i="2" l="1"/>
  <x:c r="T374" i="3"/>
  <x:c r="T375" i="2" l="1"/>
  <x:c r="T375" i="3"/>
  <x:c r="T376" i="2" l="1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 l="1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T474"/>
  <x:c r="T475"/>
  <x:c r="T476"/>
  <x:c r="T477"/>
  <x:c r="T478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B531"/>
  <x:c r="T531"/>
  <x:c r="B532"/>
  <x:c r="T532"/>
  <x:c r="B533"/>
  <x:c r="T533"/>
  <x:c r="B534"/>
  <x:c r="T534"/>
  <x:c r="B535"/>
  <x:c r="T535"/>
  <x:c r="B536"/>
  <x:c r="T536"/>
  <x:c r="B537"/>
  <x:c r="T537"/>
  <x:c r="B538"/>
  <x:c r="T538"/>
  <x:c r="B539"/>
  <x:c r="T539"/>
  <x:c r="B540"/>
  <x:c r="T540"/>
  <x:c r="B541"/>
  <x:c r="T541"/>
  <x:c r="B542"/>
  <x:c r="T542"/>
  <x:c r="B543"/>
  <x:c r="T543"/>
  <x:c r="B544"/>
  <x:c r="T544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T474"/>
  <x:c r="T475"/>
  <x:c r="T476"/>
  <x:c r="T477"/>
  <x:c r="T478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T534"/>
  <x:c r="T533"/>
  <x:c r="T532"/>
  <x:c r="T531"/>
  <x:c r="B60" i="5"/>
  <x:c r="B60" i="7"/>
  <x:c r="B61" i="5"/>
  <x:c r="B61" i="7"/>
  <x:c r="B62" i="5"/>
  <x:c r="B62" i="7"/>
  <x:c r="B106"/>
  <x:c r="B109" s="1"/>
  <x:c r="B60" i="4"/>
  <x:c r="B60" i="8"/>
  <x:c r="B61" i="4"/>
  <x:c r="B61" i="8"/>
  <x:c r="B62" i="4"/>
  <x:c r="B62" i="8"/>
  <x:c r="B106"/>
  <x:c r="B109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AA474"/>
  <x:c r="AA475"/>
  <x:c r="AA476"/>
  <x:c r="AA477"/>
  <x:c r="AA478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I531"/>
  <x:c r="AA531"/>
  <x:c r="I532"/>
  <x:c r="AA532"/>
  <x:c r="I533"/>
  <x:c r="AA533"/>
  <x:c r="I534"/>
  <x:c r="AA534"/>
  <x:c r="I535"/>
  <x:c r="AA535"/>
  <x:c r="I536"/>
  <x:c r="AA536"/>
  <x:c r="I537"/>
  <x:c r="AA537"/>
  <x:c r="I538"/>
  <x:c r="AA538"/>
  <x:c r="I539"/>
  <x:c r="AA539"/>
  <x:c r="I540"/>
  <x:c r="AA540"/>
  <x:c r="I541"/>
  <x:c r="AA541"/>
  <x:c r="I542"/>
  <x:c r="AA542"/>
  <x:c r="I543"/>
  <x:c r="AA543"/>
  <x:c r="I544"/>
  <x:c r="AA544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AA474"/>
  <x:c r="AA475"/>
  <x:c r="AA476"/>
  <x:c r="AA477"/>
  <x:c r="AA478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AA534"/>
  <x:c r="AA533"/>
  <x:c r="AA532"/>
  <x:c r="AA531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AD474"/>
  <x:c r="AD475"/>
  <x:c r="AD476"/>
  <x:c r="AD477"/>
  <x:c r="AD478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L531"/>
  <x:c r="AD531"/>
  <x:c r="L532"/>
  <x:c r="AD532"/>
  <x:c r="L533"/>
  <x:c r="AD533"/>
  <x:c r="L534"/>
  <x:c r="AD534"/>
  <x:c r="L535"/>
  <x:c r="AD535"/>
  <x:c r="L536"/>
  <x:c r="AD536"/>
  <x:c r="L537"/>
  <x:c r="AD537"/>
  <x:c r="L538"/>
  <x:c r="AD538"/>
  <x:c r="L539"/>
  <x:c r="AD539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U474"/>
  <x:c r="U475"/>
  <x:c r="U476"/>
  <x:c r="U477"/>
  <x:c r="U478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C531"/>
  <x:c r="U531"/>
  <x:c r="C532"/>
  <x:c r="U532"/>
  <x:c r="C533"/>
  <x:c r="U533"/>
  <x:c r="C534"/>
  <x:c r="U534"/>
  <x:c r="C535"/>
  <x:c r="U535"/>
  <x:c r="C536"/>
  <x:c r="U536"/>
  <x:c r="C537"/>
  <x:c r="U537"/>
  <x:c r="C538"/>
  <x:c r="U538"/>
  <x:c r="C539"/>
  <x:c r="U539"/>
  <x:c r="C540"/>
  <x:c r="U540"/>
  <x:c r="C541"/>
  <x:c r="U541"/>
  <x:c r="C542"/>
  <x:c r="U542"/>
  <x:c r="C543"/>
  <x:c r="U543"/>
  <x:c r="C544"/>
  <x:c r="U544"/>
  <x:c r="L540"/>
  <x:c r="AD540"/>
  <x:c r="L541"/>
  <x:c r="AD541"/>
  <x:c r="L542"/>
  <x:c r="AD542"/>
  <x:c r="L543"/>
  <x:c r="AD543"/>
  <x:c r="L544"/>
  <x:c r="AD544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AB474"/>
  <x:c r="AB475"/>
  <x:c r="AB476"/>
  <x:c r="AB477"/>
  <x:c r="AB478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J531"/>
  <x:c r="AB531"/>
  <x:c r="J532"/>
  <x:c r="AB532"/>
  <x:c r="J533"/>
  <x:c r="AB533"/>
  <x:c r="J534"/>
  <x:c r="AB534"/>
  <x:c r="J535"/>
  <x:c r="AB535"/>
  <x:c r="J536"/>
  <x:c r="AB536"/>
  <x:c r="J537"/>
  <x:c r="AB537"/>
  <x:c r="J538"/>
  <x:c r="AB538"/>
  <x:c r="J539"/>
  <x:c r="AB539"/>
  <x:c r="J540"/>
  <x:c r="AB540"/>
  <x:c r="J541"/>
  <x:c r="AB541"/>
  <x:c r="J542"/>
  <x:c r="AB542"/>
  <x:c r="J543"/>
  <x:c r="AB543"/>
  <x:c r="J544"/>
  <x:c r="AB544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X465"/>
  <x:c r="X466"/>
  <x:c r="X467"/>
  <x:c r="X468"/>
  <x:c r="X469"/>
  <x:c r="X470"/>
  <x:c r="X471"/>
  <x:c r="X472"/>
  <x:c r="X473"/>
  <x:c r="X474"/>
  <x:c r="X475"/>
  <x:c r="X476"/>
  <x:c r="X477"/>
  <x:c r="X478"/>
  <x:c r="X479"/>
  <x:c r="F480"/>
  <x:c r="X480"/>
  <x:c r="F481"/>
  <x:c r="X481"/>
  <x:c r="F482"/>
  <x:c r="X482"/>
  <x:c r="F483"/>
  <x:c r="X483"/>
  <x:c r="F484"/>
  <x:c r="X484"/>
  <x:c r="F485"/>
  <x:c r="X485"/>
  <x:c r="F486"/>
  <x:c r="X486"/>
  <x:c r="F487"/>
  <x:c r="X487"/>
  <x:c r="F488"/>
  <x:c r="X488"/>
  <x:c r="F489"/>
  <x:c r="X489"/>
  <x:c r="F490"/>
  <x:c r="X490"/>
  <x:c r="F491"/>
  <x:c r="X491"/>
  <x:c r="F492"/>
  <x:c r="X492"/>
  <x:c r="F493"/>
  <x:c r="X493"/>
  <x:c r="F494"/>
  <x:c r="X494"/>
  <x:c r="F495"/>
  <x:c r="X495"/>
  <x:c r="F496"/>
  <x:c r="X496"/>
  <x:c r="F497"/>
  <x:c r="X497"/>
  <x:c r="F498"/>
  <x:c r="X498"/>
  <x:c r="F499"/>
  <x:c r="X499"/>
  <x:c r="F500"/>
  <x:c r="X500"/>
  <x:c r="F501"/>
  <x:c r="X501"/>
  <x:c r="F502"/>
  <x:c r="X502"/>
  <x:c r="F503"/>
  <x:c r="X503"/>
  <x:c r="F504"/>
  <x:c r="X504"/>
  <x:c r="F505"/>
  <x:c r="X505"/>
  <x:c r="F506"/>
  <x:c r="X506"/>
  <x:c r="F507"/>
  <x:c r="X507"/>
  <x:c r="F508"/>
  <x:c r="X508"/>
  <x:c r="F509"/>
  <x:c r="X509"/>
  <x:c r="F510"/>
  <x:c r="X510"/>
  <x:c r="F511"/>
  <x:c r="X511"/>
  <x:c r="F512"/>
  <x:c r="X512"/>
  <x:c r="F513"/>
  <x:c r="X513"/>
  <x:c r="F514"/>
  <x:c r="X514"/>
  <x:c r="F515"/>
  <x:c r="X515"/>
  <x:c r="F516"/>
  <x:c r="X516"/>
  <x:c r="F517"/>
  <x:c r="X517"/>
  <x:c r="F518"/>
  <x:c r="X518"/>
  <x:c r="F519"/>
  <x:c r="X519"/>
  <x:c r="F520"/>
  <x:c r="X520"/>
  <x:c r="F521"/>
  <x:c r="X521"/>
  <x:c r="F522"/>
  <x:c r="X522"/>
  <x:c r="F523"/>
  <x:c r="X523"/>
  <x:c r="F524"/>
  <x:c r="X524"/>
  <x:c r="F525"/>
  <x:c r="X525"/>
  <x:c r="F526"/>
  <x:c r="X526"/>
  <x:c r="F527"/>
  <x:c r="X527"/>
  <x:c r="F528"/>
  <x:c r="X528"/>
  <x:c r="F529"/>
  <x:c r="X529"/>
  <x:c r="F530"/>
  <x:c r="X530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AB474"/>
  <x:c r="AB475"/>
  <x:c r="AB476"/>
  <x:c r="AB477"/>
  <x:c r="AB478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AF465"/>
  <x:c r="AF466"/>
  <x:c r="AF467"/>
  <x:c r="AF468"/>
  <x:c r="AF469"/>
  <x:c r="AF470"/>
  <x:c r="AF471"/>
  <x:c r="AF472"/>
  <x:c r="AF473"/>
  <x:c r="AF474"/>
  <x:c r="AF475"/>
  <x:c r="AF476"/>
  <x:c r="AF477"/>
  <x:c r="AF478"/>
  <x:c r="AF479"/>
  <x:c r="N480"/>
  <x:c r="AF480"/>
  <x:c r="N481"/>
  <x:c r="AF481"/>
  <x:c r="N482"/>
  <x:c r="AF482"/>
  <x:c r="N483"/>
  <x:c r="AF483"/>
  <x:c r="N484"/>
  <x:c r="AF484"/>
  <x:c r="N485"/>
  <x:c r="AF485"/>
  <x:c r="N486"/>
  <x:c r="AF486"/>
  <x:c r="N487"/>
  <x:c r="AF487"/>
  <x:c r="N488"/>
  <x:c r="AF488"/>
  <x:c r="N489"/>
  <x:c r="AF489"/>
  <x:c r="N490"/>
  <x:c r="AF490"/>
  <x:c r="N491"/>
  <x:c r="AF491"/>
  <x:c r="N492"/>
  <x:c r="AF492"/>
  <x:c r="N493"/>
  <x:c r="AF493"/>
  <x:c r="N494"/>
  <x:c r="AF494"/>
  <x:c r="N495"/>
  <x:c r="AF495"/>
  <x:c r="N496"/>
  <x:c r="AF496"/>
  <x:c r="N497"/>
  <x:c r="AF497"/>
  <x:c r="N498"/>
  <x:c r="AF498"/>
  <x:c r="N499"/>
  <x:c r="AF499"/>
  <x:c r="N500"/>
  <x:c r="AF500"/>
  <x:c r="N501"/>
  <x:c r="AF501"/>
  <x:c r="N502"/>
  <x:c r="AF502"/>
  <x:c r="N503"/>
  <x:c r="AF503"/>
  <x:c r="N504"/>
  <x:c r="AF504"/>
  <x:c r="N505"/>
  <x:c r="AF505"/>
  <x:c r="N506"/>
  <x:c r="AF506"/>
  <x:c r="N507"/>
  <x:c r="AF507"/>
  <x:c r="N508"/>
  <x:c r="AF508"/>
  <x:c r="N509"/>
  <x:c r="AF509"/>
  <x:c r="N510"/>
  <x:c r="AF510"/>
  <x:c r="N511"/>
  <x:c r="AF511"/>
  <x:c r="N512"/>
  <x:c r="AF512"/>
  <x:c r="N513"/>
  <x:c r="AF513"/>
  <x:c r="N514"/>
  <x:c r="AF514"/>
  <x:c r="N515"/>
  <x:c r="AF515"/>
  <x:c r="N516"/>
  <x:c r="AF516"/>
  <x:c r="N517"/>
  <x:c r="AF517"/>
  <x:c r="N518"/>
  <x:c r="AF518"/>
  <x:c r="N519"/>
  <x:c r="AF519"/>
  <x:c r="N520"/>
  <x:c r="AF520"/>
  <x:c r="N521"/>
  <x:c r="AF521"/>
  <x:c r="N522"/>
  <x:c r="AF522"/>
  <x:c r="N523"/>
  <x:c r="AF523"/>
  <x:c r="N524"/>
  <x:c r="AF524"/>
  <x:c r="N525"/>
  <x:c r="AF525"/>
  <x:c r="N526"/>
  <x:c r="AF526"/>
  <x:c r="N527"/>
  <x:c r="AF527"/>
  <x:c r="N528"/>
  <x:c r="AF528"/>
  <x:c r="N529"/>
  <x:c r="AF529"/>
  <x:c r="N530"/>
  <x:c r="AF530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AD474"/>
  <x:c r="AD475"/>
  <x:c r="AD476"/>
  <x:c r="AD477"/>
  <x:c r="AD478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Z465"/>
  <x:c r="Z466"/>
  <x:c r="Z467"/>
  <x:c r="Z468"/>
  <x:c r="Z469"/>
  <x:c r="Z470"/>
  <x:c r="Z471"/>
  <x:c r="Z472"/>
  <x:c r="Z473"/>
  <x:c r="Z474"/>
  <x:c r="Z475"/>
  <x:c r="Z476"/>
  <x:c r="Z477"/>
  <x:c r="Z478"/>
  <x:c r="Z479"/>
  <x:c r="H480"/>
  <x:c r="Z480"/>
  <x:c r="H481"/>
  <x:c r="Z481"/>
  <x:c r="H482"/>
  <x:c r="Z482"/>
  <x:c r="H483"/>
  <x:c r="Z483"/>
  <x:c r="H484"/>
  <x:c r="Z484"/>
  <x:c r="H485"/>
  <x:c r="Z485"/>
  <x:c r="H486"/>
  <x:c r="Z486"/>
  <x:c r="H487"/>
  <x:c r="Z487"/>
  <x:c r="H488"/>
  <x:c r="Z488"/>
  <x:c r="H489"/>
  <x:c r="Z489"/>
  <x:c r="H490"/>
  <x:c r="Z490"/>
  <x:c r="H491"/>
  <x:c r="Z491"/>
  <x:c r="H492"/>
  <x:c r="Z492"/>
  <x:c r="H493"/>
  <x:c r="Z493"/>
  <x:c r="H494"/>
  <x:c r="Z494"/>
  <x:c r="H495"/>
  <x:c r="Z495"/>
  <x:c r="H496"/>
  <x:c r="Z496"/>
  <x:c r="H497"/>
  <x:c r="Z497"/>
  <x:c r="H498"/>
  <x:c r="Z498"/>
  <x:c r="H499"/>
  <x:c r="Z499"/>
  <x:c r="H500"/>
  <x:c r="Z500"/>
  <x:c r="H501"/>
  <x:c r="Z501"/>
  <x:c r="H502"/>
  <x:c r="Z502"/>
  <x:c r="H503"/>
  <x:c r="Z503"/>
  <x:c r="H504"/>
  <x:c r="Z504"/>
  <x:c r="H505"/>
  <x:c r="Z505"/>
  <x:c r="H506"/>
  <x:c r="Z506"/>
  <x:c r="H507"/>
  <x:c r="Z507"/>
  <x:c r="H508"/>
  <x:c r="Z508"/>
  <x:c r="H509"/>
  <x:c r="Z509"/>
  <x:c r="H510"/>
  <x:c r="Z510"/>
  <x:c r="H511"/>
  <x:c r="Z511"/>
  <x:c r="H512"/>
  <x:c r="Z512"/>
  <x:c r="H513"/>
  <x:c r="Z513"/>
  <x:c r="H514"/>
  <x:c r="Z514"/>
  <x:c r="H515"/>
  <x:c r="Z515"/>
  <x:c r="H516"/>
  <x:c r="Z516"/>
  <x:c r="H517"/>
  <x:c r="Z517"/>
  <x:c r="H518"/>
  <x:c r="Z518"/>
  <x:c r="H519"/>
  <x:c r="Z519"/>
  <x:c r="H520"/>
  <x:c r="Z520"/>
  <x:c r="H521"/>
  <x:c r="Z521"/>
  <x:c r="H522"/>
  <x:c r="Z522"/>
  <x:c r="H523"/>
  <x:c r="Z523"/>
  <x:c r="H524"/>
  <x:c r="Z524"/>
  <x:c r="H525"/>
  <x:c r="Z525"/>
  <x:c r="H526"/>
  <x:c r="Z526"/>
  <x:c r="H527"/>
  <x:c r="Z527"/>
  <x:c r="H528"/>
  <x:c r="Z528"/>
  <x:c r="H529"/>
  <x:c r="Z529"/>
  <x:c r="H530"/>
  <x:c r="Z530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W465"/>
  <x:c r="W466"/>
  <x:c r="W467"/>
  <x:c r="W468"/>
  <x:c r="W469"/>
  <x:c r="W470"/>
  <x:c r="W471"/>
  <x:c r="W472"/>
  <x:c r="W473"/>
  <x:c r="W474"/>
  <x:c r="W475"/>
  <x:c r="W476"/>
  <x:c r="W477"/>
  <x:c r="W478"/>
  <x:c r="W479"/>
  <x:c r="E480"/>
  <x:c r="W480"/>
  <x:c r="E481"/>
  <x:c r="W481"/>
  <x:c r="E482"/>
  <x:c r="W482"/>
  <x:c r="E483"/>
  <x:c r="W483"/>
  <x:c r="E484"/>
  <x:c r="W484"/>
  <x:c r="E485"/>
  <x:c r="W485"/>
  <x:c r="E486"/>
  <x:c r="W486"/>
  <x:c r="E487"/>
  <x:c r="W487"/>
  <x:c r="E488"/>
  <x:c r="W488"/>
  <x:c r="E489"/>
  <x:c r="W489"/>
  <x:c r="E490"/>
  <x:c r="W490"/>
  <x:c r="E491"/>
  <x:c r="W491"/>
  <x:c r="E492"/>
  <x:c r="W492"/>
  <x:c r="E493"/>
  <x:c r="W493"/>
  <x:c r="E494"/>
  <x:c r="W494"/>
  <x:c r="E495"/>
  <x:c r="W495"/>
  <x:c r="E496"/>
  <x:c r="W496"/>
  <x:c r="E497"/>
  <x:c r="W497"/>
  <x:c r="E498"/>
  <x:c r="W498"/>
  <x:c r="E499"/>
  <x:c r="W499"/>
  <x:c r="E500"/>
  <x:c r="W500"/>
  <x:c r="E501"/>
  <x:c r="W501"/>
  <x:c r="E502"/>
  <x:c r="W502"/>
  <x:c r="E503"/>
  <x:c r="W503"/>
  <x:c r="E504"/>
  <x:c r="W504"/>
  <x:c r="E505"/>
  <x:c r="W505"/>
  <x:c r="E506"/>
  <x:c r="W506"/>
  <x:c r="E507"/>
  <x:c r="W507"/>
  <x:c r="E508"/>
  <x:c r="W508"/>
  <x:c r="E509"/>
  <x:c r="W509"/>
  <x:c r="E510"/>
  <x:c r="W510"/>
  <x:c r="E511"/>
  <x:c r="W511"/>
  <x:c r="E512"/>
  <x:c r="W512"/>
  <x:c r="E513"/>
  <x:c r="W513"/>
  <x:c r="E514"/>
  <x:c r="W514"/>
  <x:c r="E515"/>
  <x:c r="W515"/>
  <x:c r="E516"/>
  <x:c r="W516"/>
  <x:c r="E517"/>
  <x:c r="W517"/>
  <x:c r="E518"/>
  <x:c r="W518"/>
  <x:c r="E519"/>
  <x:c r="W519"/>
  <x:c r="E520"/>
  <x:c r="W520"/>
  <x:c r="E521"/>
  <x:c r="W521"/>
  <x:c r="E522"/>
  <x:c r="W522"/>
  <x:c r="E523"/>
  <x:c r="W523"/>
  <x:c r="E524"/>
  <x:c r="W524"/>
  <x:c r="E525"/>
  <x:c r="W525"/>
  <x:c r="E526"/>
  <x:c r="W526"/>
  <x:c r="E527"/>
  <x:c r="W527"/>
  <x:c r="E528"/>
  <x:c r="W528"/>
  <x:c r="E529"/>
  <x:c r="W529"/>
  <x:c r="E530"/>
  <x:c r="W530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V468"/>
  <x:c r="V469"/>
  <x:c r="V470"/>
  <x:c r="V471"/>
  <x:c r="V472"/>
  <x:c r="V473"/>
  <x:c r="V474"/>
  <x:c r="V475"/>
  <x:c r="V476"/>
  <x:c r="V477"/>
  <x:c r="V478"/>
  <x:c r="V479"/>
  <x:c r="D480"/>
  <x:c r="V480"/>
  <x:c r="D481"/>
  <x:c r="V481"/>
  <x:c r="D482"/>
  <x:c r="V482"/>
  <x:c r="D483"/>
  <x:c r="V483"/>
  <x:c r="D484"/>
  <x:c r="V484"/>
  <x:c r="D485"/>
  <x:c r="V485"/>
  <x:c r="D486"/>
  <x:c r="V486"/>
  <x:c r="D487"/>
  <x:c r="V487"/>
  <x:c r="D488"/>
  <x:c r="V488"/>
  <x:c r="D489"/>
  <x:c r="V489"/>
  <x:c r="D490"/>
  <x:c r="V490"/>
  <x:c r="D491"/>
  <x:c r="V491"/>
  <x:c r="D492"/>
  <x:c r="V492"/>
  <x:c r="D493"/>
  <x:c r="V493"/>
  <x:c r="D494"/>
  <x:c r="V494"/>
  <x:c r="D495"/>
  <x:c r="V495"/>
  <x:c r="D496"/>
  <x:c r="V496"/>
  <x:c r="D497"/>
  <x:c r="V497"/>
  <x:c r="D498"/>
  <x:c r="V498"/>
  <x:c r="D499"/>
  <x:c r="V499"/>
  <x:c r="D500"/>
  <x:c r="V500"/>
  <x:c r="D501"/>
  <x:c r="V501"/>
  <x:c r="D502"/>
  <x:c r="V502"/>
  <x:c r="D503"/>
  <x:c r="V503"/>
  <x:c r="D504"/>
  <x:c r="V504"/>
  <x:c r="D505"/>
  <x:c r="V505"/>
  <x:c r="D506"/>
  <x:c r="V506"/>
  <x:c r="D507"/>
  <x:c r="V507"/>
  <x:c r="D508"/>
  <x:c r="V508"/>
  <x:c r="D509"/>
  <x:c r="V509"/>
  <x:c r="D510"/>
  <x:c r="V510"/>
  <x:c r="D511"/>
  <x:c r="V511"/>
  <x:c r="D512"/>
  <x:c r="V512"/>
  <x:c r="D513"/>
  <x:c r="V513"/>
  <x:c r="D514"/>
  <x:c r="V514"/>
  <x:c r="D515"/>
  <x:c r="V515"/>
  <x:c r="D516"/>
  <x:c r="V516"/>
  <x:c r="D517"/>
  <x:c r="V517"/>
  <x:c r="D518"/>
  <x:c r="V518"/>
  <x:c r="D519"/>
  <x:c r="V519"/>
  <x:c r="D520"/>
  <x:c r="V520"/>
  <x:c r="D521"/>
  <x:c r="V521"/>
  <x:c r="D522"/>
  <x:c r="V522"/>
  <x:c r="D523"/>
  <x:c r="V523"/>
  <x:c r="D524"/>
  <x:c r="V524"/>
  <x:c r="D525"/>
  <x:c r="V525"/>
  <x:c r="D526"/>
  <x:c r="V526"/>
  <x:c r="D527"/>
  <x:c r="V527"/>
  <x:c r="D528"/>
  <x:c r="V528"/>
  <x:c r="D529"/>
  <x:c r="V529"/>
  <x:c r="D530"/>
  <x:c r="V530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AC465"/>
  <x:c r="AC466"/>
  <x:c r="AC467"/>
  <x:c r="AC468"/>
  <x:c r="AC469"/>
  <x:c r="AC470"/>
  <x:c r="AC471"/>
  <x:c r="AC472"/>
  <x:c r="AC473"/>
  <x:c r="AC474"/>
  <x:c r="AC475"/>
  <x:c r="AC476"/>
  <x:c r="AC477"/>
  <x:c r="AC478"/>
  <x:c r="AC479"/>
  <x:c r="K480"/>
  <x:c r="AC480"/>
  <x:c r="K481"/>
  <x:c r="AC481"/>
  <x:c r="K482"/>
  <x:c r="AC482"/>
  <x:c r="K483"/>
  <x:c r="AC483"/>
  <x:c r="K484"/>
  <x:c r="AC484"/>
  <x:c r="K485"/>
  <x:c r="AC485"/>
  <x:c r="K486"/>
  <x:c r="AC486"/>
  <x:c r="K487"/>
  <x:c r="AC487"/>
  <x:c r="K488"/>
  <x:c r="AC488"/>
  <x:c r="K489"/>
  <x:c r="AC489"/>
  <x:c r="K490"/>
  <x:c r="AC490"/>
  <x:c r="K491"/>
  <x:c r="AC491"/>
  <x:c r="K492"/>
  <x:c r="AC492"/>
  <x:c r="K493"/>
  <x:c r="AC493"/>
  <x:c r="K494"/>
  <x:c r="AC494"/>
  <x:c r="K495"/>
  <x:c r="AC495"/>
  <x:c r="K496"/>
  <x:c r="AC496"/>
  <x:c r="K497"/>
  <x:c r="AC497"/>
  <x:c r="K498"/>
  <x:c r="AC498"/>
  <x:c r="K499"/>
  <x:c r="AC499"/>
  <x:c r="K500"/>
  <x:c r="AC500"/>
  <x:c r="K501"/>
  <x:c r="AC501"/>
  <x:c r="K502"/>
  <x:c r="AC502"/>
  <x:c r="K503"/>
  <x:c r="AC503"/>
  <x:c r="K504"/>
  <x:c r="AC504"/>
  <x:c r="K505"/>
  <x:c r="AC505"/>
  <x:c r="K506"/>
  <x:c r="AC506"/>
  <x:c r="K507"/>
  <x:c r="AC507"/>
  <x:c r="K508"/>
  <x:c r="AC508"/>
  <x:c r="K509"/>
  <x:c r="AC509"/>
  <x:c r="K510"/>
  <x:c r="AC510"/>
  <x:c r="K511"/>
  <x:c r="AC511"/>
  <x:c r="K512"/>
  <x:c r="AC512"/>
  <x:c r="K513"/>
  <x:c r="AC513"/>
  <x:c r="K514"/>
  <x:c r="AC514"/>
  <x:c r="K515"/>
  <x:c r="AC515"/>
  <x:c r="K516"/>
  <x:c r="AC516"/>
  <x:c r="K517"/>
  <x:c r="AC517"/>
  <x:c r="K518"/>
  <x:c r="AC518"/>
  <x:c r="K519"/>
  <x:c r="AC519"/>
  <x:c r="K520"/>
  <x:c r="AC520"/>
  <x:c r="K521"/>
  <x:c r="AC521"/>
  <x:c r="K522"/>
  <x:c r="AC522"/>
  <x:c r="K523"/>
  <x:c r="AC523"/>
  <x:c r="K524"/>
  <x:c r="AC524"/>
  <x:c r="K525"/>
  <x:c r="AC525"/>
  <x:c r="K526"/>
  <x:c r="AC526"/>
  <x:c r="K527"/>
  <x:c r="AC527"/>
  <x:c r="K528"/>
  <x:c r="AC528"/>
  <x:c r="K529"/>
  <x:c r="AC529"/>
  <x:c r="K530"/>
  <x:c r="AC530"/>
  <x:c r="AF534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U474"/>
  <x:c r="U475"/>
  <x:c r="U476"/>
  <x:c r="U477"/>
  <x:c r="U478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AB534"/>
  <x:c r="X534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AE465"/>
  <x:c r="AE466"/>
  <x:c r="AE467"/>
  <x:c r="AE468"/>
  <x:c r="AE469"/>
  <x:c r="AE470"/>
  <x:c r="AE471"/>
  <x:c r="AE472"/>
  <x:c r="AE473"/>
  <x:c r="AE474"/>
  <x:c r="AE475"/>
  <x:c r="AE476"/>
  <x:c r="AE477"/>
  <x:c r="AE478"/>
  <x:c r="AE479"/>
  <x:c r="M480"/>
  <x:c r="AE480"/>
  <x:c r="M481"/>
  <x:c r="AE481"/>
  <x:c r="M482"/>
  <x:c r="AE482"/>
  <x:c r="M483"/>
  <x:c r="AE483"/>
  <x:c r="M484"/>
  <x:c r="AE484"/>
  <x:c r="M485"/>
  <x:c r="AE485"/>
  <x:c r="M486"/>
  <x:c r="AE486"/>
  <x:c r="M487"/>
  <x:c r="AE487"/>
  <x:c r="M488"/>
  <x:c r="AE488"/>
  <x:c r="M489"/>
  <x:c r="AE489"/>
  <x:c r="M490"/>
  <x:c r="AE490"/>
  <x:c r="M491"/>
  <x:c r="AE491"/>
  <x:c r="M492"/>
  <x:c r="AE492"/>
  <x:c r="M493"/>
  <x:c r="AE493"/>
  <x:c r="M494"/>
  <x:c r="AE494"/>
  <x:c r="M495"/>
  <x:c r="AE495"/>
  <x:c r="M496"/>
  <x:c r="AE496"/>
  <x:c r="M497"/>
  <x:c r="AE497"/>
  <x:c r="M498"/>
  <x:c r="AE498"/>
  <x:c r="M499"/>
  <x:c r="AE499"/>
  <x:c r="M500"/>
  <x:c r="AE500"/>
  <x:c r="M501"/>
  <x:c r="AE501"/>
  <x:c r="M502"/>
  <x:c r="AE502"/>
  <x:c r="M503"/>
  <x:c r="AE503"/>
  <x:c r="M504"/>
  <x:c r="AE504"/>
  <x:c r="M505"/>
  <x:c r="AE505"/>
  <x:c r="M506"/>
  <x:c r="AE506"/>
  <x:c r="M507"/>
  <x:c r="AE507"/>
  <x:c r="M508"/>
  <x:c r="AE508"/>
  <x:c r="M509"/>
  <x:c r="AE509"/>
  <x:c r="M510"/>
  <x:c r="AE510"/>
  <x:c r="M511"/>
  <x:c r="AE511"/>
  <x:c r="M512"/>
  <x:c r="AE512"/>
  <x:c r="M513"/>
  <x:c r="AE513"/>
  <x:c r="M514"/>
  <x:c r="AE514"/>
  <x:c r="M515"/>
  <x:c r="AE515"/>
  <x:c r="M516"/>
  <x:c r="AE516"/>
  <x:c r="M517"/>
  <x:c r="AE517"/>
  <x:c r="M518"/>
  <x:c r="AE518"/>
  <x:c r="M519"/>
  <x:c r="AE519"/>
  <x:c r="M520"/>
  <x:c r="AE520"/>
  <x:c r="M521"/>
  <x:c r="AE521"/>
  <x:c r="M522"/>
  <x:c r="AE522"/>
  <x:c r="M523"/>
  <x:c r="AE523"/>
  <x:c r="M524"/>
  <x:c r="AE524"/>
  <x:c r="M525"/>
  <x:c r="AE525"/>
  <x:c r="M526"/>
  <x:c r="AE526"/>
  <x:c r="M527"/>
  <x:c r="AE527"/>
  <x:c r="M528"/>
  <x:c r="AE528"/>
  <x:c r="M529"/>
  <x:c r="AE529"/>
  <x:c r="M530"/>
  <x:c r="AE530"/>
  <x:c r="W534"/>
  <x:c r="AD534"/>
  <x:c r="AF533"/>
  <x:c r="Z534"/>
  <x:c r="V534"/>
  <x:c r="U534"/>
  <x:c r="AE534"/>
  <x:c r="AC534"/>
  <x:c r="AB533"/>
  <x:c r="X533"/>
  <x:c r="W533"/>
  <x:c r="AD533"/>
  <x:c r="AF532"/>
  <x:c r="Z533"/>
  <x:c r="V533"/>
  <x:c r="AE533"/>
  <x:c r="U533"/>
  <x:c r="AC533"/>
  <x:c r="W532"/>
  <x:c r="AB532"/>
  <x:c r="X532"/>
  <x:c r="AD532"/>
  <x:c r="AE532"/>
  <x:c r="AF531"/>
  <x:c r="AC532"/>
  <x:c r="AD531"/>
  <x:c r="V532"/>
  <x:c r="W531"/>
  <x:c r="U532"/>
  <x:c r="Z532"/>
  <x:c r="X531"/>
  <x:c r="AB531"/>
  <x:c r="AE531"/>
  <x:c r="AC531"/>
  <x:c r="Z531"/>
  <x:c r="U531"/>
  <x:c r="V531"/>
  <x:c r="I53" i="5"/>
  <x:c r="I60"/>
  <x:c r="I61"/>
  <x:c r="I62"/>
  <x:c r="I106"/>
  <x:c r="I109" s="1"/>
  <x:c r="I53" i="7"/>
  <x:c r="I60"/>
  <x:c r="I61"/>
  <x:c r="I62"/>
  <x:c r="I106"/>
  <x:c r="I109" s="1"/>
  <x:c r="M60" i="5"/>
  <x:c r="M60" i="7"/>
  <x:c r="M61" i="5"/>
  <x:c r="M61" i="7"/>
  <x:c r="M62" i="5"/>
  <x:c r="M62" i="7"/>
  <x:c r="M106"/>
  <x:c r="M109" s="1"/>
  <x:c r="E60" i="5"/>
  <x:c r="E60" i="7"/>
  <x:c r="E61" i="5"/>
  <x:c r="E61" i="7"/>
  <x:c r="E62" i="5"/>
  <x:c r="E62" i="7"/>
  <x:c r="E106"/>
  <x:c r="E109" s="1"/>
  <x:c r="C60" i="5"/>
  <x:c r="C60" i="7"/>
  <x:c r="C61" i="5"/>
  <x:c r="C61" i="7"/>
  <x:c r="C62" i="5"/>
  <x:c r="C62" i="7"/>
  <x:c r="C106"/>
  <x:c r="C109" s="1"/>
  <x:c r="L60" i="5"/>
  <x:c r="L60" i="7"/>
  <x:c r="L61" i="5"/>
  <x:c r="L61" i="7"/>
  <x:c r="L62" i="5"/>
  <x:c r="L62" i="7"/>
  <x:c r="L106"/>
  <x:c r="L109" s="1"/>
  <x:c r="H60" i="5"/>
  <x:c r="H60" i="7"/>
  <x:c r="H61" i="5"/>
  <x:c r="H61" i="7"/>
  <x:c r="H62" i="5"/>
  <x:c r="H62" i="7"/>
  <x:c r="H106"/>
  <x:c r="H109" s="1"/>
  <x:c r="F60" i="5"/>
  <x:c r="F60" i="7"/>
  <x:c r="F61" i="5"/>
  <x:c r="F61" i="7"/>
  <x:c r="F62" i="5"/>
  <x:c r="F62" i="7"/>
  <x:c r="F106"/>
  <x:c r="F109" s="1"/>
  <x:c r="D60" i="5"/>
  <x:c r="D60" i="7"/>
  <x:c r="D61" i="5"/>
  <x:c r="D61" i="7"/>
  <x:c r="D62" i="5"/>
  <x:c r="D62" i="7"/>
  <x:c r="D106"/>
  <x:c r="D109" s="1"/>
  <x:c r="N60" i="5"/>
  <x:c r="N60" i="7"/>
  <x:c r="N61" i="5"/>
  <x:c r="N61" i="7"/>
  <x:c r="N62" i="5"/>
  <x:c r="N62" i="7"/>
  <x:c r="N106"/>
  <x:c r="N109" s="1"/>
  <x:c r="K60" i="5"/>
  <x:c r="K60" i="7"/>
  <x:c r="K61" i="5"/>
  <x:c r="K61" i="7"/>
  <x:c r="K62" i="5"/>
  <x:c r="K62" i="7"/>
  <x:c r="K106"/>
  <x:c r="K109" s="1"/>
  <x:c r="J60" i="5"/>
  <x:c r="J60" i="7"/>
  <x:c r="J61" i="5"/>
  <x:c r="J61" i="7"/>
  <x:c r="J62" i="5"/>
  <x:c r="J62" i="7"/>
  <x:c r="J106"/>
  <x:c r="J109" s="1"/>
  <x:c r="B106" i="4"/>
  <x:c r="B109" s="1"/>
  <x:c r="H106" i="5"/>
  <x:c r="H109" s="1"/>
  <x:c r="K106"/>
  <x:c r="K109" s="1"/>
  <x:c r="J106"/>
  <x:c r="J109" s="1"/>
  <x:c r="L106"/>
  <x:c r="L109" s="1"/>
  <x:c r="C106"/>
  <x:c r="C109" s="1"/>
  <x:c r="D106"/>
  <x:c r="D109" s="1"/>
  <x:c r="F106"/>
  <x:c r="F109" s="1"/>
  <x:c r="N106"/>
  <x:c r="N109" s="1"/>
  <x:c r="M106"/>
  <x:c r="M109" s="1"/>
  <x:c r="E106"/>
  <x:c r="E109" s="1"/>
  <x:c r="B106"/>
  <x:c r="B109" s="1"/>
</x:calcChain>
</file>

<file path=xl/sharedStrings.xml><?xml version="1.0" encoding="utf-8"?>
<sst xmlns="http://schemas.openxmlformats.org/spreadsheetml/2006/main" count="147" uniqueCount="26">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</sst>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73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H534"/>
  <x:sheetViews>
    <x:sheetView workbookViewId="0">
      <x:pane ySplit="1" topLeftCell="A435" activePane="bottomLeft" state="frozen"/>
      <x:selection pane="bottomLeft" activeCell="O449" sqref="O449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W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W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4">
        <x:v>0</x:v>
      </x:c>
      <x:c r="F50">
        <x:v>0</x:v>
      </x:c>
      <x:c r="G50">
        <x:v>0</x:v>
      </x:c>
      <x:c r="H50">
        <x:v>1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O50">
        <x:v>0</x:v>
      </x:c>
      <x:c r="W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W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4">
        <x:v>0</x:v>
      </x:c>
      <x:c r="F52">
        <x:v>0</x:v>
      </x:c>
      <x:c r="G52">
        <x:v>2</x:v>
      </x:c>
      <x:c r="H52">
        <x:v>1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W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4">
        <x:v>0</x:v>
      </x:c>
      <x:c r="F53">
        <x:v>0</x:v>
      </x:c>
      <x:c r="G53">
        <x:v>3</x:v>
      </x:c>
      <x:c r="H53">
        <x:v>2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W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4">
        <x:v>0</x:v>
      </x:c>
      <x:c r="F54">
        <x:v>0</x:v>
      </x:c>
      <x:c r="G54">
        <x:v>13</x:v>
      </x:c>
      <x:c r="H54">
        <x:v>1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1</x:v>
      </x:c>
      <x:c r="W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4">
        <x:v>0</x:v>
      </x:c>
      <x:c r="F55">
        <x:v>0</x:v>
      </x:c>
      <x:c r="G55">
        <x:v>10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W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4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O56">
        <x:v>0</x:v>
      </x:c>
      <x:c r="W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4">
        <x:v>0</x:v>
      </x:c>
      <x:c r="F57">
        <x:v>0</x:v>
      </x:c>
      <x:c r="G57">
        <x:v>18</x:v>
      </x:c>
      <x:c r="H57">
        <x:v>2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W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4">
        <x:v>1</x:v>
      </x:c>
      <x:c r="F58">
        <x:v>2</x:v>
      </x:c>
      <x:c r="G58">
        <x:v>34</x:v>
      </x:c>
      <x:c r="H58">
        <x:v>4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O58">
        <x:v>0</x:v>
      </x:c>
      <x:c r="P58">
        <x:v>2</x:v>
      </x:c>
      <x:c r="W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4">
        <x:v>10</x:v>
      </x:c>
      <x:c r="F59">
        <x:v>4</x:v>
      </x:c>
      <x:c r="G59">
        <x:v>44</x:v>
      </x:c>
      <x:c r="H59">
        <x:v>3</x:v>
      </x:c>
      <x:c r="I59">
        <x:v>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O59">
        <x:v>1</x:v>
      </x:c>
      <x:c r="P59">
        <x:v>0</x:v>
      </x:c>
      <x:c r="W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4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1</x:v>
      </x:c>
      <x:c r="W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4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3</x:v>
      </x:c>
      <x:c r="P61">
        <x:v>0</x:v>
      </x:c>
      <x:c r="W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4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O62">
        <x:v>0</x:v>
      </x:c>
      <x:c r="P62">
        <x:v>6</x:v>
      </x:c>
      <x:c r="W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1</x:v>
      </x:c>
      <x:c r="P63">
        <x:v>5</x:v>
      </x:c>
      <x:c r="W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4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5</x:v>
      </x:c>
      <x:c r="P64">
        <x:v>4</x:v>
      </x:c>
      <x:c r="W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4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O65">
        <x:v>3</x:v>
      </x:c>
      <x:c r="P65">
        <x:v>3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4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O66">
        <x:v>0</x:v>
      </x:c>
      <x:c r="P66">
        <x:v>8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4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O67">
        <x:v>6</x:v>
      </x:c>
      <x:c r="P67">
        <x:v>12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4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O68">
        <x:v>16</x:v>
      </x:c>
      <x:c r="P68">
        <x:v>14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4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O69">
        <x:v>10</x:v>
      </x:c>
      <x:c r="P69">
        <x:v>24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4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O70">
        <x:v>9</x:v>
      </x:c>
      <x:c r="P70">
        <x:v>25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4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O71">
        <x:v>4</x:v>
      </x:c>
      <x:c r="P71">
        <x:v>27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4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O72">
        <x:v>28</x:v>
      </x:c>
      <x:c r="P72">
        <x:v>51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4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O73">
        <x:v>-28</x:v>
      </x:c>
      <x:c r="P73">
        <x:v>64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4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O74">
        <x:v>21</x:v>
      </x:c>
      <x:c r="P74">
        <x:v>56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4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O75">
        <x:v>31</x:v>
      </x:c>
      <x:c r="P75">
        <x:v>202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4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O76">
        <x:v>26</x:v>
      </x:c>
      <x:c r="P76">
        <x:v>151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4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O77">
        <x:v>39</x:v>
      </x:c>
      <x:c r="P77">
        <x:v>205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4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O78">
        <x:v>74</x:v>
      </x:c>
      <x:c r="P78">
        <x:v>158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4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O79">
        <x:v>44</x:v>
      </x:c>
      <x:c r="P79">
        <x:v>314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4">
        <x:v>3070</x:v>
      </x:c>
      <x:c r="F80">
        <x:v>1409</x:v>
      </x:c>
      <x:c r="G80">
        <x:v>1192</x:v>
      </x:c>
      <x:c r="H80">
        <x:v>1006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O80">
        <x:v>76</x:v>
      </x:c>
      <x:c r="P80">
        <x:v>314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4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O81">
        <x:v>15</x:v>
      </x:c>
      <x:c r="P81">
        <x:v>367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4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O82">
        <x:v>242</x:v>
      </x:c>
      <x:c r="P82">
        <x:v>375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4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O83">
        <x:v>215</x:v>
      </x:c>
      <x:c r="P83">
        <x:v>426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>
        <x:v>5560</x:v>
      </x:c>
      <x:c r="C84">
        <x:v>3394</x:v>
      </x:c>
      <x:c r="D84">
        <x:v>8873</x:v>
      </x:c>
      <x:c r="E84" s="24">
        <x:v>2660</x:v>
      </x:c>
      <x:c r="F84">
        <x:v>2295</x:v>
      </x:c>
      <x:c r="G84">
        <x:v>1028</x:v>
      </x:c>
      <x:c r="H84">
        <x:v>1388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O84">
        <x:v>237</x:v>
      </x:c>
      <x:c r="P84">
        <x:v>768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>
        <x:v>4789</x:v>
      </x:c>
      <x:c r="C85">
        <x:v>6368</x:v>
      </x:c>
      <x:c r="D85">
        <x:v>11238</x:v>
      </x:c>
      <x:c r="E85" s="24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O85">
        <x:v>169</x:v>
      </x:c>
      <x:c r="P85">
        <x:v>892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>
        <x:v>5249</x:v>
      </x:c>
      <x:c r="C86">
        <x:v>4749</x:v>
      </x:c>
      <x:c r="D86">
        <x:v>10619</x:v>
      </x:c>
      <x:c r="E86" s="24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O86">
        <x:v>102</x:v>
      </x:c>
      <x:c r="P86">
        <x:v>809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>
        <x:v>5210</x:v>
      </x:c>
      <x:c r="C87">
        <x:v>9630</x:v>
      </x:c>
      <x:c r="D87">
        <x:v>12082</x:v>
      </x:c>
      <x:c r="E87" s="24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O87">
        <x:v>1117</x:v>
      </x:c>
      <x:c r="P87">
        <x:v>305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>
        <x:v>6203</x:v>
      </x:c>
      <x:c r="C88">
        <x:v>8271</x:v>
      </x:c>
      <x:c r="D88">
        <x:v>17856</x:v>
      </x:c>
      <x:c r="E88" s="24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O88">
        <x:v>520</x:v>
      </x:c>
      <x:c r="P88">
        <x:v>1321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>
        <x:v>5909</x:v>
      </x:c>
      <x:c r="C89">
        <x:v>7933</x:v>
      </x:c>
      <x:c r="D89">
        <x:v>18690</x:v>
      </x:c>
      <x:c r="E89" s="24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O89">
        <x:v>433</x:v>
      </x:c>
      <x:c r="P89">
        <x:v>748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>
        <x:v>5974</x:v>
      </x:c>
      <x:c r="C90">
        <x:v>7516</x:v>
      </x:c>
      <x:c r="D90">
        <x:v>19630</x:v>
      </x:c>
      <x:c r="E90" s="24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O90">
        <x:v>480</x:v>
      </x:c>
      <x:c r="P90">
        <x:v>614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>
        <x:v>5217</x:v>
      </x:c>
      <x:c r="C91">
        <x:v>6875</x:v>
      </x:c>
      <x:c r="D91">
        <x:v>18899</x:v>
      </x:c>
      <x:c r="E91" s="24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O91">
        <x:v>532</x:v>
      </x:c>
      <x:c r="P91">
        <x:v>517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>
        <x:v>4050</x:v>
      </x:c>
      <x:c r="C92">
        <x:v>7846</x:v>
      </x:c>
      <x:c r="D92">
        <x:v>22075</x:v>
      </x:c>
      <x:c r="E92" s="24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O92">
        <x:v>546</x:v>
      </x:c>
      <x:c r="P92">
        <x:v>830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>
        <x:v>4053</x:v>
      </x:c>
      <x:c r="C93">
        <x:v>7967</x:v>
      </x:c>
      <x:c r="D93">
        <x:v>26314</x:v>
      </x:c>
      <x:c r="E93" s="24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O93">
        <x:v>738</x:v>
      </x:c>
      <x:c r="P93">
        <x:v>562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>
        <x:v>4782</x:v>
      </x:c>
      <x:c r="C94">
        <x:v>8195</x:v>
      </x:c>
      <x:c r="D94">
        <x:v>32259</x:v>
      </x:c>
      <x:c r="E94" s="24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O94">
        <x:v>696</x:v>
      </x:c>
      <x:c r="P94">
        <x:v>531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>
        <x:v>4668</x:v>
      </x:c>
      <x:c r="C95">
        <x:v>7947</x:v>
      </x:c>
      <x:c r="D95">
        <x:v>32232</x:v>
      </x:c>
      <x:c r="E95" s="24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O95">
        <x:v>719</x:v>
      </x:c>
      <x:c r="P95">
        <x:v>418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>
        <x:v>4585</x:v>
      </x:c>
      <x:c r="C96">
        <x:v>7134</x:v>
      </x:c>
      <x:c r="D96">
        <x:v>32295</x:v>
      </x:c>
      <x:c r="E96" s="24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O96">
        <x:v>597</x:v>
      </x:c>
      <x:c r="P96">
        <x:v>395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>
        <x:v>4805</x:v>
      </x:c>
      <x:c r="C97">
        <x:v>6969</x:v>
      </x:c>
      <x:c r="D97">
        <x:v>32390</x:v>
      </x:c>
      <x:c r="E97" s="24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O97">
        <x:v>428</x:v>
      </x:c>
      <x:c r="P97">
        <x:v>257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>
        <x:v>4316</x:v>
      </x:c>
      <x:c r="C98">
        <x:v>5478</x:v>
      </x:c>
      <x:c r="D98">
        <x:v>29877</x:v>
      </x:c>
      <x:c r="E98" s="24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O98">
        <x:v>583</x:v>
      </x:c>
      <x:c r="P98">
        <x:v>270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>
        <x:v>3599</x:v>
      </x:c>
      <x:c r="C99">
        <x:v>5029</x:v>
      </x:c>
      <x:c r="D99">
        <x:v>31393</x:v>
      </x:c>
      <x:c r="E99" s="24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O99">
        <x:v>451</x:v>
      </x:c>
      <x:c r="P99">
        <x:v>246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>
        <x:v>3039</x:v>
      </x:c>
      <x:c r="C100">
        <x:v>5267</x:v>
      </x:c>
      <x:c r="D100">
        <x:v>30769</x:v>
      </x:c>
      <x:c r="E100" s="24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O100">
        <x:v>377</x:v>
      </x:c>
      <x:c r="P100">
        <x:v>342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>
        <x:v>3836</x:v>
      </x:c>
      <x:c r="C101">
        <x:v>6278</x:v>
      </x:c>
      <x:c r="D101">
        <x:v>31215</x:v>
      </x:c>
      <x:c r="E101" s="24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O101">
        <x:v>338</x:v>
      </x:c>
      <x:c r="P101">
        <x:v>303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>
        <x:v>4204</x:v>
      </x:c>
      <x:c r="C102">
        <x:v>5002</x:v>
      </x:c>
      <x:c r="D102">
        <x:v>35936</x:v>
      </x:c>
      <x:c r="E102" s="24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O102">
        <x:v>343</x:v>
      </x:c>
      <x:c r="P102">
        <x:v>302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>
        <x:v>3951</x:v>
      </x:c>
      <x:c r="C103">
        <x:v>5051</x:v>
      </x:c>
      <x:c r="D103">
        <x:v>34414</x:v>
      </x:c>
      <x:c r="E103" s="24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O103">
        <x:v>358</x:v>
      </x:c>
      <x:c r="P103">
        <x:v>311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>
        <x:v>4694</x:v>
      </x:c>
      <x:c r="C104">
        <x:v>4754</x:v>
      </x:c>
      <x:c r="D104">
        <x:v>29102</x:v>
      </x:c>
      <x:c r="E104" s="24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O104">
        <x:v>345</x:v>
      </x:c>
      <x:c r="P104">
        <x:v>251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>
        <x:v>4092</x:v>
      </x:c>
      <x:c r="C105">
        <x:v>3804</x:v>
      </x:c>
      <x:c r="D105">
        <x:v>27257</x:v>
      </x:c>
      <x:c r="E105" s="24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O105">
        <x:v>552</x:v>
      </x:c>
      <x:c r="P105">
        <x:v>139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>
        <x:v>3153</x:v>
      </x:c>
      <x:c r="C106">
        <x:v>3268</x:v>
      </x:c>
      <x:c r="D106">
        <x:v>26940</x:v>
      </x:c>
      <x:c r="E106" s="24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O106">
        <x:v>438</x:v>
      </x:c>
      <x:c r="P106">
        <x:v>96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>
        <x:v>2972</x:v>
      </x:c>
      <x:c r="C107">
        <x:v>2442</x:v>
      </x:c>
      <x:c r="D107">
        <x:v>28825</x:v>
      </x:c>
      <x:c r="E107" s="24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O107">
        <x:v>399</x:v>
      </x:c>
      <x:c r="P107">
        <x:v>185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>
        <x:v>2667</x:v>
      </x:c>
      <x:c r="C108">
        <x:v>5103</x:v>
      </x:c>
      <x:c r="D108">
        <x:v>25406</x:v>
      </x:c>
      <x:c r="E108" s="24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O108">
        <x:v>311</x:v>
      </x:c>
      <x:c r="P108">
        <x:v>110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>
        <x:v>3786</x:v>
      </x:c>
      <x:c r="C109">
        <x:v>7304</x:v>
      </x:c>
      <x:c r="D109">
        <x:v>30015</x:v>
      </x:c>
      <x:c r="E109" s="24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O109">
        <x:v>296</x:v>
      </x:c>
      <x:c r="P109">
        <x:v>140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>
        <x:v>3493</x:v>
      </x:c>
      <x:c r="C110">
        <x:v>5891</x:v>
      </x:c>
      <x:c r="D110">
        <x:v>33030</x:v>
      </x:c>
      <x:c r="E110" s="24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O110">
        <x:v>298</x:v>
      </x:c>
      <x:c r="P110">
        <x:v>119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>
        <x:v>3491</x:v>
      </x:c>
      <x:c r="C111">
        <x:v>887</x:v>
      </x:c>
      <x:c r="D111">
        <x:v>27932</x:v>
      </x:c>
      <x:c r="E111" s="24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O111">
        <x:v>291</x:v>
      </x:c>
      <x:c r="P111">
        <x:v>76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>
        <x:v>3047</x:v>
      </x:c>
      <x:c r="C112">
        <x:v>6948</x:v>
      </x:c>
      <x:c r="D112">
        <x:v>26096</x:v>
      </x:c>
      <x:c r="E112" s="24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O112">
        <x:v>276</x:v>
      </x:c>
      <x:c r="P112">
        <x:v>78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>
        <x:v>2256</x:v>
      </x:c>
      <x:c r="C113">
        <x:v>1536</x:v>
      </x:c>
      <x:c r="D113">
        <x:v>29828</x:v>
      </x:c>
      <x:c r="E113" s="24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O113">
        <x:v>299</x:v>
      </x:c>
      <x:c r="P113">
        <x:v>46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>
        <x:v>2729</x:v>
      </x:c>
      <x:c r="C114">
        <x:v>3968</x:v>
      </x:c>
      <x:c r="D114">
        <x:v>25917</x:v>
      </x:c>
      <x:c r="E114" s="24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O114">
        <x:v>282</x:v>
      </x:c>
      <x:c r="P114">
        <x:v>78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>
        <x:v>3370</x:v>
      </x:c>
      <x:c r="C115">
        <x:v>4211</x:v>
      </x:c>
      <x:c r="D115">
        <x:v>28859</x:v>
      </x:c>
      <x:c r="E115" s="24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O115">
        <x:v>225</x:v>
      </x:c>
      <x:c r="P115">
        <x:v>52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>
        <x:v>2646</x:v>
      </x:c>
      <x:c r="C116">
        <x:v>4635</x:v>
      </x:c>
      <x:c r="D116">
        <x:v>33570</x:v>
      </x:c>
      <x:c r="E116" s="24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O116">
        <x:v>276</x:v>
      </x:c>
      <x:c r="P116">
        <x:v>77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>
        <x:v>3021</x:v>
      </x:c>
      <x:c r="C117">
        <x:v>-10034</x:v>
      </x:c>
      <x:c r="D117">
        <x:v>32327</x:v>
      </x:c>
      <x:c r="E117" s="24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O117">
        <x:v>248</x:v>
      </x:c>
      <x:c r="P117">
        <x:v>69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>
        <x:v>2357</x:v>
      </x:c>
      <x:c r="C118">
        <x:v>2915</x:v>
      </x:c>
      <x:c r="D118">
        <x:v>30396</x:v>
      </x:c>
      <x:c r="E118" s="24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O118">
        <x:v>159</x:v>
      </x:c>
      <x:c r="P118">
        <x:v>77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>
        <x:v>2324</x:v>
      </x:c>
      <x:c r="C119">
        <x:v>1729</x:v>
      </x:c>
      <x:c r="D119">
        <x:v>26501</x:v>
      </x:c>
      <x:c r="E119" s="24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O119">
        <x:v>83</x:v>
      </x:c>
      <x:c r="P119">
        <x:v>77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>
        <x:v>1739</x:v>
      </x:c>
      <x:c r="C120">
        <x:v>1831</x:v>
      </x:c>
      <x:c r="D120">
        <x:v>23703</x:v>
      </x:c>
      <x:c r="E120" s="24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O120">
        <x:v>128</x:v>
      </x:c>
      <x:c r="P120">
        <x:v>49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>
        <x:v>2091</x:v>
      </x:c>
      <x:c r="C121">
        <x:v>1308</x:v>
      </x:c>
      <x:c r="D121">
        <x:v>24577</x:v>
      </x:c>
      <x:c r="E121" s="24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O121">
        <x:v>159</x:v>
      </x:c>
      <x:c r="P121">
        <x:v>83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>
        <x:v>2086</x:v>
      </x:c>
      <x:c r="C122">
        <x:v>2144</x:v>
      </x:c>
      <x:c r="D122">
        <x:v>26438</x:v>
      </x:c>
      <x:c r="E122" s="24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O122">
        <x:v>82</x:v>
      </x:c>
      <x:c r="P122">
        <x:v>45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>
        <x:v>1872</x:v>
      </x:c>
      <x:c r="C123">
        <x:v>518</x:v>
      </x:c>
      <x:c r="D123">
        <x:v>29220</x:v>
      </x:c>
      <x:c r="E123" s="24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O123">
        <x:v>142</x:v>
      </x:c>
      <x:c r="P123">
        <x:v>50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>
        <x:v>1965</x:v>
      </x:c>
      <x:c r="C124">
        <x:v>1781</x:v>
      </x:c>
      <x:c r="D124">
        <x:v>34926</x:v>
      </x:c>
      <x:c r="E124" s="24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O124">
        <x:v>116</x:v>
      </x:c>
      <x:c r="P124">
        <x:v>79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>
        <x:v>1900</x:v>
      </x:c>
      <x:c r="C125">
        <x:v>1366</x:v>
      </x:c>
      <x:c r="D125">
        <x:v>27350</x:v>
      </x:c>
      <x:c r="E125" s="24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O125">
        <x:v>57</x:v>
      </x:c>
      <x:c r="P125">
        <x:v>27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>
        <x:v>1389</x:v>
      </x:c>
      <x:c r="C126">
        <x:v>884</x:v>
      </x:c>
      <x:c r="D126">
        <x:v>24297</x:v>
      </x:c>
      <x:c r="E126" s="24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O126">
        <x:v>27</x:v>
      </x:c>
      <x:c r="P126">
        <x:v>39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>
        <x:v>1221</x:v>
      </x:c>
      <x:c r="C127">
        <x:v>545</x:v>
      </x:c>
      <x:c r="D127">
        <x:v>24085</x:v>
      </x:c>
      <x:c r="E127" s="24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O127">
        <x:v>53</x:v>
      </x:c>
      <x:c r="P127">
        <x:v>24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>
        <x:v>1075</x:v>
      </x:c>
      <x:c r="C128">
        <x:v>1318</x:v>
      </x:c>
      <x:c r="D128">
        <x:v>24531</x:v>
      </x:c>
      <x:c r="E128" s="24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O128">
        <x:v>32</x:v>
      </x:c>
      <x:c r="P128">
        <x:v>29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>
        <x:v>1444</x:v>
      </x:c>
      <x:c r="C129">
        <x:v>996</x:v>
      </x:c>
      <x:c r="D129">
        <x:v>24560</x:v>
      </x:c>
      <x:c r="E129" s="24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O129">
        <x:v>65</x:v>
      </x:c>
      <x:c r="P129">
        <x:v>34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>
        <x:v>1401</x:v>
      </x:c>
      <x:c r="C130">
        <x:v>1122</x:v>
      </x:c>
      <x:c r="D130">
        <x:v>27411</x:v>
      </x:c>
      <x:c r="E130" s="24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O130">
        <x:v>61</x:v>
      </x:c>
      <x:c r="P130">
        <x:v>68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>
        <x:v>1327</x:v>
      </x:c>
      <x:c r="C131">
        <x:v>1410</x:v>
      </x:c>
      <x:c r="D131">
        <x:v>26839</x:v>
      </x:c>
      <x:c r="E131" s="24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O131">
        <x:v>33</x:v>
      </x:c>
      <x:c r="P131">
        <x:v>22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>
        <x:v>1083</x:v>
      </x:c>
      <x:c r="C132">
        <x:v>721</x:v>
      </x:c>
      <x:c r="D132">
        <x:v>25136</x:v>
      </x:c>
      <x:c r="E132" s="24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O132">
        <x:v>19</x:v>
      </x:c>
      <x:c r="P132">
        <x:v>59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>
        <x:v>802</x:v>
      </x:c>
      <x:c r="C133">
        <x:v>772</x:v>
      </x:c>
      <x:c r="D133">
        <x:v>18867</x:v>
      </x:c>
      <x:c r="E133" s="24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O133">
        <x:v>29</x:v>
      </x:c>
      <x:c r="P133">
        <x:v>38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>
        <x:v>744</x:v>
      </x:c>
      <x:c r="C134">
        <x:v>3086</x:v>
      </x:c>
      <x:c r="D134">
        <x:v>19271</x:v>
      </x:c>
      <x:c r="E134" s="24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O134">
        <x:v>39</x:v>
      </x:c>
      <x:c r="P134">
        <x:v>11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>
        <x:v>1402</x:v>
      </x:c>
      <x:c r="C135">
        <x:v>594</x:v>
      </x:c>
      <x:c r="D135">
        <x:v>22948</x:v>
      </x:c>
      <x:c r="E135" s="24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O135">
        <x:v>23</x:v>
      </x:c>
      <x:c r="P135">
        <x:v>79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>
        <x:v>888</x:v>
      </x:c>
      <x:c r="C136">
        <x:v>661</x:v>
      </x:c>
      <x:c r="D136">
        <x:v>20408</x:v>
      </x:c>
      <x:c r="E136" s="24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O136">
        <x:v>39</x:v>
      </x:c>
      <x:c r="P136">
        <x:v>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>
        <x:v>992</x:v>
      </x:c>
      <x:c r="C137">
        <x:v>849</x:v>
      </x:c>
      <x:c r="D137">
        <x:v>26818</x:v>
      </x:c>
      <x:c r="E137" s="24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O137">
        <x:v>22</x:v>
      </x:c>
      <x:c r="P137">
        <x:v>61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>
        <x:v>789</x:v>
      </x:c>
      <x:c r="C138">
        <x:v>643</x:v>
      </x:c>
      <x:c r="D138">
        <x:v>24747</x:v>
      </x:c>
      <x:c r="E138" s="24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O138">
        <x:v>12</x:v>
      </x:c>
      <x:c r="P138">
        <x:v>51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>
        <x:v>875</x:v>
      </x:c>
      <x:c r="C139">
        <x:v>515</x:v>
      </x:c>
      <x:c r="D139">
        <x:v>24159</x:v>
      </x:c>
      <x:c r="E139" s="24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O139">
        <x:v>5</x:v>
      </x:c>
      <x:c r="P139">
        <x:v>92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>
        <x:v>675</x:v>
      </x:c>
      <x:c r="C140">
        <x:v>0</x:v>
      </x:c>
      <x:c r="D140">
        <x:v>18363</x:v>
      </x:c>
      <x:c r="E140" s="24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O140">
        <x:v>15</x:v>
      </x:c>
      <x:c r="P140">
        <x:v>41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>
        <x:v>451</x:v>
      </x:c>
      <x:c r="C141">
        <x:v>908</x:v>
      </x:c>
      <x:c r="D141">
        <x:v>22390</x:v>
      </x:c>
      <x:c r="E141" s="24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O141">
        <x:v>27</x:v>
      </x:c>
      <x:c r="P141">
        <x:v>27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>
        <x:v>813</x:v>
      </x:c>
      <x:c r="C142">
        <x:v>431</x:v>
      </x:c>
      <x:c r="D142">
        <x:v>21007</x:v>
      </x:c>
      <x:c r="E142" s="24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O142">
        <x:v>22</x:v>
      </x:c>
      <x:c r="P142">
        <x:v>52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>
        <x:v>665</x:v>
      </x:c>
      <x:c r="C143">
        <x:v>518</x:v>
      </x:c>
      <x:c r="D143">
        <x:v>22697</x:v>
      </x:c>
      <x:c r="E143" s="24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O143">
        <x:v>15</x:v>
      </x:c>
      <x:c r="P143">
        <x:v>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>
        <x:v>642</x:v>
      </x:c>
      <x:c r="C144">
        <x:v>482</x:v>
      </x:c>
      <x:c r="D144">
        <x:v>25766</x:v>
      </x:c>
      <x:c r="E144" s="24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O144">
        <x:v>17</x:v>
      </x:c>
      <x:c r="P144">
        <x:v>51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>
        <x:v>652</x:v>
      </x:c>
      <x:c r="C145">
        <x:v>1787</x:v>
      </x:c>
      <x:c r="D145">
        <x:v>23657</x:v>
      </x:c>
      <x:c r="E145" s="24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O145">
        <x:v>19</x:v>
      </x:c>
      <x:c r="P145">
        <x:v>32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>
        <x:v>669</x:v>
      </x:c>
      <x:c r="C146">
        <x:v>466</x:v>
      </x:c>
      <x:c r="D146">
        <x:v>21111</x:v>
      </x:c>
      <x:c r="E146" s="24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O146">
        <x:v>5</x:v>
      </x:c>
      <x:c r="P146">
        <x:v>50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>
        <x:v>531</x:v>
      </x:c>
      <x:c r="C147">
        <x:v>482</x:v>
      </x:c>
      <x:c r="D147">
        <x:v>20067</x:v>
      </x:c>
      <x:c r="E147" s="24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O147">
        <x:v>13</x:v>
      </x:c>
      <x:c r="P147">
        <x:v>17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>
        <x:v>300</x:v>
      </x:c>
      <x:c r="C148">
        <x:v>-372</x:v>
      </x:c>
      <x:c r="D148">
        <x:v>18673</x:v>
      </x:c>
      <x:c r="E148" s="24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O148">
        <x:v>22</x:v>
      </x:c>
      <x:c r="P148">
        <x:v>36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>
        <x:v>397</x:v>
      </x:c>
      <x:c r="C149">
        <x:v>859</x:v>
      </x:c>
      <x:c r="D149">
        <x:v>19650</x:v>
      </x:c>
      <x:c r="E149" s="24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O149">
        <x:v>50</x:v>
      </x:c>
      <x:c r="P149">
        <x:v>18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>
        <x:v>584</x:v>
      </x:c>
      <x:c r="C150">
        <x:v>0</x:v>
      </x:c>
      <x:c r="D150">
        <x:v>18549</x:v>
      </x:c>
      <x:c r="E150" s="24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O150">
        <x:v>40</x:v>
      </x:c>
      <x:c r="P150">
        <x:v>34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>
        <x:v>593</x:v>
      </x:c>
      <x:c r="C151">
        <x:v>1647</x:v>
      </x:c>
      <x:c r="D151">
        <x:v>22322</x:v>
      </x:c>
      <x:c r="E151" s="24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O151">
        <x:v>77</x:v>
      </x:c>
      <x:c r="P151">
        <x:v>37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>
        <x:v>516</x:v>
      </x:c>
      <x:c r="C152">
        <x:v>658</x:v>
      </x:c>
      <x:c r="D152">
        <x:v>24473</x:v>
      </x:c>
      <x:c r="E152" s="24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O152">
        <x:v>113</x:v>
      </x:c>
      <x:c r="P152">
        <x:v>27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>
        <x:v>416</x:v>
      </x:c>
      <x:c r="C153">
        <x:v>664</x:v>
      </x:c>
      <x:c r="D153">
        <x:v>23633</x:v>
      </x:c>
      <x:c r="E153" s="24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O153">
        <x:v>29</x:v>
      </x:c>
      <x:c r="P153">
        <x:v>30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>
        <x:v>333</x:v>
      </x:c>
      <x:c r="C154">
        <x:v>251</x:v>
      </x:c>
      <x:c r="D154">
        <x:v>18987</x:v>
      </x:c>
      <x:c r="E154" s="24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O154">
        <x:v>87</x:v>
      </x:c>
      <x:c r="P154">
        <x:v>46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>
        <x:v>200</x:v>
      </x:c>
      <x:c r="C155">
        <x:v>159</x:v>
      </x:c>
      <x:c r="D155">
        <x:v>17436</x:v>
      </x:c>
      <x:c r="E155" s="24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O155">
        <x:v>100</x:v>
      </x:c>
      <x:c r="P155">
        <x:v>2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>
        <x:v>318</x:v>
      </x:c>
      <x:c r="C156">
        <x:v>294</x:v>
      </x:c>
      <x:c r="D156">
        <x:v>21502</x:v>
      </x:c>
      <x:c r="E156" s="24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O156">
        <x:v>121</x:v>
      </x:c>
      <x:c r="P156">
        <x:v>26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>
        <x:v>321</x:v>
      </x:c>
      <x:c r="C157">
        <x:v>394</x:v>
      </x:c>
      <x:c r="D157">
        <x:v>19855</x:v>
      </x:c>
      <x:c r="E157" s="24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O157">
        <x:v>97</x:v>
      </x:c>
      <x:c r="P157">
        <x:v>12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>
        <x:v>177</x:v>
      </x:c>
      <x:c r="C158">
        <x:v>334</x:v>
      </x:c>
      <x:c r="D158">
        <x:v>21639</x:v>
      </x:c>
      <x:c r="E158" s="24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O158">
        <x:v>142</x:v>
      </x:c>
      <x:c r="P158">
        <x:v>34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>
        <x:v>518</x:v>
      </x:c>
      <x:c r="C159">
        <x:v>318</x:v>
      </x:c>
      <x:c r="D159">
        <x:v>25400</x:v>
      </x:c>
      <x:c r="E159" s="24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O159">
        <x:v>127</x:v>
      </x:c>
      <x:c r="P159">
        <x:v>38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>
        <x:v>270</x:v>
      </x:c>
      <x:c r="C160">
        <x:v>332</x:v>
      </x:c>
      <x:c r="D160">
        <x:v>21160</x:v>
      </x:c>
      <x:c r="E160" s="24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O160">
        <x:v>78</x:v>
      </x:c>
      <x:c r="P160">
        <x:v>55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>
        <x:v>197</x:v>
      </x:c>
      <x:c r="C161">
        <x:v>240</x:v>
      </x:c>
      <x:c r="D161">
        <x:v>17916</x:v>
      </x:c>
      <x:c r="E161" s="24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O161">
        <x:v>140</x:v>
      </x:c>
      <x:c r="P161">
        <x:v>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>
        <x:v>280</x:v>
      </x:c>
      <x:c r="C162">
        <x:v>167</x:v>
      </x:c>
      <x:c r="D162">
        <x:v>17637</x:v>
      </x:c>
      <x:c r="E162" s="24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O162">
        <x:v>179</x:v>
      </x:c>
      <x:c r="P162">
        <x:v>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>
        <x:v>283</x:v>
      </x:c>
      <x:c r="C163">
        <x:v>249</x:v>
      </x:c>
      <x:c r="D163">
        <x:v>18384</x:v>
      </x:c>
      <x:c r="E163" s="24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O163">
        <x:v>173</x:v>
      </x:c>
      <x:c r="P163">
        <x:v>11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>
        <x:v>202</x:v>
      </x:c>
      <x:c r="C164">
        <x:v>314</x:v>
      </x:c>
      <x:c r="D164">
        <x:v>21110</x:v>
      </x:c>
      <x:c r="E164" s="24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O164">
        <x:v>240</x:v>
      </x:c>
      <x:c r="P164">
        <x:v>26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>
        <x:v>379</x:v>
      </x:c>
      <x:c r="C165">
        <x:v>427</x:v>
      </x:c>
      <x:c r="D165">
        <x:v>23133</x:v>
      </x:c>
      <x:c r="E165" s="24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O165">
        <x:v>191</x:v>
      </x:c>
      <x:c r="P165">
        <x:v>29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>
        <x:v>163</x:v>
      </x:c>
      <x:c r="C166">
        <x:v>502</x:v>
      </x:c>
      <x:c r="D166">
        <x:v>24866</x:v>
      </x:c>
      <x:c r="E166" s="24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O166">
        <x:v>184</x:v>
      </x:c>
      <x:c r="P166">
        <x:v>30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>
        <x:v>346</x:v>
      </x:c>
      <x:c r="C167">
        <x:v>396</x:v>
      </x:c>
      <x:c r="D167">
        <x:v>25208</x:v>
      </x:c>
      <x:c r="E167" s="24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O167">
        <x:v>149</x:v>
      </x:c>
      <x:c r="P167">
        <x:v>14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>
        <x:v>338</x:v>
      </x:c>
      <x:c r="C168">
        <x:v>323</x:v>
      </x:c>
      <x:c r="D168">
        <x:v>18948</x:v>
      </x:c>
      <x:c r="E168" s="24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O168">
        <x:v>136</x:v>
      </x:c>
      <x:c r="P168">
        <x:v>31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>
        <x:v>301</x:v>
      </x:c>
      <x:c r="C169">
        <x:v>181</x:v>
      </x:c>
      <x:c r="D169">
        <x:v>19819</x:v>
      </x:c>
      <x:c r="E169" s="24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O169">
        <x:v>198</x:v>
      </x:c>
      <x:c r="P169">
        <x:v>26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>
        <x:v>210</x:v>
      </x:c>
      <x:c r="C170">
        <x:v>219</x:v>
      </x:c>
      <x:c r="D170">
        <x:v>23670</x:v>
      </x:c>
      <x:c r="E170" s="24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O170">
        <x:v>300</x:v>
      </x:c>
      <x:c r="P170">
        <x:v>54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>
        <x:v>328</x:v>
      </x:c>
      <x:c r="C171">
        <x:v>355</x:v>
      </x:c>
      <x:c r="D171">
        <x:v>27064</x:v>
      </x:c>
      <x:c r="E171" s="24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O171">
        <x:v>271</x:v>
      </x:c>
      <x:c r="P171">
        <x:v>14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>
        <x:v>331</x:v>
      </x:c>
      <x:c r="C172">
        <x:v>585</x:v>
      </x:c>
      <x:c r="D172">
        <x:v>28526</x:v>
      </x:c>
      <x:c r="E172" s="24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O172">
        <x:v>302</x:v>
      </x:c>
      <x:c r="P172">
        <x:v>20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>
        <x:v>-148</x:v>
      </x:c>
      <x:c r="C173">
        <x:v>307</x:v>
      </x:c>
      <x:c r="D173">
        <x:v>31562</x:v>
      </x:c>
      <x:c r="E173" s="24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O173">
        <x:v>310</x:v>
      </x:c>
      <x:c r="P173">
        <x:v>48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>
        <x:v>264</x:v>
      </x:c>
      <x:c r="C174">
        <x:v>363</x:v>
      </x:c>
      <x:c r="D174">
        <x:v>32270</x:v>
      </x:c>
      <x:c r="E174" s="24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O174">
        <x:v>159</x:v>
      </x:c>
      <x:c r="P174">
        <x:v>52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>
        <x:v>224</x:v>
      </x:c>
      <x:c r="C175">
        <x:v>334</x:v>
      </x:c>
      <x:c r="D175">
        <x:v>25148</x:v>
      </x:c>
      <x:c r="E175" s="24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O175">
        <x:v>173</x:v>
      </x:c>
      <x:c r="P175">
        <x:v>18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>
        <x:v>221</x:v>
      </x:c>
      <x:c r="C176">
        <x:v>232</x:v>
      </x:c>
      <x:c r="D176">
        <x:v>32152</x:v>
      </x:c>
      <x:c r="E176" s="24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O176">
        <x:v>345</x:v>
      </x:c>
      <x:c r="P176">
        <x:v>39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>
        <x:v>113</x:v>
      </x:c>
      <x:c r="C177">
        <x:v>248</x:v>
      </x:c>
      <x:c r="D177">
        <x:v>37075</x:v>
      </x:c>
      <x:c r="E177" s="24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O177">
        <x:v>451</x:v>
      </x:c>
      <x:c r="P177">
        <x:v>28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>
        <x:v>577</x:v>
      </x:c>
      <x:c r="C178">
        <x:v>334</x:v>
      </x:c>
      <x:c r="D178">
        <x:v>35876</x:v>
      </x:c>
      <x:c r="E178" s="24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O178">
        <x:v>487</x:v>
      </x:c>
      <x:c r="P178">
        <x:v>41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>
        <x:v>296</x:v>
      </x:c>
      <x:c r="C179">
        <x:v>400</x:v>
      </x:c>
      <x:c r="D179">
        <x:v>40317</x:v>
      </x:c>
      <x:c r="E179" s="24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O179">
        <x:v>516</x:v>
      </x:c>
      <x:c r="P179">
        <x:v>28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>
        <x:v>255</x:v>
      </x:c>
      <x:c r="C180">
        <x:v>419</x:v>
      </x:c>
      <x:c r="D180">
        <x:v>45994</x:v>
      </x:c>
      <x:c r="E180" s="24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O180">
        <x:v>464</x:v>
      </x:c>
      <x:c r="P180">
        <x:v>45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>
        <x:v>175</x:v>
      </x:c>
      <x:c r="C181">
        <x:v>564</x:v>
      </x:c>
      <x:c r="D181">
        <x:v>41346</x:v>
      </x:c>
      <x:c r="E181" s="24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O181">
        <x:v>398</x:v>
      </x:c>
      <x:c r="P181">
        <x:v>58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>
        <x:v>174</x:v>
      </x:c>
      <x:c r="C182">
        <x:v>301</x:v>
      </x:c>
      <x:c r="D182">
        <x:v>40730</x:v>
      </x:c>
      <x:c r="E182" s="24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O182">
        <x:v>385</x:v>
      </x:c>
      <x:c r="P182">
        <x:v>74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>
        <x:v>126</x:v>
      </x:c>
      <x:c r="C183">
        <x:v>200</x:v>
      </x:c>
      <x:c r="D183">
        <x:v>41283</x:v>
      </x:c>
      <x:c r="E183" s="24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O183">
        <x:v>757</x:v>
      </x:c>
      <x:c r="P183">
        <x:v>69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>
        <x:v>142</x:v>
      </x:c>
      <x:c r="C184">
        <x:v>301</x:v>
      </x:c>
      <x:c r="D184">
        <x:v>46430</x:v>
      </x:c>
      <x:c r="E184" s="24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O184">
        <x:v>786</x:v>
      </x:c>
      <x:c r="P184">
        <x:v>43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>
        <x:v>182</x:v>
      </x:c>
      <x:c r="C185">
        <x:v>388</x:v>
      </x:c>
      <x:c r="D185">
        <x:v>51819</x:v>
      </x:c>
      <x:c r="E185" s="24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O185">
        <x:v>972</x:v>
      </x:c>
      <x:c r="P185">
        <x:v>107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>
        <x:v>201</x:v>
      </x:c>
      <x:c r="C186">
        <x:v>444</x:v>
      </x:c>
      <x:c r="D186">
        <x:v>56629</x:v>
      </x:c>
      <x:c r="E186" s="24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O186">
        <x:v>1146</x:v>
      </x:c>
      <x:c r="P186">
        <x:v>68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>
        <x:v>223</x:v>
      </x:c>
      <x:c r="C187">
        <x:v>442</x:v>
      </x:c>
      <x:c r="D187">
        <x:v>51361</x:v>
      </x:c>
      <x:c r="E187" s="24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O187">
        <x:v>939</x:v>
      </x:c>
      <x:c r="P187">
        <x:v>109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>
        <x:v>235</x:v>
      </x:c>
      <x:c r="C188">
        <x:v>0</x:v>
      </x:c>
      <x:c r="D188">
        <x:v>45681</x:v>
      </x:c>
      <x:c r="E188" s="24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O188">
        <x:v>821</x:v>
      </x:c>
      <x:c r="P188">
        <x:v>115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>
        <x:v>192</x:v>
      </x:c>
      <x:c r="C189">
        <x:v>0</x:v>
      </x:c>
      <x:c r="D189">
        <x:v>50768</x:v>
      </x:c>
      <x:c r="E189" s="24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O189">
        <x:v>831</x:v>
      </x:c>
      <x:c r="P189">
        <x:v>115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>
        <x:v>208</x:v>
      </x:c>
      <x:c r="C190">
        <x:v>1244</x:v>
      </x:c>
      <x:c r="D190">
        <x:v>43085</x:v>
      </x:c>
      <x:c r="E190" s="24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O190">
        <x:v>1134</x:v>
      </x:c>
      <x:c r="P190">
        <x:v>85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>
        <x:v>137</x:v>
      </x:c>
      <x:c r="C191">
        <x:v>341</x:v>
      </x:c>
      <x:c r="D191">
        <x:v>60654</x:v>
      </x:c>
      <x:c r="E191" s="24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O191">
        <x:v>1390</x:v>
      </x:c>
      <x:c r="P191">
        <x:v>56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>
        <x:v>193</x:v>
      </x:c>
      <x:c r="C192">
        <x:v>383</x:v>
      </x:c>
      <x:c r="D192">
        <x:v>60119</x:v>
      </x:c>
      <x:c r="E192" s="24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O192">
        <x:v>1327</x:v>
      </x:c>
      <x:c r="P192">
        <x:v>92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>
        <x:v>214</x:v>
      </x:c>
      <x:c r="C193">
        <x:v>543</x:v>
      </x:c>
      <x:c r="D193">
        <x:v>62496</x:v>
      </x:c>
      <x:c r="E193" s="24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O193">
        <x:v>1525</x:v>
      </x:c>
      <x:c r="P193">
        <x:v>102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>
        <x:v>276</x:v>
      </x:c>
      <x:c r="C194">
        <x:v>852</x:v>
      </x:c>
      <x:c r="D194">
        <x:v>68055</x:v>
      </x:c>
      <x:c r="E194" s="24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O194">
        <x:v>1409</x:v>
      </x:c>
      <x:c r="P194">
        <x:v>94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>
        <x:v>188</x:v>
      </x:c>
      <x:c r="C195">
        <x:v>0</x:v>
      </x:c>
      <x:c r="D195">
        <x:v>60033</x:v>
      </x:c>
      <x:c r="E195" s="24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O195">
        <x:v>1168</x:v>
      </x:c>
      <x:c r="P195">
        <x:v>74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>
        <x:v>234</x:v>
      </x:c>
      <x:c r="C196">
        <x:v>0</x:v>
      </x:c>
      <x:c r="D196">
        <x:v>58438</x:v>
      </x:c>
      <x:c r="E196" s="24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O196">
        <x:v>1238</x:v>
      </x:c>
      <x:c r="P196">
        <x:v>114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>
        <x:v>169</x:v>
      </x:c>
      <x:c r="C197">
        <x:v>2045</x:v>
      </x:c>
      <x:c r="D197">
        <x:v>58896</x:v>
      </x:c>
      <x:c r="E197" s="24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O197">
        <x:v>1720</x:v>
      </x:c>
      <x:c r="P197">
        <x:v>51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>
        <x:v>114</x:v>
      </x:c>
      <x:c r="C198">
        <x:v>666</x:v>
      </x:c>
      <x:c r="D198">
        <x:v>68036</x:v>
      </x:c>
      <x:c r="E198" s="24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O198">
        <x:v>1604</x:v>
      </x:c>
      <x:c r="P198">
        <x:v>73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>
        <x:v>162</x:v>
      </x:c>
      <x:c r="C199">
        <x:v>875</x:v>
      </x:c>
      <x:c r="D199">
        <x:v>68120</x:v>
      </x:c>
      <x:c r="E199" s="24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O199">
        <x:v>1877</x:v>
      </x:c>
      <x:c r="P199">
        <x:v>133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>
        <x:v>230</x:v>
      </x:c>
      <x:c r="C200">
        <x:v>1361</x:v>
      </x:c>
      <x:c r="D200">
        <x:v>75820</x:v>
      </x:c>
      <x:c r="E200" s="24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O200">
        <x:v>1939</x:v>
      </x:c>
      <x:c r="P200">
        <x:v>116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>
        <x:v>231</x:v>
      </x:c>
      <x:c r="C201">
        <x:v>1400</x:v>
      </x:c>
      <x:c r="D201">
        <x:v>72261</x:v>
      </x:c>
      <x:c r="E201" s="24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O201">
        <x:v>1605</x:v>
      </x:c>
      <x:c r="P201">
        <x:v>169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>
        <x:v>249</x:v>
      </x:c>
      <x:c r="C202">
        <x:v>0</x:v>
      </x:c>
      <x:c r="D202">
        <x:v>62535</x:v>
      </x:c>
      <x:c r="E202" s="24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O202">
        <x:v>1448</x:v>
      </x:c>
      <x:c r="P202">
        <x:v>134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>
        <x:v>218</x:v>
      </x:c>
      <x:c r="C203">
        <x:v>0</x:v>
      </x:c>
      <x:c r="D203">
        <x:v>60476</x:v>
      </x:c>
      <x:c r="E203" s="24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O203">
        <x:v>1016</x:v>
      </x:c>
      <x:c r="P203">
        <x:v>82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>
        <x:v>190</x:v>
      </x:c>
      <x:c r="C204">
        <x:v>4581</x:v>
      </x:c>
      <x:c r="D204">
        <x:v>62090</x:v>
      </x:c>
      <x:c r="E204" s="24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O204">
        <x:v>1887</x:v>
      </x:c>
      <x:c r="P204">
        <x:v>88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>
        <x:v>128</x:v>
      </x:c>
      <x:c r="C205">
        <x:v>1358</x:v>
      </x:c>
      <x:c r="D205">
        <x:v>64520</x:v>
      </x:c>
      <x:c r="E205" s="24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O205">
        <x:v>2006</x:v>
      </x:c>
      <x:c r="P205">
        <x:v>84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>
        <x:v>280</x:v>
      </x:c>
      <x:c r="C206">
        <x:v>1357</x:v>
      </x:c>
      <x:c r="D206">
        <x:v>70564</x:v>
      </x:c>
      <x:c r="E206" s="24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O206">
        <x:v>2044</x:v>
      </x:c>
      <x:c r="P206">
        <x:v>102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>
        <x:v>306</x:v>
      </x:c>
      <x:c r="C207">
        <x:v>2615</x:v>
      </x:c>
      <x:c r="D207">
        <x:v>68440</x:v>
      </x:c>
      <x:c r="E207" s="24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O207">
        <x:v>1990</x:v>
      </x:c>
      <x:c r="P207">
        <x:v>170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>
        <x:v>252</x:v>
      </x:c>
      <x:c r="C208">
        <x:v>2255</x:v>
      </x:c>
      <x:c r="D208">
        <x:v>73323</x:v>
      </x:c>
      <x:c r="E208" s="24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O208">
        <x:v>1830</x:v>
      </x:c>
      <x:c r="P208">
        <x:v>115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>
        <x:v>274</x:v>
      </x:c>
      <x:c r="C209">
        <x:v>0</x:v>
      </x:c>
      <x:c r="D209">
        <x:v>64915</x:v>
      </x:c>
      <x:c r="E209" s="24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O209">
        <x:v>1112</x:v>
      </x:c>
      <x:c r="P209">
        <x:v>124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>
        <x:v>254</x:v>
      </x:c>
      <x:c r="C210">
        <x:v>0</x:v>
      </x:c>
      <x:c r="D210">
        <x:v>54775</x:v>
      </x:c>
      <x:c r="E210" s="24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O210">
        <x:v>1042</x:v>
      </x:c>
      <x:c r="P210">
        <x:v>134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>
        <x:v>168</x:v>
      </x:c>
      <x:c r="C211">
        <x:v>6361</x:v>
      </x:c>
      <x:c r="D211">
        <x:v>56851</x:v>
      </x:c>
      <x:c r="E211" s="24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O211">
        <x:v>2048</x:v>
      </x:c>
      <x:c r="P211">
        <x:v>86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>
        <x:v>202</x:v>
      </x:c>
      <x:c r="C212">
        <x:v>1828</x:v>
      </x:c>
      <x:c r="D212">
        <x:v>66457</x:v>
      </x:c>
      <x:c r="E212" s="24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O212">
        <x:v>2125</x:v>
      </x:c>
      <x:c r="P212">
        <x:v>119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>
        <x:v>288</x:v>
      </x:c>
      <x:c r="C213">
        <x:v>2031</x:v>
      </x:c>
      <x:c r="D213">
        <x:v>71853</x:v>
      </x:c>
      <x:c r="E213" s="24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O213">
        <x:v>1954</x:v>
      </x:c>
      <x:c r="P213">
        <x:v>173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>
        <x:v>382</x:v>
      </x:c>
      <x:c r="C214">
        <x:v>2789</x:v>
      </x:c>
      <x:c r="D214">
        <x:v>67457</x:v>
      </x:c>
      <x:c r="E214" s="24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O214">
        <x:v>1787</x:v>
      </x:c>
      <x:c r="P214">
        <x:v>105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>
        <x:v>379</x:v>
      </x:c>
      <x:c r="C215">
        <x:v>3092</x:v>
      </x:c>
      <x:c r="D215">
        <x:v>68719</x:v>
      </x:c>
      <x:c r="E215" s="24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O215">
        <x:v>1362</x:v>
      </x:c>
      <x:c r="P215">
        <x:v>175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>
        <x:v>295</x:v>
      </x:c>
      <x:c r="C216">
        <x:v>0</x:v>
      </x:c>
      <x:c r="D216">
        <x:v>56184</x:v>
      </x:c>
      <x:c r="E216" s="24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O216">
        <x:v>625</x:v>
      </x:c>
      <x:c r="P216">
        <x:v>82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>
        <x:v>238</x:v>
      </x:c>
      <x:c r="C217">
        <x:v>0</x:v>
      </x:c>
      <x:c r="D217">
        <x:v>45545</x:v>
      </x:c>
      <x:c r="E217" s="24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O217">
        <x:v>708</x:v>
      </x:c>
      <x:c r="P217">
        <x:v>92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>
        <x:v>159</x:v>
      </x:c>
      <x:c r="C218">
        <x:v>8532</x:v>
      </x:c>
      <x:c r="D218">
        <x:v>45529</x:v>
      </x:c>
      <x:c r="E218" s="24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O218">
        <x:v>1800</x:v>
      </x:c>
      <x:c r="P218">
        <x:v>81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>
        <x:v>190</x:v>
      </x:c>
      <x:c r="C219">
        <x:v>5760</x:v>
      </x:c>
      <x:c r="D219">
        <x:v>58801</x:v>
      </x:c>
      <x:c r="E219" s="24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O219">
        <x:v>1729</x:v>
      </x:c>
      <x:c r="P219">
        <x:v>96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>
        <x:v>384</x:v>
      </x:c>
      <x:c r="C220">
        <x:v>2953</x:v>
      </x:c>
      <x:c r="D220">
        <x:v>54457</x:v>
      </x:c>
      <x:c r="E220" s="24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O220">
        <x:v>1690</x:v>
      </x:c>
      <x:c r="P220">
        <x:v>85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>
        <x:v>401</x:v>
      </x:c>
      <x:c r="C221">
        <x:v>4088</x:v>
      </x:c>
      <x:c r="D221">
        <x:v>59357</x:v>
      </x:c>
      <x:c r="E221" s="24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O221">
        <x:v>1677</x:v>
      </x:c>
      <x:c r="P221">
        <x:v>130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>
        <x:v>552</x:v>
      </x:c>
      <x:c r="C222">
        <x:v>4507</x:v>
      </x:c>
      <x:c r="D222">
        <x:v>59297</x:v>
      </x:c>
      <x:c r="E222" s="24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O222">
        <x:v>1764</x:v>
      </x:c>
      <x:c r="P222">
        <x:v>141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>
        <x:v>347</x:v>
      </x:c>
      <x:c r="C223">
        <x:v>0</x:v>
      </x:c>
      <x:c r="D223">
        <x:v>54119</x:v>
      </x:c>
      <x:c r="E223" s="24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O223">
        <x:v>754</x:v>
      </x:c>
      <x:c r="P223">
        <x:v>82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>
        <x:v>463</x:v>
      </x:c>
      <x:c r="C224">
        <x:v>0</x:v>
      </x:c>
      <x:c r="D224">
        <x:v>45754</x:v>
      </x:c>
      <x:c r="E224" s="24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O224">
        <x:v>924</x:v>
      </x:c>
      <x:c r="P224">
        <x:v>114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>
        <x:v>259</x:v>
      </x:c>
      <x:c r="C225">
        <x:v>8618</x:v>
      </x:c>
      <x:c r="D225">
        <x:v>47624</x:v>
      </x:c>
      <x:c r="E225" s="24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O225">
        <x:v>1704</x:v>
      </x:c>
      <x:c r="P225">
        <x:v>73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>
        <x:v>412</x:v>
      </x:c>
      <x:c r="C226">
        <x:v>3632</x:v>
      </x:c>
      <x:c r="D226">
        <x:v>48001</x:v>
      </x:c>
      <x:c r="E226" s="24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O226">
        <x:v>1823</x:v>
      </x:c>
      <x:c r="P226">
        <x:v>139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>
        <x:v>476</x:v>
      </x:c>
      <x:c r="C227">
        <x:v>3172</x:v>
      </x:c>
      <x:c r="D227">
        <x:v>56049</x:v>
      </x:c>
      <x:c r="E227" s="24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O227">
        <x:v>1622</x:v>
      </x:c>
      <x:c r="P227">
        <x:v>194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>
        <x:v>522</x:v>
      </x:c>
      <x:c r="C228">
        <x:v>7550</x:v>
      </x:c>
      <x:c r="D228">
        <x:v>51314</x:v>
      </x:c>
      <x:c r="E228" s="24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O228">
        <x:v>1643</x:v>
      </x:c>
      <x:c r="P228">
        <x:v>155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>
        <x:v>574</x:v>
      </x:c>
      <x:c r="C229">
        <x:v>5479</x:v>
      </x:c>
      <x:c r="D229">
        <x:v>65340</x:v>
      </x:c>
      <x:c r="E229" s="24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O229">
        <x:v>1388</x:v>
      </x:c>
      <x:c r="P229">
        <x:v>282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>
        <x:v>629</x:v>
      </x:c>
      <x:c r="C230">
        <x:v>0</x:v>
      </x:c>
      <x:c r="D230">
        <x:v>46921</x:v>
      </x:c>
      <x:c r="E230" s="24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O230">
        <x:v>757</x:v>
      </x:c>
      <x:c r="P230">
        <x:v>303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>
        <x:v>477</x:v>
      </x:c>
      <x:c r="C231">
        <x:v>0</x:v>
      </x:c>
      <x:c r="D231">
        <x:v>39192</x:v>
      </x:c>
      <x:c r="E231" s="24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O231">
        <x:v>1068</x:v>
      </x:c>
      <x:c r="P231">
        <x:v>191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>
        <x:v>320</x:v>
      </x:c>
      <x:c r="C232">
        <x:v>16269</x:v>
      </x:c>
      <x:c r="D232">
        <x:v>36676</x:v>
      </x:c>
      <x:c r="E232" s="24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O232">
        <x:v>1650</x:v>
      </x:c>
      <x:c r="P232">
        <x:v>164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>
        <x:v>401</x:v>
      </x:c>
      <x:c r="C233">
        <x:v>5114</x:v>
      </x:c>
      <x:c r="D233">
        <x:v>45034</x:v>
      </x:c>
      <x:c r="E233" s="24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O233">
        <x:v>1649</x:v>
      </x:c>
      <x:c r="P233">
        <x:v>295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>
        <x:v>642</x:v>
      </x:c>
      <x:c r="C234">
        <x:v>6671</x:v>
      </x:c>
      <x:c r="D234">
        <x:v>47359</x:v>
      </x:c>
      <x:c r="E234" s="24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O234">
        <x:v>1640</x:v>
      </x:c>
      <x:c r="P234">
        <x:v>255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>
        <x:v>840</x:v>
      </x:c>
      <x:c r="C235">
        <x:v>7039</x:v>
      </x:c>
      <x:c r="D235">
        <x:v>44040</x:v>
      </x:c>
      <x:c r="E235" s="24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O235">
        <x:v>1487</x:v>
      </x:c>
      <x:c r="P235">
        <x:v>347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>
        <x:v>947</x:v>
      </x:c>
      <x:c r="C236">
        <x:v>8148</x:v>
      </x:c>
      <x:c r="D236">
        <x:v>48829</x:v>
      </x:c>
      <x:c r="E236" s="24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O236">
        <x:v>1493</x:v>
      </x:c>
      <x:c r="P236">
        <x:v>331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>
        <x:v>1071</x:v>
      </x:c>
      <x:c r="C237">
        <x:v>0</x:v>
      </x:c>
      <x:c r="D237">
        <x:v>43045</x:v>
      </x:c>
      <x:c r="E237" s="24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O237">
        <x:v>711</x:v>
      </x:c>
      <x:c r="P237">
        <x:v>300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>
        <x:v>1209</x:v>
      </x:c>
      <x:c r="C238">
        <x:v>0</x:v>
      </x:c>
      <x:c r="D238">
        <x:v>34232</x:v>
      </x:c>
      <x:c r="E238" s="24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O238">
        <x:v>965</x:v>
      </x:c>
      <x:c r="P238">
        <x:v>191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>
        <x:v>953</x:v>
      </x:c>
      <x:c r="C239">
        <x:v>19382</x:v>
      </x:c>
      <x:c r="D239">
        <x:v>36522</x:v>
      </x:c>
      <x:c r="E239" s="24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O239">
        <x:v>1900</x:v>
      </x:c>
      <x:c r="P239">
        <x:v>242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>
        <x:v>876</x:v>
      </x:c>
      <x:c r="C240">
        <x:v>7117</x:v>
      </x:c>
      <x:c r="D240">
        <x:v>40360</x:v>
      </x:c>
      <x:c r="E240" s="24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O240">
        <x:v>1956</x:v>
      </x:c>
      <x:c r="P240">
        <x:v>211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>
        <x:v>1366</x:v>
      </x:c>
      <x:c r="C241">
        <x:v>7296</x:v>
      </x:c>
      <x:c r="D241">
        <x:v>45166</x:v>
      </x:c>
      <x:c r="E241" s="24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O241">
        <x:v>1953</x:v>
      </x:c>
      <x:c r="P241">
        <x:v>327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>
        <x:v>1409</x:v>
      </x:c>
      <x:c r="C242">
        <x:v>9658</x:v>
      </x:c>
      <x:c r="D242">
        <x:v>45380</x:v>
      </x:c>
      <x:c r="E242" s="24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O242">
        <x:v>2071</x:v>
      </x:c>
      <x:c r="P242">
        <x:v>328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>
        <x:v>1460</x:v>
      </x:c>
      <x:c r="C243">
        <x:v>9779</x:v>
      </x:c>
      <x:c r="D243">
        <x:v>46848</x:v>
      </x:c>
      <x:c r="E243" s="24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O243">
        <x:v>1832</x:v>
      </x:c>
      <x:c r="P243">
        <x:v>229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>
        <x:v>1444</x:v>
      </x:c>
      <x:c r="C244">
        <x:v>0</x:v>
      </x:c>
      <x:c r="D244">
        <x:v>42731</x:v>
      </x:c>
      <x:c r="E244" s="24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O244">
        <x:v>910</x:v>
      </x:c>
      <x:c r="P244">
        <x:v>395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>
        <x:v>1365</x:v>
      </x:c>
      <x:c r="C245">
        <x:v>0</x:v>
      </x:c>
      <x:c r="D245">
        <x:v>34381</x:v>
      </x:c>
      <x:c r="E245" s="24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O245">
        <x:v>1101</x:v>
      </x:c>
      <x:c r="P245">
        <x:v>181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>
        <x:v>996</x:v>
      </x:c>
      <x:c r="C246">
        <x:v>23572</x:v>
      </x:c>
      <x:c r="D246">
        <x:v>35388</x:v>
      </x:c>
      <x:c r="E246" s="24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O246">
        <x:v>2178</x:v>
      </x:c>
      <x:c r="P246">
        <x:v>272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>
        <x:v>975</x:v>
      </x:c>
      <x:c r="C247">
        <x:v>8115</x:v>
      </x:c>
      <x:c r="D247">
        <x:v>41864</x:v>
      </x:c>
      <x:c r="E247" s="24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O247">
        <x:v>2252</x:v>
      </x:c>
      <x:c r="P247">
        <x:v>204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>
        <x:v>1326</x:v>
      </x:c>
      <x:c r="C248">
        <x:v>8581</x:v>
      </x:c>
      <x:c r="D248">
        <x:v>41014</x:v>
      </x:c>
      <x:c r="E248" s="24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O248">
        <x:v>3193</x:v>
      </x:c>
      <x:c r="P248">
        <x:v>327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>
        <x:v>1397</x:v>
      </x:c>
      <x:c r="C249">
        <x:v>8959</x:v>
      </x:c>
      <x:c r="D249">
        <x:v>44210</x:v>
      </x:c>
      <x:c r="E249" s="24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O249">
        <x:v>2661</x:v>
      </x:c>
      <x:c r="P249">
        <x:v>403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>
        <x:v>1732</x:v>
      </x:c>
      <x:c r="C250">
        <x:v>10476</x:v>
      </x:c>
      <x:c r="D250">
        <x:v>50393</x:v>
      </x:c>
      <x:c r="E250" s="24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O250">
        <x:v>2623</x:v>
      </x:c>
      <x:c r="P250">
        <x:v>357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>
        <x:v>1694</x:v>
      </x:c>
      <x:c r="C251">
        <x:v>0</x:v>
      </x:c>
      <x:c r="D251">
        <x:v>43088</x:v>
      </x:c>
      <x:c r="E251" s="24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O251">
        <x:v>1505</x:v>
      </x:c>
      <x:c r="P251">
        <x:v>358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>
        <x:v>1296</x:v>
      </x:c>
      <x:c r="C252">
        <x:v>0</x:v>
      </x:c>
      <x:c r="D252">
        <x:v>31169</x:v>
      </x:c>
      <x:c r="E252" s="24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O252">
        <x:v>2177</x:v>
      </x:c>
      <x:c r="P252">
        <x:v>184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>
        <x:v>1150</x:v>
      </x:c>
      <x:c r="C253">
        <x:v>26560</x:v>
      </x:c>
      <x:c r="D253">
        <x:v>23567</x:v>
      </x:c>
      <x:c r="E253" s="24">
        <x:v>1898</x:v>
      </x:c>
      <x:c r="F253">
        <x:v>4266</x:v>
      </x:c>
      <x:c r="G253">
        <x:v>2152</x:v>
      </x:c>
      <x:c r="H253">
        <x:v>2953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O253">
        <x:v>3388</x:v>
      </x:c>
      <x:c r="P253">
        <x:v>290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>
        <x:v>1369</x:v>
      </x:c>
      <x:c r="C254">
        <x:v>8964</x:v>
      </x:c>
      <x:c r="D254">
        <x:v>27393</x:v>
      </x:c>
      <x:c r="E254" s="24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O254">
        <x:v>3489</x:v>
      </x:c>
      <x:c r="P254">
        <x:v>520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>
        <x:v>1430</x:v>
      </x:c>
      <x:c r="C255">
        <x:v>8866</x:v>
      </x:c>
      <x:c r="D255">
        <x:v>34057</x:v>
      </x:c>
      <x:c r="E255" s="24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O255">
        <x:v>3996</x:v>
      </x:c>
      <x:c r="P255">
        <x:v>502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>
        <x:v>1597</x:v>
      </x:c>
      <x:c r="C256">
        <x:v>10764</x:v>
      </x:c>
      <x:c r="D256">
        <x:v>36073</x:v>
      </x:c>
      <x:c r="E256" s="24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O256">
        <x:v>4161</x:v>
      </x:c>
      <x:c r="P256">
        <x:v>664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>
        <x:v>1616</x:v>
      </x:c>
      <x:c r="C257">
        <x:v>12183</x:v>
      </x:c>
      <x:c r="D257">
        <x:v>47778</x:v>
      </x:c>
      <x:c r="E257" s="24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O257">
        <x:v>3975</x:v>
      </x:c>
      <x:c r="P257">
        <x:v>580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>
        <x:v>1501</x:v>
      </x:c>
      <x:c r="C258">
        <x:v>0</x:v>
      </x:c>
      <x:c r="D258">
        <x:v>41062</x:v>
      </x:c>
      <x:c r="E258" s="24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O258">
        <x:v>2719</x:v>
      </x:c>
      <x:c r="P258">
        <x:v>869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>
        <x:v>1456</x:v>
      </x:c>
      <x:c r="C259">
        <x:v>0</x:v>
      </x:c>
      <x:c r="D259">
        <x:v>34351</x:v>
      </x:c>
      <x:c r="E259" s="24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O259">
        <x:v>3175</x:v>
      </x:c>
      <x:c r="P259">
        <x:v>463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>
        <x:v>1008</x:v>
      </x:c>
      <x:c r="C260">
        <x:v>27404</x:v>
      </x:c>
      <x:c r="D260">
        <x:v>34428</x:v>
      </x:c>
      <x:c r="E260" s="24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O260">
        <x:v>4805</x:v>
      </x:c>
      <x:c r="P260">
        <x:v>382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>
        <x:v>1229</x:v>
      </x:c>
      <x:c r="C261">
        <x:v>9437</x:v>
      </x:c>
      <x:c r="D261">
        <x:v>39507</x:v>
      </x:c>
      <x:c r="E261" s="24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O261">
        <x:v>5539</x:v>
      </x:c>
      <x:c r="P261">
        <x:v>764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>
        <x:v>1452</x:v>
      </x:c>
      <x:c r="C262">
        <x:v>11193</x:v>
      </x:c>
      <x:c r="D262">
        <x:v>39018</x:v>
      </x:c>
      <x:c r="E262" s="24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O262">
        <x:v>4574</x:v>
      </x:c>
      <x:c r="P262">
        <x:v>768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>
        <x:v>1583</x:v>
      </x:c>
      <x:c r="C263">
        <x:v>11291</x:v>
      </x:c>
      <x:c r="D263">
        <x:v>45137</x:v>
      </x:c>
      <x:c r="E263" s="24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O263">
        <x:v>5385</x:v>
      </x:c>
      <x:c r="P263">
        <x:v>780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>
        <x:v>1907</x:v>
      </x:c>
      <x:c r="C264">
        <x:v>14389</x:v>
      </x:c>
      <x:c r="D264">
        <x:v>49284</x:v>
      </x:c>
      <x:c r="E264" s="24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O264">
        <x:v>5340</x:v>
      </x:c>
      <x:c r="P264">
        <x:v>808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>
        <x:v>1637</x:v>
      </x:c>
      <x:c r="C265">
        <x:v>0</x:v>
      </x:c>
      <x:c r="D265">
        <x:v>42159</x:v>
      </x:c>
      <x:c r="E265" s="24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O265">
        <x:v>3809</x:v>
      </x:c>
      <x:c r="P265">
        <x:v>813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>
        <x:v>1587</x:v>
      </x:c>
      <x:c r="C266">
        <x:v>0</x:v>
      </x:c>
      <x:c r="D266">
        <x:v>38415</x:v>
      </x:c>
      <x:c r="E266" s="24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O266">
        <x:v>2579</x:v>
      </x:c>
      <x:c r="P266">
        <x:v>621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>
        <x:v>1350</x:v>
      </x:c>
      <x:c r="C267">
        <x:v>31428</x:v>
      </x:c>
      <x:c r="D267">
        <x:v>51972</x:v>
      </x:c>
      <x:c r="E267" s="24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O267">
        <x:v>3866</x:v>
      </x:c>
      <x:c r="P267">
        <x:v>563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>
        <x:v>1391</x:v>
      </x:c>
      <x:c r="C268">
        <x:v>10799</x:v>
      </x:c>
      <x:c r="D268">
        <x:v>39862</x:v>
      </x:c>
      <x:c r="E268" s="24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O268">
        <x:v>7021</x:v>
      </x:c>
      <x:c r="P268">
        <x:v>645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>
        <x:v>1640</x:v>
      </x:c>
      <x:c r="C269">
        <x:v>11289</x:v>
      </x:c>
      <x:c r="D269">
        <x:v>39062</x:v>
      </x:c>
      <x:c r="E269" s="24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O269">
        <x:v>7125</x:v>
      </x:c>
      <x:c r="P269">
        <x:v>681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47111</x:v>
      </x:c>
      <x:c r="E270" s="25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>
        <x:v>8234</x:v>
      </x:c>
      <x:c r="P270" s="6">
        <x:v>832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48282</x:v>
      </x:c>
      <x:c r="E271" s="25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>
        <x:v>8390</x:v>
      </x:c>
      <x:c r="P271" s="6">
        <x:v>684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44652</x:v>
      </x:c>
      <x:c r="E272" s="26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49">
        <x:v>5882</x:v>
      </x:c>
      <x:c r="P272" s="8">
        <x:v>714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37508</x:v>
      </x:c>
      <x:c r="E273" s="26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49">
        <x:v>3414</x:v>
      </x:c>
      <x:c r="P273" s="8">
        <x:v>662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33235</x:v>
      </x:c>
      <x:c r="E274" s="25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9">
        <x:v>1159</x:v>
      </x:c>
      <x:c r="P274" s="6">
        <x:v>556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43448</x:v>
      </x:c>
      <x:c r="E275" s="25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9">
        <x:v>4991</x:v>
      </x:c>
      <x:c r="P275" s="6">
        <x:v>609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39434</x:v>
      </x:c>
      <x:c r="E276" s="25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9">
        <x:v>9078</x:v>
      </x:c>
      <x:c r="P276" s="6">
        <x:v>772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45653</x:v>
      </x:c>
      <x:c r="E277" s="25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9">
        <x:v>7731</x:v>
      </x:c>
      <x:c r="P277" s="6">
        <x:v>873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54962</x:v>
      </x:c>
      <x:c r="E278" s="25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9">
        <x:v>7058</x:v>
      </x:c>
      <x:c r="P278" s="6">
        <x:v>688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48535</x:v>
      </x:c>
      <x:c r="E279" s="26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49">
        <x:v>2593</x:v>
      </x:c>
      <x:c r="P279" s="8">
        <x:v>1058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35715</x:v>
      </x:c>
      <x:c r="E280" s="26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49">
        <x:v>2937</x:v>
      </x:c>
      <x:c r="P280" s="8">
        <x:v>714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39449</x:v>
      </x:c>
      <x:c r="E281" s="25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9">
        <x:v>5721</x:v>
      </x:c>
      <x:c r="P281" s="6">
        <x:v>750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45256</x:v>
      </x:c>
      <x:c r="E282" s="25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9">
        <x:v>4724</x:v>
      </x:c>
      <x:c r="P282" s="6">
        <x:v>923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51062</x:v>
      </x:c>
      <x:c r="E283" s="25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9">
        <x:v>4165</x:v>
      </x:c>
      <x:c r="P283" s="6">
        <x:v>1029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58593</x:v>
      </x:c>
      <x:c r="E284" s="25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9">
        <x:v>3755</x:v>
      </x:c>
      <x:c r="P284" s="6">
        <x:v>1209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27">
        <x:v>5372</x:v>
      </x:c>
      <x:c r="C285" s="27">
        <x:v>12788</x:v>
      </x:c>
      <x:c r="D285" s="27">
        <x:v>56381</x:v>
      </x:c>
      <x:c r="E285" s="29">
        <x:v>4554</x:v>
      </x:c>
      <x:c r="F285" s="27">
        <x:v>21088</x:v>
      </x:c>
      <x:c r="G285" s="27">
        <x:v>4142</x:v>
      </x:c>
      <x:c r="H285" s="27">
        <x:v>13888</x:v>
      </x:c>
      <x:c r="I285" s="27">
        <x:v>6016</x:v>
      </x:c>
      <x:c r="J285" s="27">
        <x:v>5385</x:v>
      </x:c>
      <x:c r="K285" s="27">
        <x:v>919</x:v>
      </x:c>
      <x:c r="L285" s="27">
        <x:v>27444</x:v>
      </x:c>
      <x:c r="M285" s="27">
        <x:v>617</x:v>
      </x:c>
      <x:c r="N285" s="27">
        <x:v>2895</x:v>
      </x:c>
      <x:c r="O285" s="9">
        <x:v>2963</x:v>
      </x:c>
      <x:c r="P285" s="6">
        <x:v>1131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28">
        <x:v>5724</x:v>
      </x:c>
      <x:c r="C286" s="28">
        <x:v>0</x:v>
      </x:c>
      <x:c r="D286" s="28">
        <x:v>54918</x:v>
      </x:c>
      <x:c r="E286" s="30">
        <x:v>2968</x:v>
      </x:c>
      <x:c r="F286" s="28">
        <x:v>26677</x:v>
      </x:c>
      <x:c r="G286" s="28">
        <x:v>3875</x:v>
      </x:c>
      <x:c r="H286" s="28">
        <x:v>15175</x:v>
      </x:c>
      <x:c r="I286" s="28">
        <x:v>6546</x:v>
      </x:c>
      <x:c r="J286" s="28">
        <x:v>7950</x:v>
      </x:c>
      <x:c r="K286" s="28">
        <x:v>0</x:v>
      </x:c>
      <x:c r="L286" s="28">
        <x:v>26749</x:v>
      </x:c>
      <x:c r="M286" s="28">
        <x:v>1011</x:v>
      </x:c>
      <x:c r="N286" s="28">
        <x:v>2142</x:v>
      </x:c>
      <x:c r="O286" s="49">
        <x:v>916</x:v>
      </x:c>
      <x:c r="P286" s="8">
        <x:v>1235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28">
        <x:v>5456</x:v>
      </x:c>
      <x:c r="C287" s="28">
        <x:v>0</x:v>
      </x:c>
      <x:c r="D287" s="28">
        <x:v>45941</x:v>
      </x:c>
      <x:c r="E287" s="30">
        <x:v>2846</x:v>
      </x:c>
      <x:c r="F287" s="28">
        <x:v>15937</x:v>
      </x:c>
      <x:c r="G287" s="28">
        <x:v>3822</x:v>
      </x:c>
      <x:c r="H287" s="28">
        <x:v>12882</x:v>
      </x:c>
      <x:c r="I287" s="28">
        <x:v>6394</x:v>
      </x:c>
      <x:c r="J287" s="28">
        <x:v>5327</x:v>
      </x:c>
      <x:c r="K287" s="28">
        <x:v>0</x:v>
      </x:c>
      <x:c r="L287" s="28">
        <x:v>12342</x:v>
      </x:c>
      <x:c r="M287" s="28">
        <x:v>814</x:v>
      </x:c>
      <x:c r="N287" s="28">
        <x:v>1636</x:v>
      </x:c>
      <x:c r="O287" s="49">
        <x:v>1646</x:v>
      </x:c>
      <x:c r="P287" s="8">
        <x:v>896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27">
        <x:v>4619</x:v>
      </x:c>
      <x:c r="C288" s="27">
        <x:v>27856</x:v>
      </x:c>
      <x:c r="D288" s="27">
        <x:v>41842</x:v>
      </x:c>
      <x:c r="E288" s="29">
        <x:v>6541</x:v>
      </x:c>
      <x:c r="F288" s="27">
        <x:v>9212</x:v>
      </x:c>
      <x:c r="G288" s="27">
        <x:v>4206</x:v>
      </x:c>
      <x:c r="H288" s="27">
        <x:v>14011</x:v>
      </x:c>
      <x:c r="I288" s="27">
        <x:v>6850</x:v>
      </x:c>
      <x:c r="J288" s="27">
        <x:v>3622</x:v>
      </x:c>
      <x:c r="K288" s="27">
        <x:v>0</x:v>
      </x:c>
      <x:c r="L288" s="27">
        <x:v>8429</x:v>
      </x:c>
      <x:c r="M288" s="27">
        <x:v>823</x:v>
      </x:c>
      <x:c r="N288" s="27">
        <x:v>975</x:v>
      </x:c>
      <x:c r="O288" s="9">
        <x:v>3169</x:v>
      </x:c>
      <x:c r="P288" s="6">
        <x:v>979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27">
        <x:v>5898</x:v>
      </x:c>
      <x:c r="C289" s="27">
        <x:v>7118</x:v>
      </x:c>
      <x:c r="D289" s="27">
        <x:v>52248</x:v>
      </x:c>
      <x:c r="E289" s="29">
        <x:v>4464</x:v>
      </x:c>
      <x:c r="F289" s="27">
        <x:v>13626</x:v>
      </x:c>
      <x:c r="G289" s="27">
        <x:v>4108</x:v>
      </x:c>
      <x:c r="H289" s="27">
        <x:v>17250</x:v>
      </x:c>
      <x:c r="I289" s="27">
        <x:v>7453</x:v>
      </x:c>
      <x:c r="J289" s="27">
        <x:v>7360</x:v>
      </x:c>
      <x:c r="K289" s="27">
        <x:v>2203</x:v>
      </x:c>
      <x:c r="L289" s="27">
        <x:v>10220</x:v>
      </x:c>
      <x:c r="M289" s="27">
        <x:v>808</x:v>
      </x:c>
      <x:c r="N289" s="27">
        <x:v>4111</x:v>
      </x:c>
      <x:c r="O289" s="9">
        <x:v>2336</x:v>
      </x:c>
      <x:c r="P289" s="6">
        <x:v>1028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27">
        <x:v>7332</x:v>
      </x:c>
      <x:c r="C290" s="27">
        <x:v>11970</x:v>
      </x:c>
      <x:c r="D290" s="27">
        <x:v>59765</x:v>
      </x:c>
      <x:c r="E290" s="29">
        <x:v>7173</x:v>
      </x:c>
      <x:c r="F290" s="27">
        <x:v>23002</x:v>
      </x:c>
      <x:c r="G290" s="27">
        <x:v>4830</x:v>
      </x:c>
      <x:c r="H290" s="27">
        <x:v>19751</x:v>
      </x:c>
      <x:c r="I290" s="27">
        <x:v>7351</x:v>
      </x:c>
      <x:c r="J290" s="27">
        <x:v>8271</x:v>
      </x:c>
      <x:c r="K290" s="27">
        <x:v>678</x:v>
      </x:c>
      <x:c r="L290" s="27">
        <x:v>27235</x:v>
      </x:c>
      <x:c r="M290" s="27">
        <x:v>1084</x:v>
      </x:c>
      <x:c r="N290" s="27">
        <x:v>2575</x:v>
      </x:c>
      <x:c r="O290" s="9">
        <x:v>2117</x:v>
      </x:c>
      <x:c r="P290" s="6">
        <x:v>1346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27">
        <x:v>8803</x:v>
      </x:c>
      <x:c r="C291" s="27">
        <x:v>13318</x:v>
      </x:c>
      <x:c r="D291" s="27">
        <x:v>64888</x:v>
      </x:c>
      <x:c r="E291" s="29">
        <x:v>7620</x:v>
      </x:c>
      <x:c r="F291" s="27">
        <x:v>29757</x:v>
      </x:c>
      <x:c r="G291" s="27">
        <x:v>4616</x:v>
      </x:c>
      <x:c r="H291" s="27">
        <x:v>18996</x:v>
      </x:c>
      <x:c r="I291" s="27">
        <x:v>7857</x:v>
      </x:c>
      <x:c r="J291" s="27">
        <x:v>10448</x:v>
      </x:c>
      <x:c r="K291" s="27">
        <x:v>1075</x:v>
      </x:c>
      <x:c r="L291" s="27">
        <x:v>28523</x:v>
      </x:c>
      <x:c r="M291" s="27">
        <x:v>1186</x:v>
      </x:c>
      <x:c r="N291" s="27">
        <x:v>2298</x:v>
      </x:c>
      <x:c r="O291" s="9">
        <x:v>1612</x:v>
      </x:c>
      <x:c r="P291" s="6">
        <x:v>1552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27">
        <x:v>10009</x:v>
      </x:c>
      <x:c r="C292" s="27">
        <x:v>15186</x:v>
      </x:c>
      <x:c r="D292" s="27">
        <x:v>69146</x:v>
      </x:c>
      <x:c r="E292" s="29">
        <x:v>7695</x:v>
      </x:c>
      <x:c r="F292" s="27">
        <x:v>25632</x:v>
      </x:c>
      <x:c r="G292" s="27">
        <x:v>4552</x:v>
      </x:c>
      <x:c r="H292" s="27">
        <x:v>15657</x:v>
      </x:c>
      <x:c r="I292" s="27">
        <x:v>8022</x:v>
      </x:c>
      <x:c r="J292" s="27">
        <x:v>10192</x:v>
      </x:c>
      <x:c r="K292" s="27">
        <x:v>793</x:v>
      </x:c>
      <x:c r="L292" s="27">
        <x:v>30914</x:v>
      </x:c>
      <x:c r="M292" s="27">
        <x:v>998</x:v>
      </x:c>
      <x:c r="N292" s="27">
        <x:v>2566</x:v>
      </x:c>
      <x:c r="O292" s="9">
        <x:v>1500</x:v>
      </x:c>
      <x:c r="P292" s="6">
        <x:v>1163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28">
        <x:v>10925</x:v>
      </x:c>
      <x:c r="C293" s="28">
        <x:v>0</x:v>
      </x:c>
      <x:c r="D293" s="28">
        <x:v>56736</x:v>
      </x:c>
      <x:c r="E293" s="30">
        <x:v>4862</x:v>
      </x:c>
      <x:c r="F293" s="28">
        <x:v>32104</x:v>
      </x:c>
      <x:c r="G293" s="28">
        <x:v>4103</x:v>
      </x:c>
      <x:c r="H293" s="28">
        <x:v>16186</x:v>
      </x:c>
      <x:c r="I293" s="28">
        <x:v>8149</x:v>
      </x:c>
      <x:c r="J293" s="28">
        <x:v>10964</x:v>
      </x:c>
      <x:c r="K293" s="28">
        <x:v>0</x:v>
      </x:c>
      <x:c r="L293" s="28">
        <x:v>24062</x:v>
      </x:c>
      <x:c r="M293" s="28">
        <x:v>1251</x:v>
      </x:c>
      <x:c r="N293" s="28">
        <x:v>139</x:v>
      </x:c>
      <x:c r="O293" s="49">
        <x:v>411</x:v>
      </x:c>
      <x:c r="P293" s="8">
        <x:v>1747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28">
        <x:v>11705</x:v>
      </x:c>
      <x:c r="C294" s="28">
        <x:v>0</x:v>
      </x:c>
      <x:c r="D294" s="28">
        <x:v>49340</x:v>
      </x:c>
      <x:c r="E294" s="30">
        <x:v>4007</x:v>
      </x:c>
      <x:c r="F294" s="28">
        <x:v>29837</x:v>
      </x:c>
      <x:c r="G294" s="28">
        <x:v>3890</x:v>
      </x:c>
      <x:c r="H294" s="28">
        <x:v>16994</x:v>
      </x:c>
      <x:c r="I294" s="28">
        <x:v>8233</x:v>
      </x:c>
      <x:c r="J294" s="28">
        <x:v>9138</x:v>
      </x:c>
      <x:c r="K294" s="28">
        <x:v>0</x:v>
      </x:c>
      <x:c r="L294" s="28">
        <x:v>0</x:v>
      </x:c>
      <x:c r="M294" s="28">
        <x:v>1284</x:v>
      </x:c>
      <x:c r="N294" s="28">
        <x:v>3737</x:v>
      </x:c>
      <x:c r="O294" s="49">
        <x:v>922</x:v>
      </x:c>
      <x:c r="P294" s="8">
        <x:v>1672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27">
        <x:v>9337</x:v>
      </x:c>
      <x:c r="C295" s="27">
        <x:v>37889</x:v>
      </x:c>
      <x:c r="D295" s="27">
        <x:v>67752</x:v>
      </x:c>
      <x:c r="E295" s="29">
        <x:v>8397</x:v>
      </x:c>
      <x:c r="F295" s="27">
        <x:v>14289</x:v>
      </x:c>
      <x:c r="G295" s="27">
        <x:v>4251</x:v>
      </x:c>
      <x:c r="H295" s="27">
        <x:v>18830</x:v>
      </x:c>
      <x:c r="I295" s="27">
        <x:v>8014</x:v>
      </x:c>
      <x:c r="J295" s="27">
        <x:v>8227</x:v>
      </x:c>
      <x:c r="K295" s="27">
        <x:v>0</x:v>
      </x:c>
      <x:c r="L295" s="27">
        <x:v>26365</x:v>
      </x:c>
      <x:c r="M295" s="27">
        <x:v>1031</x:v>
      </x:c>
      <x:c r="N295" s="27">
        <x:v>3307</x:v>
      </x:c>
      <x:c r="O295" s="9">
        <x:v>1517</x:v>
      </x:c>
      <x:c r="P295" s="6">
        <x:v>1121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27">
        <x:v>10871</x:v>
      </x:c>
      <x:c r="C296" s="27">
        <x:v>13873</x:v>
      </x:c>
      <x:c r="D296" s="27">
        <x:v>61971</x:v>
      </x:c>
      <x:c r="E296" s="29">
        <x:v>8523</x:v>
      </x:c>
      <x:c r="F296" s="27">
        <x:v>20376</x:v>
      </x:c>
      <x:c r="G296" s="27">
        <x:v>5039</x:v>
      </x:c>
      <x:c r="H296" s="27">
        <x:v>21365</x:v>
      </x:c>
      <x:c r="I296" s="27">
        <x:v>8194</x:v>
      </x:c>
      <x:c r="J296" s="27">
        <x:v>9679</x:v>
      </x:c>
      <x:c r="K296" s="27">
        <x:v>3180</x:v>
      </x:c>
      <x:c r="L296" s="27">
        <x:v>23227</x:v>
      </x:c>
      <x:c r="M296" s="27">
        <x:v>1263</x:v>
      </x:c>
      <x:c r="N296" s="27">
        <x:v>2238</x:v>
      </x:c>
      <x:c r="O296" s="9">
        <x:v>1193</x:v>
      </x:c>
      <x:c r="P296" s="6">
        <x:v>1524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27">
        <x:v>15199</x:v>
      </x:c>
      <x:c r="C297" s="27">
        <x:v>16973</x:v>
      </x:c>
      <x:c r="D297" s="27">
        <x:v>63283</x:v>
      </x:c>
      <x:c r="E297" s="29">
        <x:v>12331</x:v>
      </x:c>
      <x:c r="F297" s="27">
        <x:v>27422</x:v>
      </x:c>
      <x:c r="G297" s="27">
        <x:v>5616</x:v>
      </x:c>
      <x:c r="H297" s="27">
        <x:v>26707</x:v>
      </x:c>
      <x:c r="I297" s="27">
        <x:v>8796</x:v>
      </x:c>
      <x:c r="J297" s="27">
        <x:v>13227</x:v>
      </x:c>
      <x:c r="K297" s="27">
        <x:v>975</x:v>
      </x:c>
      <x:c r="L297" s="27">
        <x:v>24818</x:v>
      </x:c>
      <x:c r="M297" s="27">
        <x:v>1166</x:v>
      </x:c>
      <x:c r="N297" s="27">
        <x:v>2687</x:v>
      </x:c>
      <x:c r="O297" s="9">
        <x:v>1172</x:v>
      </x:c>
      <x:c r="P297" s="6">
        <x:v>1958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27">
        <x:v>16078</x:v>
      </x:c>
      <x:c r="C298" s="27">
        <x:v>20986</x:v>
      </x:c>
      <x:c r="D298" s="27">
        <x:v>76300</x:v>
      </x:c>
      <x:c r="E298" s="29">
        <x:v>5952</x:v>
      </x:c>
      <x:c r="F298" s="27">
        <x:v>40813</x:v>
      </x:c>
      <x:c r="G298" s="27">
        <x:v>5471</x:v>
      </x:c>
      <x:c r="H298" s="27">
        <x:v>21257</x:v>
      </x:c>
      <x:c r="I298" s="27">
        <x:v>9310</x:v>
      </x:c>
      <x:c r="J298" s="27">
        <x:v>16746</x:v>
      </x:c>
      <x:c r="K298" s="27">
        <x:v>1614</x:v>
      </x:c>
      <x:c r="L298" s="27">
        <x:v>24858</x:v>
      </x:c>
      <x:c r="M298" s="27">
        <x:v>1054</x:v>
      </x:c>
      <x:c r="N298" s="27">
        <x:v>2581</x:v>
      </x:c>
      <x:c r="O298" s="9">
        <x:v>1032</x:v>
      </x:c>
      <x:c r="P298" s="6">
        <x:v>2435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27">
        <x:v>19143</x:v>
      </x:c>
      <x:c r="C299" s="27">
        <x:v>19851</x:v>
      </x:c>
      <x:c r="D299" s="27">
        <x:v>81949</x:v>
      </x:c>
      <x:c r="E299" s="29">
        <x:v>13476</x:v>
      </x:c>
      <x:c r="F299" s="27">
        <x:v>42837</x:v>
      </x:c>
      <x:c r="G299" s="27">
        <x:v>6134</x:v>
      </x:c>
      <x:c r="H299" s="27">
        <x:v>20559</x:v>
      </x:c>
      <x:c r="I299" s="27">
        <x:v>10029</x:v>
      </x:c>
      <x:c r="J299" s="27">
        <x:v>17568</x:v>
      </x:c>
      <x:c r="K299" s="27">
        <x:v>1625</x:v>
      </x:c>
      <x:c r="L299" s="27">
        <x:v>30026</x:v>
      </x:c>
      <x:c r="M299" s="27">
        <x:v>785</x:v>
      </x:c>
      <x:c r="N299" s="27">
        <x:v>2902</x:v>
      </x:c>
      <x:c r="O299" s="9">
        <x:v>849</x:v>
      </x:c>
      <x:c r="P299" s="6">
        <x:v>2571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28">
        <x:v>19640</x:v>
      </x:c>
      <x:c r="C300" s="28">
        <x:v>0</x:v>
      </x:c>
      <x:c r="D300" s="28">
        <x:v>82729</x:v>
      </x:c>
      <x:c r="E300" s="30">
        <x:v>10458</x:v>
      </x:c>
      <x:c r="F300" s="28">
        <x:v>45265</x:v>
      </x:c>
      <x:c r="G300" s="28">
        <x:v>5814</x:v>
      </x:c>
      <x:c r="H300" s="28">
        <x:v>23033</x:v>
      </x:c>
      <x:c r="I300" s="28">
        <x:v>8683</x:v>
      </x:c>
      <x:c r="J300" s="28">
        <x:v>17709</x:v>
      </x:c>
      <x:c r="K300" s="28">
        <x:v>0</x:v>
      </x:c>
      <x:c r="L300" s="28">
        <x:v>26979</x:v>
      </x:c>
      <x:c r="M300" s="28">
        <x:v>847</x:v>
      </x:c>
      <x:c r="N300" s="30">
        <x:v>1532</x:v>
      </x:c>
      <x:c r="O300" s="49">
        <x:v>246</x:v>
      </x:c>
      <x:c r="P300" s="8">
        <x:v>3614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28">
        <x:v>21273</x:v>
      </x:c>
      <x:c r="C301" s="28">
        <x:v>0</x:v>
      </x:c>
      <x:c r="D301" s="28">
        <x:v>62140</x:v>
      </x:c>
      <x:c r="E301" s="30">
        <x:v>9890</x:v>
      </x:c>
      <x:c r="F301" s="28">
        <x:v>6616</x:v>
      </x:c>
      <x:c r="G301" s="28">
        <x:v>6191</x:v>
      </x:c>
      <x:c r="H301" s="28">
        <x:v>19797</x:v>
      </x:c>
      <x:c r="I301" s="28">
        <x:v>10237</x:v>
      </x:c>
      <x:c r="J301" s="28">
        <x:v>15622</x:v>
      </x:c>
      <x:c r="K301" s="28">
        <x:v>0</x:v>
      </x:c>
      <x:c r="L301" s="28">
        <x:v>13493</x:v>
      </x:c>
      <x:c r="M301" s="28">
        <x:v>1020</x:v>
      </x:c>
      <x:c r="N301" s="30">
        <x:v>2823</x:v>
      </x:c>
      <x:c r="O301" s="49">
        <x:v>607</x:v>
      </x:c>
      <x:c r="P301" s="8">
        <x:v>2782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29">
        <x:v>17007</x:v>
      </x:c>
      <x:c r="C302" s="29">
        <x:v>52188</x:v>
      </x:c>
      <x:c r="D302" s="29">
        <x:v>67403</x:v>
      </x:c>
      <x:c r="E302" s="29">
        <x:v>12560</x:v>
      </x:c>
      <x:c r="F302" s="29">
        <x:v>73010</x:v>
      </x:c>
      <x:c r="G302" s="29">
        <x:v>5960</x:v>
      </x:c>
      <x:c r="H302" s="29">
        <x:v>20900</x:v>
      </x:c>
      <x:c r="I302" s="29">
        <x:v>10365</x:v>
      </x:c>
      <x:c r="J302" s="29">
        <x:v>12687</x:v>
      </x:c>
      <x:c r="K302" s="29">
        <x:v>0</x:v>
      </x:c>
      <x:c r="L302" s="29">
        <x:v>15726</x:v>
      </x:c>
      <x:c r="M302" s="29">
        <x:v>939</x:v>
      </x:c>
      <x:c r="N302" s="29">
        <x:v>4099</x:v>
      </x:c>
      <x:c r="O302" s="9">
        <x:v>884</x:v>
      </x:c>
      <x:c r="P302" s="6">
        <x:v>2456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9">
        <x:v>21989</x:v>
      </x:c>
      <x:c r="C303" s="29">
        <x:v>18418</x:v>
      </x:c>
      <x:c r="D303" s="29">
        <x:v>76843</x:v>
      </x:c>
      <x:c r="E303" s="29">
        <x:v>13161</x:v>
      </x:c>
      <x:c r="F303" s="29">
        <x:v>34482</x:v>
      </x:c>
      <x:c r="G303" s="29">
        <x:v>6968</x:v>
      </x:c>
      <x:c r="H303" s="29">
        <x:v>22924</x:v>
      </x:c>
      <x:c r="I303" s="29">
        <x:v>10321</x:v>
      </x:c>
      <x:c r="J303" s="29">
        <x:v>13571</x:v>
      </x:c>
      <x:c r="K303" s="29">
        <x:v>5191</x:v>
      </x:c>
      <x:c r="L303" s="29">
        <x:v>29787</x:v>
      </x:c>
      <x:c r="M303" s="29">
        <x:v>700</x:v>
      </x:c>
      <x:c r="N303" s="29">
        <x:v>2730</x:v>
      </x:c>
      <x:c r="O303" s="9">
        <x:v>887</x:v>
      </x:c>
      <x:c r="P303" s="6">
        <x:v>2835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9">
        <x:v>24988</x:v>
      </x:c>
      <x:c r="C304" s="29">
        <x:v>19765</x:v>
      </x:c>
      <x:c r="D304" s="29">
        <x:v>79404</x:v>
      </x:c>
      <x:c r="E304" s="29">
        <x:v>16202</x:v>
      </x:c>
      <x:c r="F304" s="29">
        <x:v>37550</x:v>
      </x:c>
      <x:c r="G304" s="29">
        <x:v>6824</x:v>
      </x:c>
      <x:c r="H304" s="29">
        <x:v>24714</x:v>
      </x:c>
      <x:c r="I304" s="29">
        <x:v>8156</x:v>
      </x:c>
      <x:c r="J304" s="29">
        <x:v>21048</x:v>
      </x:c>
      <x:c r="K304" s="29">
        <x:v>2128</x:v>
      </x:c>
      <x:c r="L304" s="29">
        <x:v>28629</x:v>
      </x:c>
      <x:c r="M304" s="29">
        <x:v>667</x:v>
      </x:c>
      <x:c r="N304" s="29">
        <x:v>2663</x:v>
      </x:c>
      <x:c r="O304" s="9">
        <x:v>723</x:v>
      </x:c>
      <x:c r="P304" s="6">
        <x:v>3394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9">
        <x:v>26829</x:v>
      </x:c>
      <x:c r="C305" s="29">
        <x:v>23580</x:v>
      </x:c>
      <x:c r="D305" s="29">
        <x:v>91052</x:v>
      </x:c>
      <x:c r="E305" s="29">
        <x:v>18733</x:v>
      </x:c>
      <x:c r="F305" s="29">
        <x:v>46612</x:v>
      </x:c>
      <x:c r="G305" s="29">
        <x:v>8293</x:v>
      </x:c>
      <x:c r="H305" s="29">
        <x:v>23078</x:v>
      </x:c>
      <x:c r="I305" s="29">
        <x:v>10321</x:v>
      </x:c>
      <x:c r="J305" s="29">
        <x:v>23921</x:v>
      </x:c>
      <x:c r="K305" s="29">
        <x:v>3254</x:v>
      </x:c>
      <x:c r="L305" s="29">
        <x:v>26106</x:v>
      </x:c>
      <x:c r="M305" s="29">
        <x:v>863</x:v>
      </x:c>
      <x:c r="N305" s="29">
        <x:v>3017</x:v>
      </x:c>
      <x:c r="O305" s="9">
        <x:v>644</x:v>
      </x:c>
      <x:c r="P305" s="6">
        <x:v>4453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9">
        <x:v>31079</x:v>
      </x:c>
      <x:c r="C306" s="29">
        <x:v>25595</x:v>
      </x:c>
      <x:c r="D306" s="29">
        <x:v>99240</x:v>
      </x:c>
      <x:c r="E306" s="29">
        <x:v>19382</x:v>
      </x:c>
      <x:c r="F306" s="29">
        <x:v>49474</x:v>
      </x:c>
      <x:c r="G306" s="29">
        <x:v>8011</x:v>
      </x:c>
      <x:c r="H306" s="29">
        <x:v>24418</x:v>
      </x:c>
      <x:c r="I306" s="29">
        <x:v>11172</x:v>
      </x:c>
      <x:c r="J306" s="29">
        <x:v>20056</x:v>
      </x:c>
      <x:c r="K306" s="29">
        <x:v>3188</x:v>
      </x:c>
      <x:c r="L306" s="29">
        <x:v>22282</x:v>
      </x:c>
      <x:c r="M306" s="29">
        <x:v>762</x:v>
      </x:c>
      <x:c r="N306" s="29">
        <x:v>3556</x:v>
      </x:c>
      <x:c r="O306" s="9">
        <x:v>680</x:v>
      </x:c>
      <x:c r="P306">
        <x:v>5627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30">
        <x:v>31756</x:v>
      </x:c>
      <x:c r="C307" s="30">
        <x:v>0</x:v>
      </x:c>
      <x:c r="D307" s="30">
        <x:v>89695</x:v>
      </x:c>
      <x:c r="E307" s="30">
        <x:v>14054</x:v>
      </x:c>
      <x:c r="F307" s="30">
        <x:v>35070</x:v>
      </x:c>
      <x:c r="G307" s="30">
        <x:v>7820</x:v>
      </x:c>
      <x:c r="H307" s="30">
        <x:v>21919</x:v>
      </x:c>
      <x:c r="I307" s="30">
        <x:v>9839</x:v>
      </x:c>
      <x:c r="J307" s="30">
        <x:v>16915</x:v>
      </x:c>
      <x:c r="K307" s="30">
        <x:v>0</x:v>
      </x:c>
      <x:c r="L307" s="30">
        <x:v>18947</x:v>
      </x:c>
      <x:c r="M307" s="30">
        <x:v>397</x:v>
      </x:c>
      <x:c r="N307" s="30">
        <x:v>2374</x:v>
      </x:c>
      <x:c r="O307" s="49">
        <x:v>228</x:v>
      </x:c>
      <x:c r="P307" s="8">
        <x:v>5349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30">
        <x:v>29905</x:v>
      </x:c>
      <x:c r="C308" s="30">
        <x:v>0</x:v>
      </x:c>
      <x:c r="D308" s="30">
        <x:v>104848</x:v>
      </x:c>
      <x:c r="E308" s="30">
        <x:v>12556</x:v>
      </x:c>
      <x:c r="F308" s="30">
        <x:v>46179</x:v>
      </x:c>
      <x:c r="G308" s="30">
        <x:v>7719</x:v>
      </x:c>
      <x:c r="H308" s="30">
        <x:v>23261</x:v>
      </x:c>
      <x:c r="I308" s="30">
        <x:v>8711</x:v>
      </x:c>
      <x:c r="J308" s="30">
        <x:v>11789</x:v>
      </x:c>
      <x:c r="K308" s="30">
        <x:v>0</x:v>
      </x:c>
      <x:c r="L308" s="30">
        <x:v>10100</x:v>
      </x:c>
      <x:c r="M308" s="30">
        <x:v>546</x:v>
      </x:c>
      <x:c r="N308" s="30">
        <x:v>2336</x:v>
      </x:c>
      <x:c r="O308" s="49">
        <x:v>658</x:v>
      </x:c>
      <x:c r="P308" s="8">
        <x:v>4956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9">
        <x:v>22253</x:v>
      </x:c>
      <x:c r="C309" s="29">
        <x:v>55019</x:v>
      </x:c>
      <x:c r="D309" s="29">
        <x:v>85308</x:v>
      </x:c>
      <x:c r="E309" s="29">
        <x:v>25252</x:v>
      </x:c>
      <x:c r="F309" s="29">
        <x:v>106091</x:v>
      </x:c>
      <x:c r="G309" s="29">
        <x:v>8289</x:v>
      </x:c>
      <x:c r="H309" s="29">
        <x:v>18967</x:v>
      </x:c>
      <x:c r="I309" s="29">
        <x:v>8312</x:v>
      </x:c>
      <x:c r="J309" s="29">
        <x:v>6337</x:v>
      </x:c>
      <x:c r="K309" s="29">
        <x:v>0</x:v>
      </x:c>
      <x:c r="L309" s="29">
        <x:v>8501</x:v>
      </x:c>
      <x:c r="M309" s="29">
        <x:v>748</x:v>
      </x:c>
      <x:c r="N309" s="29">
        <x:v>3529</x:v>
      </x:c>
      <x:c r="O309" s="9">
        <x:v>788</x:v>
      </x:c>
      <x:c r="P309">
        <x:v>4135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9">
        <x:v>28241</x:v>
      </x:c>
      <x:c r="C310" s="29">
        <x:v>18669</x:v>
      </x:c>
      <x:c r="D310" s="29">
        <x:v>127116</x:v>
      </x:c>
      <x:c r="E310" s="29">
        <x:v>7533</x:v>
      </x:c>
      <x:c r="F310" s="29">
        <x:v>72601</x:v>
      </x:c>
      <x:c r="G310" s="29">
        <x:v>8932</x:v>
      </x:c>
      <x:c r="H310" s="29">
        <x:v>20078</x:v>
      </x:c>
      <x:c r="I310" s="29">
        <x:v>7777</x:v>
      </x:c>
      <x:c r="J310" s="29">
        <x:v>5186</x:v>
      </x:c>
      <x:c r="K310" s="29">
        <x:v>10177</x:v>
      </x:c>
      <x:c r="L310" s="29">
        <x:v>11843</x:v>
      </x:c>
      <x:c r="M310" s="29">
        <x:v>298</x:v>
      </x:c>
      <x:c r="N310" s="29">
        <x:v>4738</x:v>
      </x:c>
      <x:c r="O310" s="9">
        <x:v>846</x:v>
      </x:c>
      <x:c r="P310">
        <x:v>4182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9">
        <x:v>30548</x:v>
      </x:c>
      <x:c r="C311" s="29">
        <x:v>25042</x:v>
      </x:c>
      <x:c r="D311" s="29">
        <x:v>104608</x:v>
      </x:c>
      <x:c r="E311" s="29">
        <x:v>31480</x:v>
      </x:c>
      <x:c r="F311" s="29">
        <x:v>-46076</x:v>
      </x:c>
      <x:c r="G311" s="29">
        <x:v>8452</x:v>
      </x:c>
      <x:c r="H311" s="29">
        <x:v>25206</x:v>
      </x:c>
      <x:c r="I311" s="29">
        <x:v>7680</x:v>
      </x:c>
      <x:c r="J311" s="29">
        <x:v>15672</x:v>
      </x:c>
      <x:c r="K311" s="29">
        <x:v>3198</x:v>
      </x:c>
      <x:c r="L311" s="29">
        <x:v>23976</x:v>
      </x:c>
      <x:c r="M311" s="29">
        <x:v>435</x:v>
      </x:c>
      <x:c r="N311" s="29">
        <x:v>2782</x:v>
      </x:c>
      <x:c r="O311" s="9">
        <x:v>769</x:v>
      </x:c>
      <x:c r="P311">
        <x:v>6901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9">
        <x:v>34502</x:v>
      </x:c>
      <x:c r="C312" s="29">
        <x:v>21908</x:v>
      </x:c>
      <x:c r="D312" s="29">
        <x:v>129354</x:v>
      </x:c>
      <x:c r="E312" s="29">
        <x:v>22561</x:v>
      </x:c>
      <x:c r="F312" s="29">
        <x:v>57806</x:v>
      </x:c>
      <x:c r="G312" s="29">
        <x:v>8772</x:v>
      </x:c>
      <x:c r="H312" s="29">
        <x:v>24164</x:v>
      </x:c>
      <x:c r="I312" s="29">
        <x:v>6992</x:v>
      </x:c>
      <x:c r="J312" s="29">
        <x:v>11128</x:v>
      </x:c>
      <x:c r="K312" s="29">
        <x:v>4034</x:v>
      </x:c>
      <x:c r="L312" s="29">
        <x:v>0</x:v>
      </x:c>
      <x:c r="M312" s="29">
        <x:v>563</x:v>
      </x:c>
      <x:c r="N312" s="29">
        <x:v>2784</x:v>
      </x:c>
      <x:c r="O312" s="9">
        <x:v>570</x:v>
      </x:c>
      <x:c r="P312">
        <x:v>7416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9">
        <x:v>37802</x:v>
      </x:c>
      <x:c r="C313" s="29">
        <x:v>22516</x:v>
      </x:c>
      <x:c r="D313" s="29">
        <x:v>128005</x:v>
      </x:c>
      <x:c r="E313" s="29">
        <x:v>22820</x:v>
      </x:c>
      <x:c r="F313" s="29">
        <x:v>60952</x:v>
      </x:c>
      <x:c r="G313" s="29">
        <x:v>8864</x:v>
      </x:c>
      <x:c r="H313" s="29">
        <x:v>23322</x:v>
      </x:c>
      <x:c r="I313" s="29">
        <x:v>7280</x:v>
      </x:c>
      <x:c r="J313" s="29">
        <x:v>8703</x:v>
      </x:c>
      <x:c r="K313" s="29">
        <x:v>4697</x:v>
      </x:c>
      <x:c r="L313" s="29">
        <x:v>41156</x:v>
      </x:c>
      <x:c r="M313" s="29">
        <x:v>492</x:v>
      </x:c>
      <x:c r="N313" s="29">
        <x:v>5393</x:v>
      </x:c>
      <x:c r="O313" s="9">
        <x:v>691</x:v>
      </x:c>
      <x:c r="P313">
        <x:v>6464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30">
        <x:v>39809</x:v>
      </x:c>
      <x:c r="C314" s="30">
        <x:v>0</x:v>
      </x:c>
      <x:c r="D314" s="30">
        <x:v>127450</x:v>
      </x:c>
      <x:c r="E314" s="30">
        <x:v>14122</x:v>
      </x:c>
      <x:c r="F314" s="30">
        <x:v>86655</x:v>
      </x:c>
      <x:c r="G314" s="30">
        <x:v>9450</x:v>
      </x:c>
      <x:c r="H314" s="30">
        <x:v>24979</x:v>
      </x:c>
      <x:c r="I314" s="30">
        <x:v>6715</x:v>
      </x:c>
      <x:c r="J314" s="30">
        <x:v>6124</x:v>
      </x:c>
      <x:c r="K314" s="30">
        <x:v>0</x:v>
      </x:c>
      <x:c r="L314" s="30">
        <x:v>22380</x:v>
      </x:c>
      <x:c r="M314" s="30">
        <x:v>317</x:v>
      </x:c>
      <x:c r="N314" s="30">
        <x:v>4346</x:v>
      </x:c>
      <x:c r="O314" s="49">
        <x:v>212</x:v>
      </x:c>
      <x:c r="P314" s="8">
        <x:v>8241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30">
        <x:v>32614</x:v>
      </x:c>
      <x:c r="C315" s="30">
        <x:v>0</x:v>
      </x:c>
      <x:c r="D315" s="30">
        <x:v>115072</x:v>
      </x:c>
      <x:c r="E315" s="30">
        <x:v>14510</x:v>
      </x:c>
      <x:c r="F315" s="30">
        <x:v>38562</x:v>
      </x:c>
      <x:c r="G315" s="30">
        <x:v>9236</x:v>
      </x:c>
      <x:c r="H315" s="30">
        <x:v>20580</x:v>
      </x:c>
      <x:c r="I315" s="30">
        <x:v>5699</x:v>
      </x:c>
      <x:c r="J315" s="30">
        <x:v>6621</x:v>
      </x:c>
      <x:c r="K315" s="30">
        <x:v>0</x:v>
      </x:c>
      <x:c r="L315" s="30">
        <x:v>10554</x:v>
      </x:c>
      <x:c r="M315" s="30">
        <x:v>539</x:v>
      </x:c>
      <x:c r="N315" s="30">
        <x:v>3944</x:v>
      </x:c>
      <x:c r="O315" s="49">
        <x:v>534</x:v>
      </x:c>
      <x:c r="P315" s="8">
        <x:v>5933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9">
        <x:v>25269</x:v>
      </x:c>
      <x:c r="C316" s="29">
        <x:v>52386</x:v>
      </x:c>
      <x:c r="D316" s="29">
        <x:v>120573</x:v>
      </x:c>
      <x:c r="E316" s="29">
        <x:v>6522</x:v>
      </x:c>
      <x:c r="F316" s="29">
        <x:v>21424</x:v>
      </x:c>
      <x:c r="G316" s="29">
        <x:v>10463</x:v>
      </x:c>
      <x:c r="H316" s="29">
        <x:v>21397</x:v>
      </x:c>
      <x:c r="I316" s="29">
        <x:v>4697</x:v>
      </x:c>
      <x:c r="J316" s="29">
        <x:v>2393</x:v>
      </x:c>
      <x:c r="K316" s="29">
        <x:v>0</x:v>
      </x:c>
      <x:c r="L316" s="29">
        <x:v>10917</x:v>
      </x:c>
      <x:c r="M316" s="29">
        <x:v>265</x:v>
      </x:c>
      <x:c r="N316" s="29">
        <x:v>4871</x:v>
      </x:c>
      <x:c r="O316" s="9">
        <x:v>719</x:v>
      </x:c>
      <x:c r="P316">
        <x:v>5593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9">
        <x:v>35090</x:v>
      </x:c>
      <x:c r="C317" s="29">
        <x:v>0</x:v>
      </x:c>
      <x:c r="D317" s="29">
        <x:v>140496</x:v>
      </x:c>
      <x:c r="E317" s="29">
        <x:v>26547</x:v>
      </x:c>
      <x:c r="F317" s="29">
        <x:v>22613</x:v>
      </x:c>
      <x:c r="G317" s="29">
        <x:v>10339</x:v>
      </x:c>
      <x:c r="H317" s="29">
        <x:v>20451</x:v>
      </x:c>
      <x:c r="I317" s="29">
        <x:v>4724</x:v>
      </x:c>
      <x:c r="J317" s="29">
        <x:v>4293</x:v>
      </x:c>
      <x:c r="K317" s="29">
        <x:v>15779</x:v>
      </x:c>
      <x:c r="L317" s="29">
        <x:v>23973</x:v>
      </x:c>
      <x:c r="M317" s="29">
        <x:v>230</x:v>
      </x:c>
      <x:c r="N317" s="29">
        <x:v>4445</x:v>
      </x:c>
      <x:c r="O317" s="9">
        <x:v>675</x:v>
      </x:c>
      <x:c r="P317">
        <x:v>6120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9">
        <x:v>32961</x:v>
      </x:c>
      <x:c r="C318" s="29">
        <x:v>36491</x:v>
      </x:c>
      <x:c r="D318" s="29">
        <x:v>146626</x:v>
      </x:c>
      <x:c r="E318" s="29">
        <x:v>22401</x:v>
      </x:c>
      <x:c r="F318" s="29">
        <x:v>36406</x:v>
      </x:c>
      <x:c r="G318" s="29">
        <x:v>11780</x:v>
      </x:c>
      <x:c r="H318" s="29">
        <x:v>23000</x:v>
      </x:c>
      <x:c r="I318" s="29">
        <x:v>5469</x:v>
      </x:c>
      <x:c r="J318" s="29">
        <x:v>7916</x:v>
      </x:c>
      <x:c r="K318" s="29">
        <x:v>4467</x:v>
      </x:c>
      <x:c r="L318" s="29">
        <x:v>48655</x:v>
      </x:c>
      <x:c r="M318" s="29">
        <x:v>358</x:v>
      </x:c>
      <x:c r="N318" s="29">
        <x:v>3984</x:v>
      </x:c>
      <x:c r="O318" s="9">
        <x:v>763</x:v>
      </x:c>
      <x:c r="P318">
        <x:v>7514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9">
        <x:v>37977</x:v>
      </x:c>
      <x:c r="C319" s="29">
        <x:v>19511</x:v>
      </x:c>
      <x:c r="D319" s="29">
        <x:v>164839</x:v>
      </x:c>
      <x:c r="E319" s="29">
        <x:v>24738</x:v>
      </x:c>
      <x:c r="F319" s="29">
        <x:v>32628</x:v>
      </x:c>
      <x:c r="G319" s="29">
        <x:v>11517</x:v>
      </x:c>
      <x:c r="H319" s="29">
        <x:v>33517</x:v>
      </x:c>
      <x:c r="I319" s="29">
        <x:v>5680</x:v>
      </x:c>
      <x:c r="J319" s="29">
        <x:v>5002</x:v>
      </x:c>
      <x:c r="K319" s="29">
        <x:v>4658</x:v>
      </x:c>
      <x:c r="L319" s="29">
        <x:v>33922</x:v>
      </x:c>
      <x:c r="M319" s="29">
        <x:v>385</x:v>
      </x:c>
      <x:c r="N319" s="29">
        <x:v>5474</x:v>
      </x:c>
      <x:c r="O319" s="9">
        <x:v>836</x:v>
      </x:c>
      <x:c r="P319">
        <x:v>9262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9">
        <x:v>40902</x:v>
      </x:c>
      <x:c r="C320" s="29">
        <x:v>21371</x:v>
      </x:c>
      <x:c r="D320" s="29">
        <x:v>180389</x:v>
      </x:c>
      <x:c r="E320" s="29">
        <x:v>22261</x:v>
      </x:c>
      <x:c r="F320" s="29">
        <x:v>24065</x:v>
      </x:c>
      <x:c r="G320" s="29">
        <x:v>11737</x:v>
      </x:c>
      <x:c r="H320" s="29">
        <x:v>27316</x:v>
      </x:c>
      <x:c r="I320" s="29">
        <x:v>6157</x:v>
      </x:c>
      <x:c r="J320" s="29">
        <x:v>4619</x:v>
      </x:c>
      <x:c r="K320" s="29">
        <x:v>5990</x:v>
      </x:c>
      <x:c r="L320" s="29">
        <x:v>29070</x:v>
      </x:c>
      <x:c r="M320" s="29">
        <x:v>467</x:v>
      </x:c>
      <x:c r="N320" s="29">
        <x:v>4770</x:v>
      </x:c>
      <x:c r="O320" s="9">
        <x:v>761</x:v>
      </x:c>
      <x:c r="P320">
        <x:v>9586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30">
        <x:v>37249</x:v>
      </x:c>
      <x:c r="C321" s="30">
        <x:v>0</x:v>
      </x:c>
      <x:c r="D321" s="30">
        <x:v>167761</x:v>
      </x:c>
      <x:c r="E321" s="30">
        <x:v>14640</x:v>
      </x:c>
      <x:c r="F321" s="30">
        <x:v>31957</x:v>
      </x:c>
      <x:c r="G321" s="30">
        <x:v>11203</x:v>
      </x:c>
      <x:c r="H321" s="30">
        <x:v>26876</x:v>
      </x:c>
      <x:c r="I321" s="30">
        <x:v>5968</x:v>
      </x:c>
      <x:c r="J321" s="30">
        <x:v>6268</x:v>
      </x:c>
      <x:c r="K321" s="30">
        <x:v>0</x:v>
      </x:c>
      <x:c r="L321" s="30">
        <x:v>38307</x:v>
      </x:c>
      <x:c r="M321" s="30">
        <x:v>427</x:v>
      </x:c>
      <x:c r="N321" s="30">
        <x:v>4430</x:v>
      </x:c>
      <x:c r="O321" s="49">
        <x:v>292</x:v>
      </x:c>
      <x:c r="P321" s="8">
        <x:v>7063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30">
        <x:v>33977</x:v>
      </x:c>
      <x:c r="C322" s="30">
        <x:v>0</x:v>
      </x:c>
      <x:c r="D322" s="30">
        <x:v>136224</x:v>
      </x:c>
      <x:c r="E322" s="30">
        <x:v>3213</x:v>
      </x:c>
      <x:c r="F322" s="30">
        <x:v>27192</x:v>
      </x:c>
      <x:c r="G322" s="30">
        <x:v>12543</x:v>
      </x:c>
      <x:c r="H322" s="30">
        <x:v>24977</x:v>
      </x:c>
      <x:c r="I322" s="30">
        <x:v>5460</x:v>
      </x:c>
      <x:c r="J322" s="30">
        <x:v>4659</x:v>
      </x:c>
      <x:c r="K322" s="30">
        <x:v>0</x:v>
      </x:c>
      <x:c r="L322" s="30">
        <x:v>14134</x:v>
      </x:c>
      <x:c r="M322" s="30">
        <x:v>377</x:v>
      </x:c>
      <x:c r="N322" s="30">
        <x:v>4301</x:v>
      </x:c>
      <x:c r="O322" s="49">
        <x:v>625</x:v>
      </x:c>
      <x:c r="P322" s="8">
        <x:v>5665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9">
        <x:v>27352</x:v>
      </x:c>
      <x:c r="C323" s="29">
        <x:v>38273</x:v>
      </x:c>
      <x:c r="D323" s="29">
        <x:v>162945</x:v>
      </x:c>
      <x:c r="E323" s="29">
        <x:v>14580</x:v>
      </x:c>
      <x:c r="F323" s="29">
        <x:v>10050</x:v>
      </x:c>
      <x:c r="G323" s="29">
        <x:v>13053</x:v>
      </x:c>
      <x:c r="H323" s="29">
        <x:v>21416</x:v>
      </x:c>
      <x:c r="I323" s="29">
        <x:v>4876</x:v>
      </x:c>
      <x:c r="J323" s="29">
        <x:v>1932</x:v>
      </x:c>
      <x:c r="K323" s="29">
        <x:v>0</x:v>
      </x:c>
      <x:c r="L323" s="29">
        <x:v>13371</x:v>
      </x:c>
      <x:c r="M323" s="29">
        <x:v>453</x:v>
      </x:c>
      <x:c r="N323" s="29">
        <x:v>6033</x:v>
      </x:c>
      <x:c r="O323" s="9">
        <x:v>873</x:v>
      </x:c>
      <x:c r="P323">
        <x:v>4657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9">
        <x:v>32191</x:v>
      </x:c>
      <x:c r="C324" s="29">
        <x:v>13159</x:v>
      </x:c>
      <x:c r="D324" s="29">
        <x:v>163922</x:v>
      </x:c>
      <x:c r="E324" s="29">
        <x:v>26231</x:v>
      </x:c>
      <x:c r="F324" s="29">
        <x:v>45602</x:v>
      </x:c>
      <x:c r="G324" s="29">
        <x:v>13352</x:v>
      </x:c>
      <x:c r="H324" s="29">
        <x:v>20060</x:v>
      </x:c>
      <x:c r="I324" s="29">
        <x:v>4368</x:v>
      </x:c>
      <x:c r="J324" s="29">
        <x:v>2734</x:v>
      </x:c>
      <x:c r="K324" s="29">
        <x:v>15084</x:v>
      </x:c>
      <x:c r="L324" s="29">
        <x:v>35294</x:v>
      </x:c>
      <x:c r="M324" s="29">
        <x:v>330</x:v>
      </x:c>
      <x:c r="N324" s="29">
        <x:v>4462</x:v>
      </x:c>
      <x:c r="O324" s="9">
        <x:v>829</x:v>
      </x:c>
      <x:c r="P324">
        <x:v>5984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9">
        <x:v>34280</x:v>
      </x:c>
      <x:c r="C325" s="29">
        <x:v>15318</x:v>
      </x:c>
      <x:c r="D325" s="29">
        <x:v>173177</x:v>
      </x:c>
      <x:c r="E325" s="29">
        <x:v>23727</x:v>
      </x:c>
      <x:c r="F325" s="29">
        <x:v>28897</x:v>
      </x:c>
      <x:c r="G325" s="29">
        <x:v>13421</x:v>
      </x:c>
      <x:c r="H325" s="29">
        <x:v>19645</x:v>
      </x:c>
      <x:c r="I325" s="29">
        <x:v>4695</x:v>
      </x:c>
      <x:c r="J325" s="29">
        <x:v>5182</x:v>
      </x:c>
      <x:c r="K325" s="29">
        <x:v>4007</x:v>
      </x:c>
      <x:c r="L325" s="29">
        <x:v>34091</x:v>
      </x:c>
      <x:c r="M325" s="29">
        <x:v>372</x:v>
      </x:c>
      <x:c r="N325" s="29">
        <x:v>4518</x:v>
      </x:c>
      <x:c r="O325" s="9">
        <x:v>795</x:v>
      </x:c>
      <x:c r="P325">
        <x:v>7091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9">
        <x:v>36176</x:v>
      </x:c>
      <x:c r="C326" s="29">
        <x:v>16233</x:v>
      </x:c>
      <x:c r="D326" s="29">
        <x:v>191548</x:v>
      </x:c>
      <x:c r="E326" s="29">
        <x:v>24041</x:v>
      </x:c>
      <x:c r="F326" s="29">
        <x:v>20736</x:v>
      </x:c>
      <x:c r="G326" s="29">
        <x:v>13223</x:v>
      </x:c>
      <x:c r="H326" s="29">
        <x:v>22936</x:v>
      </x:c>
      <x:c r="I326" s="29">
        <x:v>5741</x:v>
      </x:c>
      <x:c r="J326" s="29">
        <x:v>4477</x:v>
      </x:c>
      <x:c r="K326" s="29">
        <x:v>4609</x:v>
      </x:c>
      <x:c r="L326" s="29">
        <x:v>35918</x:v>
      </x:c>
      <x:c r="M326" s="29">
        <x:v>415</x:v>
      </x:c>
      <x:c r="N326" s="29">
        <x:v>4794</x:v>
      </x:c>
      <x:c r="O326" s="9">
        <x:v>770</x:v>
      </x:c>
      <x:c r="P326">
        <x:v>6995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9">
        <x:v>37239</x:v>
      </x:c>
      <x:c r="C327" s="29">
        <x:v>15156</x:v>
      </x:c>
      <x:c r="D327" s="29">
        <x:v>198297</x:v>
      </x:c>
      <x:c r="E327" s="29">
        <x:v>22593</x:v>
      </x:c>
      <x:c r="F327" s="29">
        <x:v>23264</x:v>
      </x:c>
      <x:c r="G327" s="29">
        <x:v>13260</x:v>
      </x:c>
      <x:c r="H327" s="29">
        <x:v>20274</x:v>
      </x:c>
      <x:c r="I327" s="29">
        <x:v>6008</x:v>
      </x:c>
      <x:c r="J327" s="29">
        <x:v>3416</x:v>
      </x:c>
      <x:c r="K327" s="29">
        <x:v>7240</x:v>
      </x:c>
      <x:c r="L327" s="29">
        <x:v>38397</x:v>
      </x:c>
      <x:c r="M327" s="29">
        <x:v>329</x:v>
      </x:c>
      <x:c r="N327" s="29">
        <x:v>4987</x:v>
      </x:c>
      <x:c r="O327" s="9">
        <x:v>774</x:v>
      </x:c>
      <x:c r="P327">
        <x:v>6668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30">
        <x:v>34764</x:v>
      </x:c>
      <x:c r="C328" s="30">
        <x:v>0</x:v>
      </x:c>
      <x:c r="D328" s="30">
        <x:v>179274</x:v>
      </x:c>
      <x:c r="E328" s="30">
        <x:v>13872</x:v>
      </x:c>
      <x:c r="F328" s="30">
        <x:v>17670</x:v>
      </x:c>
      <x:c r="G328" s="30">
        <x:v>12931</x:v>
      </x:c>
      <x:c r="H328" s="30">
        <x:v>19921</x:v>
      </x:c>
      <x:c r="I328" s="30">
        <x:v>6171</x:v>
      </x:c>
      <x:c r="J328" s="30">
        <x:v>3224</x:v>
      </x:c>
      <x:c r="K328" s="30">
        <x:v>0</x:v>
      </x:c>
      <x:c r="L328" s="30">
        <x:v>32622</x:v>
      </x:c>
      <x:c r="M328" s="30">
        <x:v>341</x:v>
      </x:c>
      <x:c r="N328" s="30">
        <x:v>4957</x:v>
      </x:c>
      <x:c r="O328" s="49">
        <x:v>422</x:v>
      </x:c>
      <x:c r="P328" s="8">
        <x:v>6611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30">
        <x:v>28337</x:v>
      </x:c>
      <x:c r="C329" s="30">
        <x:v>0</x:v>
      </x:c>
      <x:c r="D329" s="30">
        <x:v>146784</x:v>
      </x:c>
      <x:c r="E329" s="30">
        <x:v>4377</x:v>
      </x:c>
      <x:c r="F329" s="30">
        <x:v>13130</x:v>
      </x:c>
      <x:c r="G329" s="30">
        <x:v>13053</x:v>
      </x:c>
      <x:c r="H329" s="30">
        <x:v>18667</x:v>
      </x:c>
      <x:c r="I329" s="30">
        <x:v>5473</x:v>
      </x:c>
      <x:c r="J329" s="30">
        <x:v>1875</x:v>
      </x:c>
      <x:c r="K329" s="30">
        <x:v>0</x:v>
      </x:c>
      <x:c r="L329" s="30">
        <x:v>18615</x:v>
      </x:c>
      <x:c r="M329" s="30">
        <x:v>318</x:v>
      </x:c>
      <x:c r="N329" s="30">
        <x:v>4745</x:v>
      </x:c>
      <x:c r="O329" s="49">
        <x:v>765</x:v>
      </x:c>
      <x:c r="P329" s="8">
        <x:v>5226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9">
        <x:v>22927</x:v>
      </x:c>
      <x:c r="C330" s="29">
        <x:v>25886</x:v>
      </x:c>
      <x:c r="D330" s="29">
        <x:v>174449</x:v>
      </x:c>
      <x:c r="E330" s="29">
        <x:v>14455</x:v>
      </x:c>
      <x:c r="F330" s="29">
        <x:v>5062</x:v>
      </x:c>
      <x:c r="G330" s="29">
        <x:v>12460</x:v>
      </x:c>
      <x:c r="H330" s="29">
        <x:v>15465</x:v>
      </x:c>
      <x:c r="I330" s="29">
        <x:v>5208</x:v>
      </x:c>
      <x:c r="J330" s="29">
        <x:v>1123</x:v>
      </x:c>
      <x:c r="K330" s="29">
        <x:v>0</x:v>
      </x:c>
      <x:c r="L330" s="29">
        <x:v>16207</x:v>
      </x:c>
      <x:c r="M330" s="29">
        <x:v>250</x:v>
      </x:c>
      <x:c r="N330" s="29">
        <x:v>6795</x:v>
      </x:c>
      <x:c r="O330" s="9">
        <x:v>959</x:v>
      </x:c>
      <x:c r="P330">
        <x:v>3145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9">
        <x:v>23227</x:v>
      </x:c>
      <x:c r="C331" s="29">
        <x:v>12228</x:v>
      </x:c>
      <x:c r="D331" s="29">
        <x:v>175514</x:v>
      </x:c>
      <x:c r="E331" s="29">
        <x:v>16370</x:v>
      </x:c>
      <x:c r="F331" s="29">
        <x:v>9921</x:v>
      </x:c>
      <x:c r="G331" s="29">
        <x:v>13721</x:v>
      </x:c>
      <x:c r="H331" s="29">
        <x:v>11344</x:v>
      </x:c>
      <x:c r="I331" s="29">
        <x:v>4002</x:v>
      </x:c>
      <x:c r="J331" s="29">
        <x:v>1901</x:v>
      </x:c>
      <x:c r="K331" s="29">
        <x:v>17265</x:v>
      </x:c>
      <x:c r="L331" s="29">
        <x:v>31100</x:v>
      </x:c>
      <x:c r="M331" s="29">
        <x:v>219</x:v>
      </x:c>
      <x:c r="N331" s="29">
        <x:v>5282</x:v>
      </x:c>
      <x:c r="O331" s="9">
        <x:v>857</x:v>
      </x:c>
      <x:c r="P331">
        <x:v>4377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9">
        <x:v>25852</x:v>
      </x:c>
      <x:c r="C332" s="29">
        <x:v>10222</x:v>
      </x:c>
      <x:c r="D332" s="29">
        <x:v>183287</x:v>
      </x:c>
      <x:c r="E332" s="29">
        <x:v>32687</x:v>
      </x:c>
      <x:c r="F332" s="29">
        <x:v>16754</x:v>
      </x:c>
      <x:c r="G332" s="29">
        <x:v>13843</x:v>
      </x:c>
      <x:c r="H332" s="29">
        <x:v>18261</x:v>
      </x:c>
      <x:c r="I332" s="29">
        <x:v>5054</x:v>
      </x:c>
      <x:c r="J332" s="29">
        <x:v>3164</x:v>
      </x:c>
      <x:c r="K332" s="29">
        <x:v>4954</x:v>
      </x:c>
      <x:c r="L332" s="29">
        <x:v>47898</x:v>
      </x:c>
      <x:c r="M332" s="29">
        <x:v>257</x:v>
      </x:c>
      <x:c r="N332" s="29">
        <x:v>4958</x:v>
      </x:c>
      <x:c r="O332" s="9">
        <x:v>1079</x:v>
      </x:c>
      <x:c r="P332">
        <x:v>5802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9">
        <x:v>29001</x:v>
      </x:c>
      <x:c r="C333" s="29">
        <x:v>12289</x:v>
      </x:c>
      <x:c r="D333" s="41">
        <x:v>112322</x:v>
      </x:c>
      <x:c r="E333" s="29">
        <x:v>21951</x:v>
      </x:c>
      <x:c r="F333" s="29">
        <x:v>13001</x:v>
      </x:c>
      <x:c r="G333" s="29">
        <x:v>13961</x:v>
      </x:c>
      <x:c r="H333" s="29">
        <x:v>17557</x:v>
      </x:c>
      <x:c r="I333" s="29">
        <x:v>4605</x:v>
      </x:c>
      <x:c r="J333" s="29">
        <x:v>2565</x:v>
      </x:c>
      <x:c r="K333" s="29">
        <x:v>5841</x:v>
      </x:c>
      <x:c r="L333" s="29">
        <x:v>37614</x:v>
      </x:c>
      <x:c r="M333" s="29">
        <x:v>307</x:v>
      </x:c>
      <x:c r="N333" s="29">
        <x:v>5679</x:v>
      </x:c>
      <x:c r="O333" s="9">
        <x:v>1085</x:v>
      </x:c>
      <x:c r="P333">
        <x:v>5526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9">
        <x:v>28342</x:v>
      </x:c>
      <x:c r="C334" s="29">
        <x:v>10853</x:v>
      </x:c>
      <x:c r="D334" s="41">
        <x:v>208188</x:v>
      </x:c>
      <x:c r="E334" s="29">
        <x:v>20819</x:v>
      </x:c>
      <x:c r="F334" s="29">
        <x:v>12774</x:v>
      </x:c>
      <x:c r="G334" s="29">
        <x:v>14051</x:v>
      </x:c>
      <x:c r="H334" s="29">
        <x:v>14821</x:v>
      </x:c>
      <x:c r="I334" s="29">
        <x:v>5883</x:v>
      </x:c>
      <x:c r="J334" s="29">
        <x:v>3297</x:v>
      </x:c>
      <x:c r="K334" s="29">
        <x:v>6774</x:v>
      </x:c>
      <x:c r="L334" s="29">
        <x:v>34130</x:v>
      </x:c>
      <x:c r="M334" s="29">
        <x:v>205</x:v>
      </x:c>
      <x:c r="N334" s="29">
        <x:v>5954</x:v>
      </x:c>
      <x:c r="O334" s="9">
        <x:v>1032</x:v>
      </x:c>
      <x:c r="P334">
        <x:v>4954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30">
        <x:v>26315</x:v>
      </x:c>
      <x:c r="C335" s="30">
        <x:v>0</x:v>
      </x:c>
      <x:c r="D335" s="30">
        <x:v>155533</x:v>
      </x:c>
      <x:c r="E335" s="30">
        <x:v>13845</x:v>
      </x:c>
      <x:c r="F335" s="30">
        <x:v>12477</x:v>
      </x:c>
      <x:c r="G335" s="30">
        <x:v>13402</x:v>
      </x:c>
      <x:c r="H335" s="30">
        <x:v>15891</x:v>
      </x:c>
      <x:c r="I335" s="30">
        <x:v>4594</x:v>
      </x:c>
      <x:c r="J335" s="30">
        <x:v>3619</x:v>
      </x:c>
      <x:c r="K335" s="30">
        <x:v>0</x:v>
      </x:c>
      <x:c r="L335" s="30">
        <x:v>51922</x:v>
      </x:c>
      <x:c r="M335" s="30">
        <x:v>243</x:v>
      </x:c>
      <x:c r="N335" s="30">
        <x:v>5675</x:v>
      </x:c>
      <x:c r="O335" s="49">
        <x:v>580</x:v>
      </x:c>
      <x:c r="P335" s="8">
        <x:v>4669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30">
        <x:v>20646</x:v>
      </x:c>
      <x:c r="C336" s="30">
        <x:v>0</x:v>
      </x:c>
      <x:c r="D336" s="30">
        <x:v>140234</x:v>
      </x:c>
      <x:c r="E336" s="30">
        <x:v>3197</x:v>
      </x:c>
      <x:c r="F336" s="30">
        <x:v>9763</x:v>
      </x:c>
      <x:c r="G336" s="30">
        <x:v>12950</x:v>
      </x:c>
      <x:c r="H336" s="30">
        <x:v>12164</x:v>
      </x:c>
      <x:c r="I336" s="30">
        <x:v>5697</x:v>
      </x:c>
      <x:c r="J336" s="30">
        <x:v>2151</x:v>
      </x:c>
      <x:c r="K336" s="30">
        <x:v>0</x:v>
      </x:c>
      <x:c r="L336" s="30">
        <x:v>24468</x:v>
      </x:c>
      <x:c r="M336" s="30">
        <x:v>299</x:v>
      </x:c>
      <x:c r="N336" s="30">
        <x:v>5383</x:v>
      </x:c>
      <x:c r="O336" s="49">
        <x:v>1025</x:v>
      </x:c>
      <x:c r="P336" s="8">
        <x:v>4047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9">
        <x:v>16376</x:v>
      </x:c>
      <x:c r="C337" s="29">
        <x:v>19979</x:v>
      </x:c>
      <x:c r="D337" s="29">
        <x:v>160570</x:v>
      </x:c>
      <x:c r="E337" s="29">
        <x:v>14221</x:v>
      </x:c>
      <x:c r="F337" s="29">
        <x:v>4354</x:v>
      </x:c>
      <x:c r="G337" s="29">
        <x:v>13321</x:v>
      </x:c>
      <x:c r="H337" s="29">
        <x:v>12428</x:v>
      </x:c>
      <x:c r="I337" s="29">
        <x:v>4594</x:v>
      </x:c>
      <x:c r="J337" s="29">
        <x:v>746</x:v>
      </x:c>
      <x:c r="K337" s="29">
        <x:v>0</x:v>
      </x:c>
      <x:c r="L337" s="29">
        <x:v>21138</x:v>
      </x:c>
      <x:c r="M337" s="29">
        <x:v>303</x:v>
      </x:c>
      <x:c r="N337" s="29">
        <x:v>7895</x:v>
      </x:c>
      <x:c r="O337" s="9">
        <x:v>1258</x:v>
      </x:c>
      <x:c r="P337">
        <x:v>2748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9">
        <x:v>19347</x:v>
      </x:c>
      <x:c r="C338" s="29">
        <x:v>8257</x:v>
      </x:c>
      <x:c r="D338" s="29">
        <x:v>188219</x:v>
      </x:c>
      <x:c r="E338" s="29">
        <x:v>24766</x:v>
      </x:c>
      <x:c r="F338" s="29">
        <x:v>8364</x:v>
      </x:c>
      <x:c r="G338" s="29">
        <x:v>13881</x:v>
      </x:c>
      <x:c r="H338" s="29">
        <x:v>13497</x:v>
      </x:c>
      <x:c r="I338" s="29">
        <x:v>4199</x:v>
      </x:c>
      <x:c r="J338" s="29">
        <x:v>1867</x:v>
      </x:c>
      <x:c r="K338" s="29">
        <x:v>17629</x:v>
      </x:c>
      <x:c r="L338" s="29">
        <x:v>50909</x:v>
      </x:c>
      <x:c r="M338" s="29">
        <x:v>254</x:v>
      </x:c>
      <x:c r="N338" s="29">
        <x:v>5495</x:v>
      </x:c>
      <x:c r="O338" s="9">
        <x:v>1198</x:v>
      </x:c>
      <x:c r="P338">
        <x:v>3033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9">
        <x:v>20709</x:v>
      </x:c>
      <x:c r="C339" s="29">
        <x:v>9331</x:v>
      </x:c>
      <x:c r="D339" s="29">
        <x:v>202557</x:v>
      </x:c>
      <x:c r="E339" s="29">
        <x:v>23275</x:v>
      </x:c>
      <x:c r="F339" s="29">
        <x:v>14228</x:v>
      </x:c>
      <x:c r="G339" s="29">
        <x:v>13621</x:v>
      </x:c>
      <x:c r="H339" s="29">
        <x:v>16237</x:v>
      </x:c>
      <x:c r="I339" s="29">
        <x:v>5109</x:v>
      </x:c>
      <x:c r="J339" s="29">
        <x:v>3040</x:v>
      </x:c>
      <x:c r="K339" s="29">
        <x:v>5400</x:v>
      </x:c>
      <x:c r="L339" s="29">
        <x:v>49863</x:v>
      </x:c>
      <x:c r="M339" s="29">
        <x:v>268</x:v>
      </x:c>
      <x:c r="N339" s="29">
        <x:v>6454</x:v>
      </x:c>
      <x:c r="O339" s="9">
        <x:v>1579</x:v>
      </x:c>
      <x:c r="P339">
        <x:v>3972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9">
        <x:v>23219</x:v>
      </x:c>
      <x:c r="C340" s="29">
        <x:v>10127</x:v>
      </x:c>
      <x:c r="D340" s="29">
        <x:v>223613</x:v>
      </x:c>
      <x:c r="E340" s="29">
        <x:v>23591</x:v>
      </x:c>
      <x:c r="F340" s="29">
        <x:v>12787</x:v>
      </x:c>
      <x:c r="G340" s="29">
        <x:v>13922</x:v>
      </x:c>
      <x:c r="H340" s="29">
        <x:v>14951</x:v>
      </x:c>
      <x:c r="I340" s="29">
        <x:v>5744</x:v>
      </x:c>
      <x:c r="J340" s="29">
        <x:v>2605</x:v>
      </x:c>
      <x:c r="K340" s="29">
        <x:v>6485</x:v>
      </x:c>
      <x:c r="L340" s="29">
        <x:v>50434</x:v>
      </x:c>
      <x:c r="M340" s="29">
        <x:v>162</x:v>
      </x:c>
      <x:c r="N340" s="29">
        <x:v>6264</x:v>
      </x:c>
      <x:c r="O340" s="9">
        <x:v>1438</x:v>
      </x:c>
      <x:c r="P340">
        <x:v>3969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9">
        <x:v>24110</x:v>
      </x:c>
      <x:c r="C341" s="29">
        <x:v>8745</x:v>
      </x:c>
      <x:c r="D341" s="29">
        <x:v>232785</x:v>
      </x:c>
      <x:c r="E341" s="29">
        <x:v>15970</x:v>
      </x:c>
      <x:c r="F341" s="29">
        <x:v>11511</x:v>
      </x:c>
      <x:c r="G341" s="29">
        <x:v>13341</x:v>
      </x:c>
      <x:c r="H341" s="29">
        <x:v>16382</x:v>
      </x:c>
      <x:c r="I341" s="29">
        <x:v>6058</x:v>
      </x:c>
      <x:c r="J341" s="29">
        <x:v>2582</x:v>
      </x:c>
      <x:c r="K341" s="29">
        <x:v>6269</x:v>
      </x:c>
      <x:c r="L341" s="29">
        <x:v>46884</x:v>
      </x:c>
      <x:c r="M341" s="29">
        <x:v>263</x:v>
      </x:c>
      <x:c r="N341" s="29">
        <x:v>6419</x:v>
      </x:c>
      <x:c r="O341" s="9">
        <x:v>695</x:v>
      </x:c>
      <x:c r="P341">
        <x:v>3815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30">
        <x:v>21052</x:v>
      </x:c>
      <x:c r="C342" s="30">
        <x:v>0</x:v>
      </x:c>
      <x:c r="D342" s="30">
        <x:v>215542</x:v>
      </x:c>
      <x:c r="E342" s="30">
        <x:v>26126</x:v>
      </x:c>
      <x:c r="F342" s="30">
        <x:v>12882</x:v>
      </x:c>
      <x:c r="G342" s="30">
        <x:v>12151</x:v>
      </x:c>
      <x:c r="H342" s="30">
        <x:v>15579</x:v>
      </x:c>
      <x:c r="I342" s="30">
        <x:v>6676</x:v>
      </x:c>
      <x:c r="J342" s="30">
        <x:v>2503</x:v>
      </x:c>
      <x:c r="K342" s="30">
        <x:v>0</x:v>
      </x:c>
      <x:c r="L342" s="30">
        <x:v>43209</x:v>
      </x:c>
      <x:c r="M342" s="30">
        <x:v>457</x:v>
      </x:c>
      <x:c r="N342" s="30">
        <x:v>6354</x:v>
      </x:c>
      <x:c r="O342" s="49">
        <x:v>1725</x:v>
      </x:c>
      <x:c r="P342" s="8">
        <x:v>3444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30">
        <x:v>18887</x:v>
      </x:c>
      <x:c r="C343" s="30">
        <x:v>0</x:v>
      </x:c>
      <x:c r="D343" s="30">
        <x:v>181012</x:v>
      </x:c>
      <x:c r="E343" s="30">
        <x:v>10910</x:v>
      </x:c>
      <x:c r="F343" s="30">
        <x:v>10949</x:v>
      </x:c>
      <x:c r="G343" s="30">
        <x:v>11561</x:v>
      </x:c>
      <x:c r="H343" s="30">
        <x:v>17372</x:v>
      </x:c>
      <x:c r="I343" s="30">
        <x:v>6912</x:v>
      </x:c>
      <x:c r="J343" s="30">
        <x:v>1814</x:v>
      </x:c>
      <x:c r="K343" s="30">
        <x:v>0</x:v>
      </x:c>
      <x:c r="L343" s="30">
        <x:v>26363</x:v>
      </x:c>
      <x:c r="M343" s="30">
        <x:v>298</x:v>
      </x:c>
      <x:c r="N343" s="30">
        <x:v>6305</x:v>
      </x:c>
      <x:c r="O343" s="49">
        <x:v>1080</x:v>
      </x:c>
      <x:c r="P343" s="8">
        <x:v>2741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9">
        <x:v>13679</x:v>
      </x:c>
      <x:c r="C344" s="29">
        <x:v>17681</x:v>
      </x:c>
      <x:c r="D344" s="29">
        <x:v>194858</x:v>
      </x:c>
      <x:c r="E344" s="29">
        <x:v>5456</x:v>
      </x:c>
      <x:c r="F344" s="29">
        <x:v>3411</x:v>
      </x:c>
      <x:c r="G344" s="29">
        <x:v>10827</x:v>
      </x:c>
      <x:c r="H344" s="29">
        <x:v>14774</x:v>
      </x:c>
      <x:c r="I344" s="29">
        <x:v>7122</x:v>
      </x:c>
      <x:c r="J344" s="29">
        <x:v>859</x:v>
      </x:c>
      <x:c r="K344" s="29">
        <x:v>0</x:v>
      </x:c>
      <x:c r="L344" s="29">
        <x:v>20371</x:v>
      </x:c>
      <x:c r="M344" s="29">
        <x:v>222</x:v>
      </x:c>
      <x:c r="N344" s="29">
        <x:v>7724</x:v>
      </x:c>
      <x:c r="O344" s="9">
        <x:v>1891</x:v>
      </x:c>
      <x:c r="P344">
        <x:v>2263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9">
        <x:v>14837</x:v>
      </x:c>
      <x:c r="C345" s="29">
        <x:v>0</x:v>
      </x:c>
      <x:c r="D345" s="29">
        <x:v>224492</x:v>
      </x:c>
      <x:c r="E345" s="29">
        <x:v>29263</x:v>
      </x:c>
      <x:c r="F345" s="29">
        <x:v>14037</x:v>
      </x:c>
      <x:c r="G345" s="29">
        <x:v>11023</x:v>
      </x:c>
      <x:c r="H345" s="29">
        <x:v>12386</x:v>
      </x:c>
      <x:c r="I345" s="29">
        <x:v>6247</x:v>
      </x:c>
      <x:c r="J345" s="29">
        <x:v>1957</x:v>
      </x:c>
      <x:c r="K345" s="29">
        <x:v>18820</x:v>
      </x:c>
      <x:c r="L345" s="29">
        <x:v>51088</x:v>
      </x:c>
      <x:c r="M345" s="29">
        <x:v>214</x:v>
      </x:c>
      <x:c r="N345" s="29">
        <x:v>6171</x:v>
      </x:c>
      <x:c r="O345" s="9">
        <x:v>1488</x:v>
      </x:c>
      <x:c r="P345">
        <x:v>2377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9">
        <x:v>12755</x:v>
      </x:c>
      <x:c r="C346" s="29">
        <x:v>9773</x:v>
      </x:c>
      <x:c r="D346" s="29">
        <x:v>222539</x:v>
      </x:c>
      <x:c r="E346" s="29">
        <x:v>25089</x:v>
      </x:c>
      <x:c r="F346" s="29">
        <x:v>14675</x:v>
      </x:c>
      <x:c r="G346" s="29">
        <x:v>10223</x:v>
      </x:c>
      <x:c r="H346" s="29">
        <x:v>16634</x:v>
      </x:c>
      <x:c r="I346" s="29">
        <x:v>6646</x:v>
      </x:c>
      <x:c r="J346" s="29">
        <x:v>3071</x:v>
      </x:c>
      <x:c r="K346" s="29">
        <x:v>7061</x:v>
      </x:c>
      <x:c r="L346" s="29">
        <x:v>53453</x:v>
      </x:c>
      <x:c r="M346" s="29">
        <x:v>218</x:v>
      </x:c>
      <x:c r="N346" s="29">
        <x:v>6399</x:v>
      </x:c>
      <x:c r="O346" s="9">
        <x:v>1986</x:v>
      </x:c>
      <x:c r="P346">
        <x:v>2932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9">
        <x:v>16998</x:v>
      </x:c>
      <x:c r="C347" s="29">
        <x:v>7955</x:v>
      </x:c>
      <x:c r="D347" s="29">
        <x:v>231515</x:v>
      </x:c>
      <x:c r="E347" s="29">
        <x:v>32734</x:v>
      </x:c>
      <x:c r="F347" s="29">
        <x:v>13872</x:v>
      </x:c>
      <x:c r="G347" s="29">
        <x:v>10403</x:v>
      </x:c>
      <x:c r="H347" s="29">
        <x:v>21066</x:v>
      </x:c>
      <x:c r="I347" s="29">
        <x:v>8830</x:v>
      </x:c>
      <x:c r="J347" s="29">
        <x:v>2754</x:v>
      </x:c>
      <x:c r="K347" s="29">
        <x:v>7935</x:v>
      </x:c>
      <x:c r="L347" s="29">
        <x:v>53347</x:v>
      </x:c>
      <x:c r="M347" s="29">
        <x:v>303</x:v>
      </x:c>
      <x:c r="N347" s="29">
        <x:v>6686</x:v>
      </x:c>
      <x:c r="O347" s="9">
        <x:v>2126</x:v>
      </x:c>
      <x:c r="P347">
        <x:v>2686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9">
        <x:v>18726</x:v>
      </x:c>
      <x:c r="C348" s="29">
        <x:v>10519</x:v>
      </x:c>
      <x:c r="D348" s="29">
        <x:v>239977</x:v>
      </x:c>
      <x:c r="E348" s="29">
        <x:v>27217</x:v>
      </x:c>
      <x:c r="F348" s="29">
        <x:v>13489</x:v>
      </x:c>
      <x:c r="G348" s="29">
        <x:v>9384</x:v>
      </x:c>
      <x:c r="H348" s="29">
        <x:v>21784</x:v>
      </x:c>
      <x:c r="I348" s="29">
        <x:v>8979</x:v>
      </x:c>
      <x:c r="J348" s="29">
        <x:v>0</x:v>
      </x:c>
      <x:c r="K348" s="29">
        <x:v>7370</x:v>
      </x:c>
      <x:c r="L348" s="29">
        <x:v>54428</x:v>
      </x:c>
      <x:c r="M348" s="29">
        <x:v>304</x:v>
      </x:c>
      <x:c r="N348" s="29">
        <x:v>6715</x:v>
      </x:c>
      <x:c r="O348" s="9">
        <x:v>872</x:v>
      </x:c>
      <x:c r="P348">
        <x:v>2893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30">
        <x:v>19902</x:v>
      </x:c>
      <x:c r="C349" s="30">
        <x:v>0</x:v>
      </x:c>
      <x:c r="D349" s="30">
        <x:v>217585</x:v>
      </x:c>
      <x:c r="E349" s="30">
        <x:v>21792</x:v>
      </x:c>
      <x:c r="F349" s="30">
        <x:v>13947</x:v>
      </x:c>
      <x:c r="G349" s="30">
        <x:v>8411</x:v>
      </x:c>
      <x:c r="H349" s="30">
        <x:v>21554</x:v>
      </x:c>
      <x:c r="I349" s="30">
        <x:v>9178</x:v>
      </x:c>
      <x:c r="J349" s="30">
        <x:v>2762</x:v>
      </x:c>
      <x:c r="K349" s="30">
        <x:v>0</x:v>
      </x:c>
      <x:c r="L349" s="30">
        <x:v>43900</x:v>
      </x:c>
      <x:c r="M349" s="30">
        <x:v>249</x:v>
      </x:c>
      <x:c r="N349" s="30">
        <x:v>5984</x:v>
      </x:c>
      <x:c r="O349" s="49">
        <x:v>2517</x:v>
      </x:c>
      <x:c r="P349" s="8">
        <x:v>3241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30">
        <x:v>17937</x:v>
      </x:c>
      <x:c r="C350" s="30">
        <x:v>0</x:v>
      </x:c>
      <x:c r="D350" s="30">
        <x:v>187703</x:v>
      </x:c>
      <x:c r="E350" s="30">
        <x:v>14709</x:v>
      </x:c>
      <x:c r="F350" s="30">
        <x:v>11533</x:v>
      </x:c>
      <x:c r="G350" s="30">
        <x:v>7451</x:v>
      </x:c>
      <x:c r="H350" s="30">
        <x:v>18541</x:v>
      </x:c>
      <x:c r="I350" s="30">
        <x:v>9937</x:v>
      </x:c>
      <x:c r="J350" s="30">
        <x:v>4978</x:v>
      </x:c>
      <x:c r="K350" s="30">
        <x:v>0</x:v>
      </x:c>
      <x:c r="L350" s="30">
        <x:v>21825</x:v>
      </x:c>
      <x:c r="M350" s="30">
        <x:v>429</x:v>
      </x:c>
      <x:c r="N350" s="30">
        <x:v>5916</x:v>
      </x:c>
      <x:c r="O350" s="49">
        <x:v>1390</x:v>
      </x:c>
      <x:c r="P350" s="8">
        <x:v>2641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9">
        <x:v>12025</x:v>
      </x:c>
      <x:c r="C351" s="29">
        <x:v>21309</x:v>
      </x:c>
      <x:c r="D351" s="29">
        <x:v>194821</x:v>
      </x:c>
      <x:c r="E351" s="29">
        <x:v>6451</x:v>
      </x:c>
      <x:c r="F351" s="29">
        <x:v>3192</x:v>
      </x:c>
      <x:c r="G351" s="29">
        <x:v>7501</x:v>
      </x:c>
      <x:c r="H351" s="29">
        <x:v>20377</x:v>
      </x:c>
      <x:c r="I351" s="29">
        <x:v>8518</x:v>
      </x:c>
      <x:c r="J351" s="29">
        <x:v>1074</x:v>
      </x:c>
      <x:c r="K351" s="29">
        <x:v>0</x:v>
      </x:c>
      <x:c r="L351" s="29">
        <x:v>25193</x:v>
      </x:c>
      <x:c r="M351" s="29">
        <x:v>264</x:v>
      </x:c>
      <x:c r="N351" s="29">
        <x:v>8377</x:v>
      </x:c>
      <x:c r="O351" s="9">
        <x:v>2330</x:v>
      </x:c>
      <x:c r="P351">
        <x:v>2588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9">
        <x:v>14839</x:v>
      </x:c>
      <x:c r="C352" s="29">
        <x:v>10328</x:v>
      </x:c>
      <x:c r="D352" s="29">
        <x:v>209006</x:v>
      </x:c>
      <x:c r="E352" s="29">
        <x:v>33825</x:v>
      </x:c>
      <x:c r="F352" s="29">
        <x:v>11655</x:v>
      </x:c>
      <x:c r="G352" s="29">
        <x:v>7704</x:v>
      </x:c>
      <x:c r="H352" s="29">
        <x:v>18569</x:v>
      </x:c>
      <x:c r="I352" s="29">
        <x:v>6716</x:v>
      </x:c>
      <x:c r="J352" s="29">
        <x:v>2211</x:v>
      </x:c>
      <x:c r="K352" s="29">
        <x:v>20931</x:v>
      </x:c>
      <x:c r="L352" s="29">
        <x:v>42889</x:v>
      </x:c>
      <x:c r="M352" s="29">
        <x:v>327</x:v>
      </x:c>
      <x:c r="N352" s="29">
        <x:v>6244</x:v>
      </x:c>
      <x:c r="O352" s="9">
        <x:v>1124</x:v>
      </x:c>
      <x:c r="P352">
        <x:v>2628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9">
        <x:v>17568</x:v>
      </x:c>
      <x:c r="C353" s="29">
        <x:v>11078</x:v>
      </x:c>
      <x:c r="D353" s="29">
        <x:v>246700</x:v>
      </x:c>
      <x:c r="E353" s="29">
        <x:v>32744</x:v>
      </x:c>
      <x:c r="F353" s="29">
        <x:v>17720</x:v>
      </x:c>
      <x:c r="G353" s="29">
        <x:v>7603</x:v>
      </x:c>
      <x:c r="H353" s="29">
        <x:v>25300</x:v>
      </x:c>
      <x:c r="I353" s="29">
        <x:v>11271</x:v>
      </x:c>
      <x:c r="J353" s="29">
        <x:v>3636</x:v>
      </x:c>
      <x:c r="K353" s="29">
        <x:v>7556</x:v>
      </x:c>
      <x:c r="L353" s="29">
        <x:v>70574</x:v>
      </x:c>
      <x:c r="M353" s="29">
        <x:v>421</x:v>
      </x:c>
      <x:c r="N353" s="29">
        <x:v>6512</x:v>
      </x:c>
      <x:c r="O353" s="9">
        <x:v>4412</x:v>
      </x:c>
      <x:c r="P353">
        <x:v>2664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9">
        <x:v>18233</x:v>
      </x:c>
      <x:c r="C354" s="29">
        <x:v>12131</x:v>
      </x:c>
      <x:c r="D354" s="29">
        <x:v>239725</x:v>
      </x:c>
      <x:c r="E354" s="29">
        <x:v>30179</x:v>
      </x:c>
      <x:c r="F354" s="29">
        <x:v>18398</x:v>
      </x:c>
      <x:c r="G354" s="29">
        <x:v>7453</x:v>
      </x:c>
      <x:c r="H354" s="29">
        <x:v>35532</x:v>
      </x:c>
      <x:c r="I354" s="29">
        <x:v>12871</x:v>
      </x:c>
      <x:c r="J354" s="29">
        <x:v>3146</x:v>
      </x:c>
      <x:c r="K354" s="29">
        <x:v>8881</x:v>
      </x:c>
      <x:c r="L354" s="29">
        <x:v>69826</x:v>
      </x:c>
      <x:c r="M354" s="29">
        <x:v>481</x:v>
      </x:c>
      <x:c r="N354" s="29">
        <x:v>7006</x:v>
      </x:c>
      <x:c r="O354" s="9">
        <x:v>2933</x:v>
      </x:c>
      <x:c r="P354">
        <x:v>2485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9">
        <x:v>15401</x:v>
      </x:c>
      <x:c r="C355" s="29">
        <x:v>11815</x:v>
      </x:c>
      <x:c r="D355" s="29">
        <x:v>251969</x:v>
      </x:c>
      <x:c r="E355" s="29">
        <x:v>32830</x:v>
      </x:c>
      <x:c r="F355" s="29">
        <x:v>16005</x:v>
      </x:c>
      <x:c r="G355" s="29">
        <x:v>7121</x:v>
      </x:c>
      <x:c r="H355" s="29">
        <x:v>28560</x:v>
      </x:c>
      <x:c r="I355" s="29">
        <x:v>12024</x:v>
      </x:c>
      <x:c r="J355" s="29">
        <x:v>2835</x:v>
      </x:c>
      <x:c r="K355" s="29">
        <x:v>9654</x:v>
      </x:c>
      <x:c r="L355" s="29">
        <x:v>52544</x:v>
      </x:c>
      <x:c r="M355" s="29">
        <x:v>576</x:v>
      </x:c>
      <x:c r="N355" s="29">
        <x:v>6700</x:v>
      </x:c>
      <x:c r="O355" s="9">
        <x:v>2177</x:v>
      </x:c>
      <x:c r="P355">
        <x:v>2085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30">
        <x:v>16305</x:v>
      </x:c>
      <x:c r="C356" s="30">
        <x:v>0</x:v>
      </x:c>
      <x:c r="D356" s="30">
        <x:v>191906</x:v>
      </x:c>
      <x:c r="E356" s="30">
        <x:v>21679</x:v>
      </x:c>
      <x:c r="F356" s="30">
        <x:v>17428</x:v>
      </x:c>
      <x:c r="G356" s="30">
        <x:v>6421</x:v>
      </x:c>
      <x:c r="H356" s="30">
        <x:v>27249</x:v>
      </x:c>
      <x:c r="I356" s="30">
        <x:v>12283</x:v>
      </x:c>
      <x:c r="J356" s="30">
        <x:v>2721</x:v>
      </x:c>
      <x:c r="K356" s="30">
        <x:v>0</x:v>
      </x:c>
      <x:c r="L356" s="30">
        <x:v>50177</x:v>
      </x:c>
      <x:c r="M356" s="30">
        <x:v>522</x:v>
      </x:c>
      <x:c r="N356" s="30">
        <x:v>6459</x:v>
      </x:c>
      <x:c r="O356" s="49">
        <x:v>2734</x:v>
      </x:c>
      <x:c r="P356" s="8">
        <x:v>2296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30">
        <x:v>15102</x:v>
      </x:c>
      <x:c r="C357" s="30">
        <x:v>0</x:v>
      </x:c>
      <x:c r="D357" s="30">
        <x:v>187819</x:v>
      </x:c>
      <x:c r="E357" s="30">
        <x:v>6444</x:v>
      </x:c>
      <x:c r="F357" s="30">
        <x:v>12799</x:v>
      </x:c>
      <x:c r="G357" s="30">
        <x:v>6312</x:v>
      </x:c>
      <x:c r="H357" s="30">
        <x:v>36084</x:v>
      </x:c>
      <x:c r="I357" s="30">
        <x:v>13072</x:v>
      </x:c>
      <x:c r="J357" s="30">
        <x:v>2170</x:v>
      </x:c>
      <x:c r="K357" s="30">
        <x:v>0</x:v>
      </x:c>
      <x:c r="L357" s="30">
        <x:v>25445</x:v>
      </x:c>
      <x:c r="M357" s="30">
        <x:v>766</x:v>
      </x:c>
      <x:c r="N357" s="30">
        <x:v>6007</x:v>
      </x:c>
      <x:c r="O357" s="49">
        <x:v>1874</x:v>
      </x:c>
      <x:c r="P357" s="8">
        <x:v>1645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9">
        <x:v>10869</x:v>
      </x:c>
      <x:c r="C358" s="29">
        <x:v>22013</x:v>
      </x:c>
      <x:c r="D358" s="29">
        <x:v>199049</x:v>
      </x:c>
      <x:c r="E358" s="29">
        <x:v>19256</x:v>
      </x:c>
      <x:c r="F358" s="29">
        <x:v>5960</x:v>
      </x:c>
      <x:c r="G358" s="29">
        <x:v>6151</x:v>
      </x:c>
      <x:c r="H358" s="29">
        <x:v>33517</x:v>
      </x:c>
      <x:c r="I358" s="29">
        <x:v>11218</x:v>
      </x:c>
      <x:c r="J358" s="29">
        <x:v>981</x:v>
      </x:c>
      <x:c r="K358" s="29">
        <x:v>0</x:v>
      </x:c>
      <x:c r="L358" s="29">
        <x:v>25019</x:v>
      </x:c>
      <x:c r="M358" s="29">
        <x:v>725</x:v>
      </x:c>
      <x:c r="N358" s="29">
        <x:v>7577</x:v>
      </x:c>
      <x:c r="O358" s="9">
        <x:v>3499</x:v>
      </x:c>
      <x:c r="P358">
        <x:v>1519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9">
        <x:v>13316</x:v>
      </x:c>
      <x:c r="C359" s="29">
        <x:v>10654</x:v>
      </x:c>
      <x:c r="D359" s="29">
        <x:v>198011</x:v>
      </x:c>
      <x:c r="E359" s="29">
        <x:v>36153</x:v>
      </x:c>
      <x:c r="F359" s="29">
        <x:v>11861</x:v>
      </x:c>
      <x:c r="G359" s="29">
        <x:v>6208</x:v>
      </x:c>
      <x:c r="H359" s="29">
        <x:v>36931</x:v>
      </x:c>
      <x:c r="I359" s="29">
        <x:v>9889</x:v>
      </x:c>
      <x:c r="J359" s="29">
        <x:v>2198</x:v>
      </x:c>
      <x:c r="K359" s="29">
        <x:v>22319</x:v>
      </x:c>
      <x:c r="L359" s="29">
        <x:v>55202</x:v>
      </x:c>
      <x:c r="M359" s="31">
        <x:v>961</x:v>
      </x:c>
      <x:c r="N359" s="29">
        <x:v>6260</x:v>
      </x:c>
      <x:c r="O359" s="9">
        <x:v>4228</x:v>
      </x:c>
      <x:c r="P359">
        <x:v>1853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9">
        <x:v>13908</x:v>
      </x:c>
      <x:c r="C360" s="29">
        <x:v>12386</x:v>
      </x:c>
      <x:c r="D360" s="29">
        <x:v>229618</x:v>
      </x:c>
      <x:c r="E360" s="29">
        <x:v>33758</x:v>
      </x:c>
      <x:c r="F360" s="29">
        <x:v>15038</x:v>
      </x:c>
      <x:c r="G360" s="29">
        <x:v>6261</x:v>
      </x:c>
      <x:c r="H360" s="29">
        <x:v>39387</x:v>
      </x:c>
      <x:c r="I360" s="29">
        <x:v>10473</x:v>
      </x:c>
      <x:c r="J360" s="29">
        <x:v>3212</x:v>
      </x:c>
      <x:c r="K360" s="29">
        <x:v>6609</x:v>
      </x:c>
      <x:c r="L360" s="29">
        <x:v>46696</x:v>
      </x:c>
      <x:c r="M360" s="31">
        <x:v>927</x:v>
      </x:c>
      <x:c r="N360" s="29">
        <x:v>6921</x:v>
      </x:c>
      <x:c r="O360" s="9">
        <x:v>2535</x:v>
      </x:c>
      <x:c r="P360">
        <x:v>2131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42">
        <x:f>A360+1</x:f>
      </x:c>
      <x:c r="B361" s="41">
        <x:v>18039</x:v>
      </x:c>
      <x:c r="C361" s="41">
        <x:v>12662</x:v>
      </x:c>
      <x:c r="D361" s="41">
        <x:v>194204</x:v>
      </x:c>
      <x:c r="E361" s="29">
        <x:v>26467</x:v>
      </x:c>
      <x:c r="F361" s="41">
        <x:v>21718</x:v>
      </x:c>
      <x:c r="G361" s="41">
        <x:v>6178</x:v>
      </x:c>
      <x:c r="H361" s="41">
        <x:v>39149</x:v>
      </x:c>
      <x:c r="I361" s="41">
        <x:v>11591</x:v>
      </x:c>
      <x:c r="J361" s="41">
        <x:v>2583</x:v>
      </x:c>
      <x:c r="K361" s="41">
        <x:v>0</x:v>
      </x:c>
      <x:c r="L361" s="41">
        <x:v>58428</x:v>
      </x:c>
      <x:c r="M361" s="43">
        <x:v>918</x:v>
      </x:c>
      <x:c r="N361" s="41">
        <x:v>6684</x:v>
      </x:c>
      <x:c r="O361" s="9">
        <x:v>4656</x:v>
      </x:c>
      <x:c r="P361">
        <x:v>2847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42">
        <x:f>A361+1</x:f>
      </x:c>
      <x:c r="B362" s="41">
        <x:v>19037</x:v>
      </x:c>
      <x:c r="C362" s="41">
        <x:v>0</x:v>
      </x:c>
      <x:c r="D362" s="41">
        <x:v>97646</x:v>
      </x:c>
      <x:c r="E362" s="29">
        <x:v>2140</x:v>
      </x:c>
      <x:c r="F362" s="41">
        <x:v>20262</x:v>
      </x:c>
      <x:c r="G362" s="41">
        <x:v>6021</x:v>
      </x:c>
      <x:c r="H362" s="41">
        <x:v>32803</x:v>
      </x:c>
      <x:c r="I362" s="41">
        <x:v>11545</x:v>
      </x:c>
      <x:c r="J362" s="41">
        <x:v>2342</x:v>
      </x:c>
      <x:c r="K362" s="41">
        <x:v>0</x:v>
      </x:c>
      <x:c r="L362" s="41">
        <x:v>24615</x:v>
      </x:c>
      <x:c r="M362" s="43">
        <x:v>1025</x:v>
      </x:c>
      <x:c r="N362" s="41">
        <x:v>1749</x:v>
      </x:c>
      <x:c r="O362" s="9">
        <x:v>4713</x:v>
      </x:c>
      <x:c r="P362">
        <x:v>1851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44">
        <x:f>A362+1</x:f>
      </x:c>
      <x:c r="B363" s="45">
        <x:v>10405</x:v>
      </x:c>
      <x:c r="C363" s="45">
        <x:v>0</x:v>
      </x:c>
      <x:c r="D363" s="45">
        <x:v>226288</x:v>
      </x:c>
      <x:c r="E363" s="30">
        <x:v>13504</x:v>
      </x:c>
      <x:c r="F363" s="45">
        <x:v>3093</x:v>
      </x:c>
      <x:c r="G363" s="45">
        <x:v>5760</x:v>
      </x:c>
      <x:c r="H363" s="45">
        <x:v>34788</x:v>
      </x:c>
      <x:c r="I363" s="45">
        <x:v>9869</x:v>
      </x:c>
      <x:c r="J363" s="45">
        <x:v>784</x:v>
      </x:c>
      <x:c r="K363" s="45">
        <x:v>0</x:v>
      </x:c>
      <x:c r="L363" s="45">
        <x:v>17246</x:v>
      </x:c>
      <x:c r="M363" s="45">
        <x:v>1296</x:v>
      </x:c>
      <x:c r="N363" s="45">
        <x:v>3114</x:v>
      </x:c>
      <x:c r="O363" s="49">
        <x:v>4273</x:v>
      </x:c>
      <x:c r="P363" s="8">
        <x:v>1429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30">
        <x:v>8937</x:v>
      </x:c>
      <x:c r="C364" s="30">
        <x:v>0</x:v>
      </x:c>
      <x:c r="D364" s="30">
        <x:v>155635</x:v>
      </x:c>
      <x:c r="E364" s="30">
        <x:v>12399</x:v>
      </x:c>
      <x:c r="F364" s="30">
        <x:v>8822</x:v>
      </x:c>
      <x:c r="G364" s="30">
        <x:v>5502</x:v>
      </x:c>
      <x:c r="H364" s="30">
        <x:v>32493</x:v>
      </x:c>
      <x:c r="I364" s="30">
        <x:v>9102</x:v>
      </x:c>
      <x:c r="J364" s="30">
        <x:v>847</x:v>
      </x:c>
      <x:c r="K364" s="30">
        <x:v>0</x:v>
      </x:c>
      <x:c r="L364" s="30">
        <x:v>18479</x:v>
      </x:c>
      <x:c r="M364" s="30">
        <x:v>735</x:v>
      </x:c>
      <x:c r="N364" s="30">
        <x:v>10100</x:v>
      </x:c>
      <x:c r="O364" s="49">
        <x:v>2806</x:v>
      </x:c>
      <x:c r="P364" s="8">
        <x:v>1408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9">
        <x:v>8581</x:v>
      </x:c>
      <x:c r="C365" s="29">
        <x:v>24462</x:v>
      </x:c>
      <x:c r="D365" s="29">
        <x:v>174634</x:v>
      </x:c>
      <x:c r="E365" s="29">
        <x:v>14004</x:v>
      </x:c>
      <x:c r="F365" s="29">
        <x:v>3106</x:v>
      </x:c>
      <x:c r="G365" s="29">
        <x:v>5908</x:v>
      </x:c>
      <x:c r="H365" s="29">
        <x:v>41460</x:v>
      </x:c>
      <x:c r="I365" s="29">
        <x:v>7458</x:v>
      </x:c>
      <x:c r="J365" s="29">
        <x:v>857</x:v>
      </x:c>
      <x:c r="K365" s="29">
        <x:v>0</x:v>
      </x:c>
      <x:c r="L365" s="29">
        <x:v>20548</x:v>
      </x:c>
      <x:c r="M365" s="31">
        <x:v>765</x:v>
      </x:c>
      <x:c r="N365" s="29">
        <x:v>6465</x:v>
      </x:c>
      <x:c r="O365" s="9">
        <x:v>5815</x:v>
      </x:c>
      <x:c r="P365">
        <x:v>1592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31">
        <x:v>11210</x:v>
      </x:c>
      <x:c r="C366" s="31">
        <x:v>14089</x:v>
      </x:c>
      <x:c r="D366" s="31">
        <x:v>200252</x:v>
      </x:c>
      <x:c r="E366" s="29">
        <x:v>19466</x:v>
      </x:c>
      <x:c r="F366" s="31">
        <x:v>11494</x:v>
      </x:c>
      <x:c r="G366" s="31">
        <x:v>6108</x:v>
      </x:c>
      <x:c r="H366" s="31">
        <x:v>53275</x:v>
      </x:c>
      <x:c r="I366" s="31">
        <x:v>7592</x:v>
      </x:c>
      <x:c r="J366" s="31">
        <x:v>1677</x:v>
      </x:c>
      <x:c r="K366" s="31">
        <x:v>32485</x:v>
      </x:c>
      <x:c r="L366" s="31">
        <x:v>58718</x:v>
      </x:c>
      <x:c r="M366" s="31">
        <x:v>1545</x:v>
      </x:c>
      <x:c r="N366" s="29">
        <x:v>8189</x:v>
      </x:c>
      <x:c r="O366" s="9">
        <x:v>5113</x:v>
      </x:c>
      <x:c r="P366">
        <x:v>1868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46">
        <x:v>16202</x:v>
      </x:c>
      <x:c r="C367" s="46">
        <x:v>16716</x:v>
      </x:c>
      <x:c r="D367" s="46">
        <x:v>233684</x:v>
      </x:c>
      <x:c r="E367" s="29">
        <x:v>49044</x:v>
      </x:c>
      <x:c r="F367" s="46">
        <x:v>26514</x:v>
      </x:c>
      <x:c r="G367" s="46">
        <x:v>6272</x:v>
      </x:c>
      <x:c r="H367" s="46">
        <x:v>50239</x:v>
      </x:c>
      <x:c r="I367" s="46">
        <x:v>9533</x:v>
      </x:c>
      <x:c r="J367" s="46">
        <x:v>2831</x:v>
      </x:c>
      <x:c r="K367" s="46">
        <x:v>8846</x:v>
      </x:c>
      <x:c r="L367" s="46">
        <x:v>55649</x:v>
      </x:c>
      <x:c r="M367" s="46">
        <x:v>1718</x:v>
      </x:c>
      <x:c r="N367" s="47">
        <x:v>8459</x:v>
      </x:c>
      <x:c r="O367" s="9">
        <x:v>4186</x:v>
      </x:c>
      <x:c r="P367">
        <x:v>2550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1">
        <x:v>23477</x:v>
      </x:c>
      <x:c r="C368" s="51">
        <x:v>18047</x:v>
      </x:c>
      <x:c r="D368" s="51">
        <x:v>235667</x:v>
      </x:c>
      <x:c r="E368" s="52">
        <x:v>19367</x:v>
      </x:c>
      <x:c r="F368" s="51">
        <x:v>20042</x:v>
      </x:c>
      <x:c r="G368" s="51">
        <x:v>6389</x:v>
      </x:c>
      <x:c r="H368" s="51">
        <x:v>56029</x:v>
      </x:c>
      <x:c r="I368" s="51">
        <x:v>9790</x:v>
      </x:c>
      <x:c r="J368" s="51">
        <x:v>2254</x:v>
      </x:c>
      <x:c r="K368" s="51">
        <x:v>0</x:v>
      </x:c>
      <x:c r="L368" s="51">
        <x:v>56773</x:v>
      </x:c>
      <x:c r="M368" s="51">
        <x:v>1622</x:v>
      </x:c>
      <x:c r="N368" s="51">
        <x:v>7143</x:v>
      </x:c>
      <x:c r="O368" s="61">
        <x:v>6678</x:v>
      </x:c>
      <x:c r="P368" s="53">
        <x:v>2913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46">
        <x:v>22210</x:v>
      </x:c>
      <x:c r="C369" s="46">
        <x:v>0</x:v>
      </x:c>
      <x:c r="D369" s="46">
        <x:v>153628</x:v>
      </x:c>
      <x:c r="E369" s="29">
        <x:v>2117</x:v>
      </x:c>
      <x:c r="F369" s="46">
        <x:v>19348</x:v>
      </x:c>
      <x:c r="G369" s="46">
        <x:v>6287</x:v>
      </x:c>
      <x:c r="H369" s="46">
        <x:v>53458</x:v>
      </x:c>
      <x:c r="I369" s="46">
        <x:v>8234</x:v>
      </x:c>
      <x:c r="J369" s="46">
        <x:v>1793</x:v>
      </x:c>
      <x:c r="K369" s="46">
        <x:v>0</x:v>
      </x:c>
      <x:c r="L369" s="46">
        <x:v>24605</x:v>
      </x:c>
      <x:c r="M369" s="46">
        <x:v>1753</x:v>
      </x:c>
      <x:c r="N369" s="46">
        <x:v>991</x:v>
      </x:c>
      <x:c r="O369" s="9">
        <x:v>5248</x:v>
      </x:c>
      <x:c r="P369">
        <x:v>2096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48">
        <x:v>11825</x:v>
      </x:c>
      <x:c r="C370" s="48">
        <x:v>0</x:v>
      </x:c>
      <x:c r="D370" s="48">
        <x:v>300310</x:v>
      </x:c>
      <x:c r="E370" s="30">
        <x:v>10903</x:v>
      </x:c>
      <x:c r="F370" s="48">
        <x:v>3466</x:v>
      </x:c>
      <x:c r="G370" s="48">
        <x:v>6045</x:v>
      </x:c>
      <x:c r="H370" s="48">
        <x:v>57853</x:v>
      </x:c>
      <x:c r="I370" s="48">
        <x:v>8633</x:v>
      </x:c>
      <x:c r="J370" s="48">
        <x:v>880</x:v>
      </x:c>
      <x:c r="K370" s="48">
        <x:v>0</x:v>
      </x:c>
      <x:c r="L370" s="48">
        <x:v>15827</x:v>
      </x:c>
      <x:c r="M370" s="48">
        <x:v>3394</x:v>
      </x:c>
      <x:c r="N370" s="48">
        <x:v>4535</x:v>
      </x:c>
      <x:c r="O370" s="49">
        <x:v>6289</x:v>
      </x:c>
      <x:c r="P370" s="8">
        <x:v>1391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49">
        <x:v>14245</x:v>
      </x:c>
      <x:c r="C371" s="49">
        <x:v>0</x:v>
      </x:c>
      <x:c r="D371" s="49">
        <x:v>208746</x:v>
      </x:c>
      <x:c r="E371" s="30">
        <x:v>10356</x:v>
      </x:c>
      <x:c r="F371" s="49">
        <x:v>12495</x:v>
      </x:c>
      <x:c r="G371" s="49">
        <x:v>5960</x:v>
      </x:c>
      <x:c r="H371" s="49">
        <x:v>55157</x:v>
      </x:c>
      <x:c r="I371" s="49">
        <x:v>7453</x:v>
      </x:c>
      <x:c r="J371" s="49">
        <x:v>842</x:v>
      </x:c>
      <x:c r="K371" s="49">
        <x:v>0</x:v>
      </x:c>
      <x:c r="L371" s="49">
        <x:v>17341</x:v>
      </x:c>
      <x:c r="M371" s="48">
        <x:v>4961</x:v>
      </x:c>
      <x:c r="N371" s="48">
        <x:v>16141</x:v>
      </x:c>
      <x:c r="O371" s="49">
        <x:v>6743</x:v>
      </x:c>
      <x:c r="P371" s="8">
        <x:v>1466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184282</x:v>
      </x:c>
      <x:c r="E372" s="29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6">
        <x:v>6110</x:v>
      </x:c>
      <x:c r="N372" s="46">
        <x:v>10058</x:v>
      </x:c>
      <x:c r="O372" s="9">
        <x:v>6631</x:v>
      </x:c>
      <x:c r="P372">
        <x:v>1642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9">
        <x:v>15375</x:v>
      </x:c>
      <x:c r="C373" s="9">
        <x:v>23700</x:v>
      </x:c>
      <x:c r="D373" s="46">
        <x:v>235111</x:v>
      </x:c>
      <x:c r="E373" s="29">
        <x:v>18349</x:v>
      </x:c>
      <x:c r="F373" s="46">
        <x:v>20825</x:v>
      </x:c>
      <x:c r="G373" s="46">
        <x:v>6113</x:v>
      </x:c>
      <x:c r="H373" s="46">
        <x:v>61087</x:v>
      </x:c>
      <x:c r="I373" s="46">
        <x:v>6506</x:v>
      </x:c>
      <x:c r="J373" s="9">
        <x:v>1848</x:v>
      </x:c>
      <x:c r="K373" s="9">
        <x:v>32369</x:v>
      </x:c>
      <x:c r="L373" s="9">
        <x:v>56648</x:v>
      </x:c>
      <x:c r="M373" s="46">
        <x:v>5325</x:v>
      </x:c>
      <x:c r="N373" s="46">
        <x:v>7250</x:v>
      </x:c>
      <x:c r="O373" s="9">
        <x:v>7966</x:v>
      </x:c>
      <x:c r="P373">
        <x:v>2311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9">
        <x:v>20326</x:v>
      </x:c>
      <x:c r="C374" s="9">
        <x:v>0</x:v>
      </x:c>
      <x:c r="D374" s="46">
        <x:v>255444</x:v>
      </x:c>
      <x:c r="E374" s="29">
        <x:v>26663</x:v>
      </x:c>
      <x:c r="F374" s="46">
        <x:v>25232</x:v>
      </x:c>
      <x:c r="G374" s="46">
        <x:v>6283</x:v>
      </x:c>
      <x:c r="H374" s="46">
        <x:v>62556</x:v>
      </x:c>
      <x:c r="I374" s="46">
        <x:v>7238</x:v>
      </x:c>
      <x:c r="J374" s="9">
        <x:v>2997</x:v>
      </x:c>
      <x:c r="K374" s="9">
        <x:v>0</x:v>
      </x:c>
      <x:c r="L374" s="9">
        <x:v>63430</x:v>
      </x:c>
      <x:c r="M374" s="46">
        <x:v>7832</x:v>
      </x:c>
      <x:c r="N374" s="46">
        <x:v>8082</x:v>
      </x:c>
      <x:c r="O374" s="9">
        <x:v>7309</x:v>
      </x:c>
      <x:c r="P374">
        <x:v>2469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9">
        <x:v>18416</x:v>
      </x:c>
      <x:c r="C375" s="9">
        <x:v>42360</x:v>
      </x:c>
      <x:c r="D375" s="46">
        <x:v>278290</x:v>
      </x:c>
      <x:c r="E375" s="29">
        <x:v>45333</x:v>
      </x:c>
      <x:c r="F375" s="46">
        <x:v>21767</x:v>
      </x:c>
      <x:c r="G375" s="46">
        <x:v>6360</x:v>
      </x:c>
      <x:c r="H375" s="46">
        <x:v>52787</x:v>
      </x:c>
      <x:c r="I375" s="46">
        <x:v>9745</x:v>
      </x:c>
      <x:c r="J375" s="9">
        <x:v>2923</x:v>
      </x:c>
      <x:c r="K375" s="9">
        <x:v>12536</x:v>
      </x:c>
      <x:c r="L375" s="9">
        <x:v>87843</x:v>
      </x:c>
      <x:c r="M375" s="46">
        <x:v>6503</x:v>
      </x:c>
      <x:c r="N375" s="46">
        <x:v>8227</x:v>
      </x:c>
      <x:c r="O375" s="9">
        <x:v>7600</x:v>
      </x:c>
      <x:c r="P375">
        <x:v>2540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9">
        <x:v>17529</x:v>
      </x:c>
      <x:c r="C376" s="9">
        <x:v>25456</x:v>
      </x:c>
      <x:c r="D376" s="46">
        <x:v>295215</x:v>
      </x:c>
      <x:c r="E376" s="29">
        <x:v>19077</x:v>
      </x:c>
      <x:c r="F376" s="46">
        <x:v>19860</x:v>
      </x:c>
      <x:c r="G376" s="46">
        <x:v>6251</x:v>
      </x:c>
      <x:c r="H376" s="46">
        <x:v>68192</x:v>
      </x:c>
      <x:c r="I376" s="46">
        <x:v>8258</x:v>
      </x:c>
      <x:c r="J376" s="9">
        <x:v>2048</x:v>
      </x:c>
      <x:c r="K376" s="9">
        <x:v>7187</x:v>
      </x:c>
      <x:c r="L376" s="9">
        <x:v>52035</x:v>
      </x:c>
      <x:c r="M376" s="46">
        <x:v>8227</x:v>
      </x:c>
      <x:c r="N376" s="46">
        <x:v>9237</x:v>
      </x:c>
      <x:c r="O376" s="9">
        <x:v>6309</x:v>
      </x:c>
      <x:c r="P376">
        <x:v>2063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49">
        <x:v>19976</x:v>
      </x:c>
      <x:c r="C377" s="49">
        <x:v>0</x:v>
      </x:c>
      <x:c r="D377" s="48">
        <x:v>260695</x:v>
      </x:c>
      <x:c r="E377" s="30">
        <x:v>22824</x:v>
      </x:c>
      <x:c r="F377" s="48">
        <x:v>20177</x:v>
      </x:c>
      <x:c r="G377" s="48">
        <x:v>5924</x:v>
      </x:c>
      <x:c r="H377" s="48">
        <x:v>60098</x:v>
      </x:c>
      <x:c r="I377" s="48">
        <x:v>7380</x:v>
      </x:c>
      <x:c r="J377" s="49">
        <x:v>1991</x:v>
      </x:c>
      <x:c r="K377" s="49">
        <x:v>0</x:v>
      </x:c>
      <x:c r="L377" s="49">
        <x:v>62290</x:v>
      </x:c>
      <x:c r="M377" s="48">
        <x:v>4843</x:v>
      </x:c>
      <x:c r="N377" s="48">
        <x:v>8393</x:v>
      </x:c>
      <x:c r="O377" s="49">
        <x:v>8077</x:v>
      </x:c>
      <x:c r="P377" s="8">
        <x:v>2278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49">
        <x:v>18625</x:v>
      </x:c>
      <x:c r="C378" s="49">
        <x:v>0</x:v>
      </x:c>
      <x:c r="D378" s="48">
        <x:v>213248</x:v>
      </x:c>
      <x:c r="E378" s="30">
        <x:v>948</x:v>
      </x:c>
      <x:c r="F378" s="48">
        <x:v>15944</x:v>
      </x:c>
      <x:c r="G378" s="48">
        <x:v>5968</x:v>
      </x:c>
      <x:c r="H378" s="48">
        <x:v>55026</x:v>
      </x:c>
      <x:c r="I378" s="48">
        <x:v>6655</x:v>
      </x:c>
      <x:c r="J378" s="49">
        <x:v>1569</x:v>
      </x:c>
      <x:c r="K378" s="49">
        <x:v>0</x:v>
      </x:c>
      <x:c r="L378" s="49">
        <x:v>29792</x:v>
      </x:c>
      <x:c r="M378" s="48">
        <x:v>6886</x:v>
      </x:c>
      <x:c r="N378" s="48">
        <x:v>7283</x:v>
      </x:c>
      <x:c r="O378" s="49">
        <x:v>5885</x:v>
      </x:c>
      <x:c r="P378" s="8">
        <x:v>1651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9">
        <x:v>12530</x:v>
      </x:c>
      <x:c r="C379" s="9">
        <x:v>61422</x:v>
      </x:c>
      <x:c r="D379" s="46">
        <x:v>214994</x:v>
      </x:c>
      <x:c r="E379" s="29">
        <x:v>11706</x:v>
      </x:c>
      <x:c r="F379" s="46">
        <x:v>3816</x:v>
      </x:c>
      <x:c r="G379" s="46">
        <x:v>6208</x:v>
      </x:c>
      <x:c r="H379" s="46">
        <x:v>46275</x:v>
      </x:c>
      <x:c r="I379" s="46">
        <x:v>5468</x:v>
      </x:c>
      <x:c r="J379" s="9">
        <x:v>960</x:v>
      </x:c>
      <x:c r="K379" s="9">
        <x:v>0</x:v>
      </x:c>
      <x:c r="L379" s="9">
        <x:v>25822</x:v>
      </x:c>
      <x:c r="M379" s="46">
        <x:v>4926</x:v>
      </x:c>
      <x:c r="N379" s="46">
        <x:v>8325</x:v>
      </x:c>
      <x:c r="O379" s="9">
        <x:v>9754</x:v>
      </x:c>
      <x:c r="P379">
        <x:v>1536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9">
        <x:v>14242</x:v>
      </x:c>
      <x:c r="C380" s="9">
        <x:v>25438</x:v>
      </x:c>
      <x:c r="D380" s="9">
        <x:v>226920</x:v>
      </x:c>
      <x:c r="E380" s="9">
        <x:v>27210</x:v>
      </x:c>
      <x:c r="F380" s="9">
        <x:v>19680</x:v>
      </x:c>
      <x:c r="G380" s="9">
        <x:v>6408</x:v>
      </x:c>
      <x:c r="H380" s="9">
        <x:v>45648</x:v>
      </x:c>
      <x:c r="I380" s="9">
        <x:v>4977</x:v>
      </x:c>
      <x:c r="J380" s="9">
        <x:v>2099</x:v>
      </x:c>
      <x:c r="K380" s="9">
        <x:v>17395</x:v>
      </x:c>
      <x:c r="L380" s="9">
        <x:v>64025</x:v>
      </x:c>
      <x:c r="M380" s="9">
        <x:v>3052</x:v>
      </x:c>
      <x:c r="N380" s="9">
        <x:v>6141</x:v>
      </x:c>
      <x:c r="O380" s="9">
        <x:v>8990</x:v>
      </x:c>
      <x:c r="P380">
        <x:v>1575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9">
        <x:v>15773</x:v>
      </x:c>
      <x:c r="C381" s="9">
        <x:v>38869</x:v>
      </x:c>
      <x:c r="D381" s="9">
        <x:v>230362</x:v>
      </x:c>
      <x:c r="E381" s="9">
        <x:v>25566</x:v>
      </x:c>
      <x:c r="F381" s="9">
        <x:v>23932</x:v>
      </x:c>
      <x:c r="G381" s="9">
        <x:v>6317</x:v>
      </x:c>
      <x:c r="H381" s="9">
        <x:v>47662</x:v>
      </x:c>
      <x:c r="I381" s="9">
        <x:v>6197</x:v>
      </x:c>
      <x:c r="J381" s="9">
        <x:v>2927</x:v>
      </x:c>
      <x:c r="K381" s="9">
        <x:v>5337</x:v>
      </x:c>
      <x:c r="L381" s="9">
        <x:v>60899</x:v>
      </x:c>
      <x:c r="M381" s="9">
        <x:v>3553</x:v>
      </x:c>
      <x:c r="N381" s="9">
        <x:v>7139</x:v>
      </x:c>
      <x:c r="O381" s="9">
        <x:v>9997</x:v>
      </x:c>
      <x:c r="P381">
        <x:v>1917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17243</x:v>
      </x:c>
      <x:c r="C382" s="9">
        <x:v>35878</x:v>
      </x:c>
      <x:c r="D382" s="9">
        <x:v>235707</x:v>
      </x:c>
      <x:c r="E382" s="9">
        <x:v>21343</x:v>
      </x:c>
      <x:c r="F382" s="9">
        <x:v>21431</x:v>
      </x:c>
      <x:c r="G382" s="9">
        <x:v>6471</x:v>
      </x:c>
      <x:c r="H382" s="9">
        <x:v>48804</x:v>
      </x:c>
      <x:c r="I382" s="9">
        <x:v>6566</x:v>
      </x:c>
      <x:c r="J382" s="9">
        <x:v>2637</x:v>
      </x:c>
      <x:c r="K382" s="9">
        <x:v>6580</x:v>
      </x:c>
      <x:c r="L382" s="9">
        <x:v>67758</x:v>
      </x:c>
      <x:c r="M382" s="9">
        <x:v>3913</x:v>
      </x:c>
      <x:c r="N382" s="9">
        <x:v>7447</x:v>
      </x:c>
      <x:c r="O382" s="9">
        <x:v>9754</x:v>
      </x:c>
      <x:c r="P382">
        <x:v>3510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16144</x:v>
      </x:c>
      <x:c r="C383" s="9">
        <x:v>40197</x:v>
      </x:c>
      <x:c r="D383" s="9">
        <x:v>242731</x:v>
      </x:c>
      <x:c r="E383" s="9">
        <x:v>8593</x:v>
      </x:c>
      <x:c r="F383" s="9">
        <x:v>21317</x:v>
      </x:c>
      <x:c r="G383" s="9">
        <x:v>6485</x:v>
      </x:c>
      <x:c r="H383" s="9">
        <x:v>55885</x:v>
      </x:c>
      <x:c r="I383" s="9">
        <x:v>6082</x:v>
      </x:c>
      <x:c r="J383" s="9">
        <x:v>2203</x:v>
      </x:c>
      <x:c r="K383" s="9">
        <x:v>4703</x:v>
      </x:c>
      <x:c r="L383" s="9">
        <x:v>69198</x:v>
      </x:c>
      <x:c r="M383" s="9">
        <x:v>3491</x:v>
      </x:c>
      <x:c r="N383" s="9">
        <x:v>6880</x:v>
      </x:c>
      <x:c r="O383" s="9">
        <x:v>5235</x:v>
      </x:c>
      <x:c r="P383">
        <x:v>1528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16310</x:v>
      </x:c>
      <x:c r="C384" s="49">
        <x:v>0</x:v>
      </x:c>
      <x:c r="D384" s="49">
        <x:v>201680</x:v>
      </x:c>
      <x:c r="E384" s="49">
        <x:v>14817</x:v>
      </x:c>
      <x:c r="F384" s="49">
        <x:v>21409</x:v>
      </x:c>
      <x:c r="G384" s="49">
        <x:v>6100</x:v>
      </x:c>
      <x:c r="H384" s="49">
        <x:v>41428</x:v>
      </x:c>
      <x:c r="I384" s="49">
        <x:v>5324</x:v>
      </x:c>
      <x:c r="J384" s="49">
        <x:v>2120</x:v>
      </x:c>
      <x:c r="K384" s="49">
        <x:v>0</x:v>
      </x:c>
      <x:c r="L384" s="49">
        <x:v>61567</x:v>
      </x:c>
      <x:c r="M384" s="49">
        <x:v>3232</x:v>
      </x:c>
      <x:c r="N384" s="49">
        <x:v>6359</x:v>
      </x:c>
      <x:c r="O384" s="49">
        <x:v>8450</x:v>
      </x:c>
      <x:c r="P384" s="8">
        <x:v>1723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12544</x:v>
      </x:c>
      <x:c r="C385" s="49">
        <x:v>0</x:v>
      </x:c>
      <x:c r="D385" s="49">
        <x:v>177782</x:v>
      </x:c>
      <x:c r="E385" s="49">
        <x:v>11484</x:v>
      </x:c>
      <x:c r="F385" s="49">
        <x:v>16642</x:v>
      </x:c>
      <x:c r="G385" s="49">
        <x:v>6016</x:v>
      </x:c>
      <x:c r="H385" s="49">
        <x:v>38670</x:v>
      </x:c>
      <x:c r="I385" s="49">
        <x:v>5643</x:v>
      </x:c>
      <x:c r="J385" s="49">
        <x:v>1630</x:v>
      </x:c>
      <x:c r="K385" s="49">
        <x:v>0</x:v>
      </x:c>
      <x:c r="L385" s="49">
        <x:v>33040</x:v>
      </x:c>
      <x:c r="M385" s="49">
        <x:v>2946</x:v>
      </x:c>
      <x:c r="N385" s="49">
        <x:v>6284</x:v>
      </x:c>
      <x:c r="O385" s="49">
        <x:v>8190</x:v>
      </x:c>
      <x:c r="P385" s="8">
        <x:v>1267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8825</x:v>
      </x:c>
      <x:c r="C386" s="9">
        <x:v>84287</x:v>
      </x:c>
      <x:c r="D386" s="9">
        <x:v>143416</x:v>
      </x:c>
      <x:c r="E386" s="9">
        <x:v>9253</x:v>
      </x:c>
      <x:c r="F386" s="9">
        <x:v>3798</x:v>
      </x:c>
      <x:c r="G386" s="9">
        <x:v>5806</x:v>
      </x:c>
      <x:c r="H386" s="9">
        <x:v>37610</x:v>
      </x:c>
      <x:c r="I386" s="9">
        <x:v>4792</x:v>
      </x:c>
      <x:c r="J386" s="9">
        <x:v>932</x:v>
      </x:c>
      <x:c r="K386" s="9">
        <x:v>0</x:v>
      </x:c>
      <x:c r="L386" s="9">
        <x:v>23671</x:v>
      </x:c>
      <x:c r="M386" s="9">
        <x:v>2117</x:v>
      </x:c>
      <x:c r="N386" s="9">
        <x:v>6420</x:v>
      </x:c>
      <x:c r="O386" s="9">
        <x:v>6560</x:v>
      </x:c>
      <x:c r="P386">
        <x:v>1161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10496</x:v>
      </x:c>
      <x:c r="C387" s="9">
        <x:v>34291</x:v>
      </x:c>
      <x:c r="D387" s="9">
        <x:v>176706</x:v>
      </x:c>
      <x:c r="E387" s="9">
        <x:v>12233</x:v>
      </x:c>
      <x:c r="F387" s="9">
        <x:v>23895</x:v>
      </x:c>
      <x:c r="G387" s="9">
        <x:v>5917</x:v>
      </x:c>
      <x:c r="H387" s="9">
        <x:v>33454</x:v>
      </x:c>
      <x:c r="I387" s="9">
        <x:v>4356</x:v>
      </x:c>
      <x:c r="J387" s="9">
        <x:v>1479</x:v>
      </x:c>
      <x:c r="K387" s="9">
        <x:v>9779</x:v>
      </x:c>
      <x:c r="L387" s="9">
        <x:v>62094</x:v>
      </x:c>
      <x:c r="M387" s="9">
        <x:v>1996</x:v>
      </x:c>
      <x:c r="N387" s="9">
        <x:v>5028</x:v>
      </x:c>
      <x:c r="O387" s="9">
        <x:v>7380</x:v>
      </x:c>
      <x:c r="P387">
        <x:v>1486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13568</x:v>
      </x:c>
      <x:c r="C388" s="9">
        <x:v>41576</x:v>
      </x:c>
      <x:c r="D388" s="9">
        <x:v>183236</x:v>
      </x:c>
      <x:c r="E388" s="9">
        <x:v>29003</x:v>
      </x:c>
      <x:c r="F388" s="9">
        <x:v>26877</x:v>
      </x:c>
      <x:c r="G388" s="9">
        <x:v>6182</x:v>
      </x:c>
      <x:c r="H388" s="9">
        <x:v>38992</x:v>
      </x:c>
      <x:c r="I388" s="9">
        <x:v>5603</x:v>
      </x:c>
      <x:c r="J388" s="9">
        <x:v>3006</x:v>
      </x:c>
      <x:c r="K388" s="9">
        <x:v>4702</x:v>
      </x:c>
      <x:c r="L388" s="9">
        <x:v>64385</x:v>
      </x:c>
      <x:c r="M388" s="9">
        <x:v>2485</x:v>
      </x:c>
      <x:c r="N388" s="9">
        <x:v>5701</x:v>
      </x:c>
      <x:c r="O388" s="9">
        <x:v>10213</x:v>
      </x:c>
      <x:c r="P388">
        <x:v>1671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14055</x:v>
      </x:c>
      <x:c r="C389" s="9">
        <x:v>44357</x:v>
      </x:c>
      <x:c r="D389" s="9">
        <x:v>193818</x:v>
      </x:c>
      <x:c r="E389" s="9">
        <x:v>8277</x:v>
      </x:c>
      <x:c r="F389" s="9">
        <x:v>22710</x:v>
      </x:c>
      <x:c r="G389" s="9">
        <x:v>6204</x:v>
      </x:c>
      <x:c r="H389" s="9">
        <x:v>37977</x:v>
      </x:c>
      <x:c r="I389" s="9">
        <x:v>5842</x:v>
      </x:c>
      <x:c r="J389" s="9">
        <x:v>2571</x:v>
      </x:c>
      <x:c r="K389" s="9">
        <x:v>4985</x:v>
      </x:c>
      <x:c r="L389" s="9">
        <x:v>59119</x:v>
      </x:c>
      <x:c r="M389" s="9">
        <x:v>2598</x:v>
      </x:c>
      <x:c r="N389" s="9">
        <x:v>6111</x:v>
      </x:c>
      <x:c r="O389" s="9">
        <x:v>7027</x:v>
      </x:c>
      <x:c r="P389">
        <x:v>1702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13633</x:v>
      </x:c>
      <x:c r="C390" s="9">
        <x:v>42885</x:v>
      </x:c>
      <x:c r="D390" s="9">
        <x:v>190753</x:v>
      </x:c>
      <x:c r="E390" s="9">
        <x:v>16366</x:v>
      </x:c>
      <x:c r="F390" s="9">
        <x:v>23324</x:v>
      </x:c>
      <x:c r="G390" s="9">
        <x:v>6332</x:v>
      </x:c>
      <x:c r="H390" s="9">
        <x:v>40321</x:v>
      </x:c>
      <x:c r="I390" s="9">
        <x:v>5799</x:v>
      </x:c>
      <x:c r="J390" s="9">
        <x:v>2444</x:v>
      </x:c>
      <x:c r="K390" s="9">
        <x:v>4214</x:v>
      </x:c>
      <x:c r="L390" s="9">
        <x:v>56552</x:v>
      </x:c>
      <x:c r="M390" s="9">
        <x:v>2357</x:v>
      </x:c>
      <x:c r="N390" s="9">
        <x:v>5827</x:v>
      </x:c>
      <x:c r="O390" s="9">
        <x:v>6159</x:v>
      </x:c>
      <x:c r="P390">
        <x:v>2088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13331</x:v>
      </x:c>
      <x:c r="C391" s="49">
        <x:v>0</x:v>
      </x:c>
      <x:c r="D391" s="49">
        <x:v>170613</x:v>
      </x:c>
      <x:c r="E391" s="49">
        <x:v>12430</x:v>
      </x:c>
      <x:c r="F391" s="49">
        <x:v>23924</x:v>
      </x:c>
      <x:c r="G391" s="49">
        <x:v>6180</x:v>
      </x:c>
      <x:c r="H391" s="49">
        <x:v>33652</x:v>
      </x:c>
      <x:c r="I391" s="49">
        <x:v>5466</x:v>
      </x:c>
      <x:c r="J391" s="49">
        <x:v>2583</x:v>
      </x:c>
      <x:c r="K391" s="49">
        <x:v>0</x:v>
      </x:c>
      <x:c r="L391" s="49">
        <x:v>62334</x:v>
      </x:c>
      <x:c r="M391" s="49">
        <x:v>1905</x:v>
      </x:c>
      <x:c r="N391" s="49">
        <x:v>5094</x:v>
      </x:c>
      <x:c r="O391" s="49">
        <x:v>4933</x:v>
      </x:c>
      <x:c r="P391" s="8">
        <x:v>1626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11628</x:v>
      </x:c>
      <x:c r="C392" s="49">
        <x:v>0</x:v>
      </x:c>
      <x:c r="D392" s="49">
        <x:v>131062</x:v>
      </x:c>
      <x:c r="E392" s="49">
        <x:v>10078</x:v>
      </x:c>
      <x:c r="F392" s="49">
        <x:v>18436</x:v>
      </x:c>
      <x:c r="G392" s="49">
        <x:v>5945</x:v>
      </x:c>
      <x:c r="H392" s="49">
        <x:v>30111</x:v>
      </x:c>
      <x:c r="I392" s="49">
        <x:v>4940</x:v>
      </x:c>
      <x:c r="J392" s="49">
        <x:v>1812</x:v>
      </x:c>
      <x:c r="K392" s="49">
        <x:v>0</x:v>
      </x:c>
      <x:c r="L392" s="49">
        <x:v>28323</x:v>
      </x:c>
      <x:c r="M392" s="49">
        <x:v>1370</x:v>
      </x:c>
      <x:c r="N392" s="49">
        <x:v>4679</x:v>
      </x:c>
      <x:c r="O392" s="49">
        <x:v>3442</x:v>
      </x:c>
      <x:c r="P392" s="8">
        <x:v>1202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8559</x:v>
      </x:c>
      <x:c r="C393" s="9">
        <x:v>93822</x:v>
      </x:c>
      <x:c r="D393" s="9">
        <x:v>151969</x:v>
      </x:c>
      <x:c r="E393" s="9">
        <x:v>6887</x:v>
      </x:c>
      <x:c r="F393" s="9">
        <x:v>4300</x:v>
      </x:c>
      <x:c r="G393" s="9">
        <x:v>6309</x:v>
      </x:c>
      <x:c r="H393" s="9">
        <x:v>22244</x:v>
      </x:c>
      <x:c r="I393" s="9">
        <x:v>4041</x:v>
      </x:c>
      <x:c r="J393" s="9">
        <x:v>1192</x:v>
      </x:c>
      <x:c r="K393" s="9">
        <x:v>0</x:v>
      </x:c>
      <x:c r="L393" s="9">
        <x:v>26816</x:v>
      </x:c>
      <x:c r="M393" s="9">
        <x:v>1369</x:v>
      </x:c>
      <x:c r="N393" s="9">
        <x:v>5617</x:v>
      </x:c>
      <x:c r="O393" s="9">
        <x:v>3666</x:v>
      </x:c>
      <x:c r="P393">
        <x:v>1009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10584</x:v>
      </x:c>
      <x:c r="C394" s="9">
        <x:v>36435</x:v>
      </x:c>
      <x:c r="D394" s="9">
        <x:v>147540</x:v>
      </x:c>
      <x:c r="E394" s="9">
        <x:v>9387</x:v>
      </x:c>
      <x:c r="F394" s="9">
        <x:v>22143</x:v>
      </x:c>
      <x:c r="G394" s="9">
        <x:v>6420</x:v>
      </x:c>
      <x:c r="H394" s="9">
        <x:v>20167</x:v>
      </x:c>
      <x:c r="I394" s="9">
        <x:v>3962</x:v>
      </x:c>
      <x:c r="J394" s="9">
        <x:v>1784</x:v>
      </x:c>
      <x:c r="K394" s="9">
        <x:v>9123</x:v>
      </x:c>
      <x:c r="L394" s="9">
        <x:v>61963</x:v>
      </x:c>
      <x:c r="M394" s="9">
        <x:v>928</x:v>
      </x:c>
      <x:c r="N394" s="9">
        <x:v>4041</x:v>
      </x:c>
      <x:c r="O394" s="9">
        <x:v>8587</x:v>
      </x:c>
      <x:c r="P394">
        <x:v>1417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15191</x:v>
      </x:c>
      <x:c r="C395" s="9">
        <x:v>40285</x:v>
      </x:c>
      <x:c r="D395" s="9">
        <x:v>153945</x:v>
      </x:c>
      <x:c r="E395" s="9">
        <x:v>15636</x:v>
      </x:c>
      <x:c r="F395" s="9">
        <x:v>26951</x:v>
      </x:c>
      <x:c r="G395" s="9">
        <x:v>6608</x:v>
      </x:c>
      <x:c r="H395" s="9">
        <x:v>25369</x:v>
      </x:c>
      <x:c r="I395" s="9">
        <x:v>4816</x:v>
      </x:c>
      <x:c r="J395" s="9">
        <x:v>3020</x:v>
      </x:c>
      <x:c r="K395" s="9">
        <x:v>4183</x:v>
      </x:c>
      <x:c r="L395" s="9">
        <x:v>63520</x:v>
      </x:c>
      <x:c r="M395" s="9">
        <x:v>1331</x:v>
      </x:c>
      <x:c r="N395" s="9">
        <x:v>4320</x:v>
      </x:c>
      <x:c r="O395" s="9">
        <x:v>11934</x:v>
      </x:c>
      <x:c r="P395">
        <x:v>1641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14360</x:v>
      </x:c>
      <x:c r="C396" s="9">
        <x:v>34899</x:v>
      </x:c>
      <x:c r="D396" s="9">
        <x:v>168610</x:v>
      </x:c>
      <x:c r="E396" s="9">
        <x:v>14883</x:v>
      </x:c>
      <x:c r="F396" s="9">
        <x:v>23956</x:v>
      </x:c>
      <x:c r="G396" s="9">
        <x:v>6527</x:v>
      </x:c>
      <x:c r="H396" s="9">
        <x:v>28811</x:v>
      </x:c>
      <x:c r="I396" s="9">
        <x:v>4730</x:v>
      </x:c>
      <x:c r="J396" s="9">
        <x:v>2775</x:v>
      </x:c>
      <x:c r="K396" s="9">
        <x:v>4085</x:v>
      </x:c>
      <x:c r="L396" s="9">
        <x:v>61811</x:v>
      </x:c>
      <x:c r="M396" s="9">
        <x:v>1463</x:v>
      </x:c>
      <x:c r="N396" s="9">
        <x:v>4806</x:v>
      </x:c>
      <x:c r="O396" s="9">
        <x:v>7305</x:v>
      </x:c>
      <x:c r="P396">
        <x:v>1449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13563</x:v>
      </x:c>
      <x:c r="C397" s="9">
        <x:v>38118</x:v>
      </x:c>
      <x:c r="D397" s="9">
        <x:v>166568</x:v>
      </x:c>
      <x:c r="E397" s="9">
        <x:v>12831</x:v>
      </x:c>
      <x:c r="F397" s="9">
        <x:v>23235</x:v>
      </x:c>
      <x:c r="G397" s="9">
        <x:v>6573</x:v>
      </x:c>
      <x:c r="H397" s="9">
        <x:v>29145</x:v>
      </x:c>
      <x:c r="I397" s="9">
        <x:v>4418</x:v>
      </x:c>
      <x:c r="J397" s="9">
        <x:v>2683</x:v>
      </x:c>
      <x:c r="K397" s="9">
        <x:v>2400</x:v>
      </x:c>
      <x:c r="L397" s="9">
        <x:v>59826</x:v>
      </x:c>
      <x:c r="M397" s="9">
        <x:v>1247</x:v>
      </x:c>
      <x:c r="N397" s="9">
        <x:v>4827</x:v>
      </x:c>
      <x:c r="O397" s="9">
        <x:v>5096</x:v>
      </x:c>
      <x:c r="P397">
        <x:v>1500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12713</x:v>
      </x:c>
      <x:c r="C398" s="49">
        <x:v>0</x:v>
      </x:c>
      <x:c r="D398" s="49">
        <x:v>142312</x:v>
      </x:c>
      <x:c r="E398" s="49">
        <x:v>17518</x:v>
      </x:c>
      <x:c r="F398" s="49">
        <x:v>24045</x:v>
      </x:c>
      <x:c r="G398" s="49">
        <x:v>6317</x:v>
      </x:c>
      <x:c r="H398" s="49">
        <x:v>23400</x:v>
      </x:c>
      <x:c r="I398" s="49">
        <x:v>4230</x:v>
      </x:c>
      <x:c r="J398" s="49">
        <x:v>2717</x:v>
      </x:c>
      <x:c r="K398" s="49">
        <x:v>0</x:v>
      </x:c>
      <x:c r="L398" s="49">
        <x:v>58462</x:v>
      </x:c>
      <x:c r="M398" s="49">
        <x:v>1411</x:v>
      </x:c>
      <x:c r="N398" s="49">
        <x:v>4110</x:v>
      </x:c>
      <x:c r="O398" s="49">
        <x:v>4798</x:v>
      </x:c>
      <x:c r="P398" s="8">
        <x:v>1478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11249</x:v>
      </x:c>
      <x:c r="C399" s="49">
        <x:v>0</x:v>
      </x:c>
      <x:c r="D399" s="49">
        <x:v>111997</x:v>
      </x:c>
      <x:c r="E399" s="49">
        <x:v>748</x:v>
      </x:c>
      <x:c r="F399" s="49">
        <x:v>19235</x:v>
      </x:c>
      <x:c r="G399" s="49">
        <x:v>6268</x:v>
      </x:c>
      <x:c r="H399" s="49">
        <x:v>21190</x:v>
      </x:c>
      <x:c r="I399" s="49">
        <x:v>3725</x:v>
      </x:c>
      <x:c r="J399" s="49">
        <x:v>2316</x:v>
      </x:c>
      <x:c r="K399" s="49">
        <x:v>0</x:v>
      </x:c>
      <x:c r="L399" s="49">
        <x:v>27756</x:v>
      </x:c>
      <x:c r="M399" s="49">
        <x:v>1244</x:v>
      </x:c>
      <x:c r="N399" s="49">
        <x:v>3933</x:v>
      </x:c>
      <x:c r="O399" s="49">
        <x:v>4646</x:v>
      </x:c>
      <x:c r="P399" s="8">
        <x:v>1190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7925</x:v>
      </x:c>
      <x:c r="C400" s="9">
        <x:v>79686</x:v>
      </x:c>
      <x:c r="D400" s="9">
        <x:v>135202</x:v>
      </x:c>
      <x:c r="E400" s="9">
        <x:v>6668</x:v>
      </x:c>
      <x:c r="F400" s="9">
        <x:v>4388</x:v>
      </x:c>
      <x:c r="G400" s="9">
        <x:v>6597</x:v>
      </x:c>
      <x:c r="H400" s="9">
        <x:v>18668</x:v>
      </x:c>
      <x:c r="I400" s="9">
        <x:v>3225</x:v>
      </x:c>
      <x:c r="J400" s="9">
        <x:v>1264</x:v>
      </x:c>
      <x:c r="K400" s="9">
        <x:v>0</x:v>
      </x:c>
      <x:c r="L400" s="9">
        <x:v>24591</x:v>
      </x:c>
      <x:c r="M400" s="9">
        <x:v>1006</x:v>
      </x:c>
      <x:c r="N400" s="9">
        <x:v>4502</x:v>
      </x:c>
      <x:c r="O400" s="9">
        <x:v>8811</x:v>
      </x:c>
      <x:c r="P400">
        <x:v>1124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9651</x:v>
      </x:c>
      <x:c r="C401" s="9">
        <x:v>29064</x:v>
      </x:c>
      <x:c r="D401" s="9">
        <x:v>115333</x:v>
      </x:c>
      <x:c r="E401" s="9">
        <x:v>7690</x:v>
      </x:c>
      <x:c r="F401" s="9">
        <x:v>23337</x:v>
      </x:c>
      <x:c r="G401" s="9">
        <x:v>6820</x:v>
      </x:c>
      <x:c r="H401" s="9">
        <x:v>16906</x:v>
      </x:c>
      <x:c r="I401" s="9">
        <x:v>3624</x:v>
      </x:c>
      <x:c r="J401" s="9">
        <x:v>1854</x:v>
      </x:c>
      <x:c r="K401" s="9">
        <x:v>9649</x:v>
      </x:c>
      <x:c r="L401" s="9">
        <x:v>54096</x:v>
      </x:c>
      <x:c r="M401" s="9">
        <x:v>871</x:v>
      </x:c>
      <x:c r="N401" s="9">
        <x:v>2948</x:v>
      </x:c>
      <x:c r="O401" s="9">
        <x:v>7732</x:v>
      </x:c>
      <x:c r="P401">
        <x:v>1241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13182</x:v>
      </x:c>
      <x:c r="C402" s="9">
        <x:v>31596</x:v>
      </x:c>
      <x:c r="D402" s="9">
        <x:v>121641</x:v>
      </x:c>
      <x:c r="E402" s="9">
        <x:v>12487</x:v>
      </x:c>
      <x:c r="F402" s="9">
        <x:v>26406</x:v>
      </x:c>
      <x:c r="G402" s="9">
        <x:v>6870</x:v>
      </x:c>
      <x:c r="H402" s="9">
        <x:v>19215</x:v>
      </x:c>
      <x:c r="I402" s="9">
        <x:v>4086</x:v>
      </x:c>
      <x:c r="J402" s="9">
        <x:v>3124</x:v>
      </x:c>
      <x:c r="K402" s="9">
        <x:v>4310</x:v>
      </x:c>
      <x:c r="L402" s="9">
        <x:v>56002</x:v>
      </x:c>
      <x:c r="M402" s="9">
        <x:v>1006</x:v>
      </x:c>
      <x:c r="N402" s="9">
        <x:v>3267</x:v>
      </x:c>
      <x:c r="O402" s="9">
        <x:v>8896</x:v>
      </x:c>
      <x:c r="P402">
        <x:v>1520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13656</x:v>
      </x:c>
      <x:c r="C403" s="9">
        <x:v>29960</x:v>
      </x:c>
      <x:c r="D403" s="9">
        <x:v>123975</x:v>
      </x:c>
      <x:c r="E403" s="9">
        <x:v>13032</x:v>
      </x:c>
      <x:c r="F403" s="9">
        <x:v>20</x:v>
      </x:c>
      <x:c r="G403" s="9">
        <x:v>7040</x:v>
      </x:c>
      <x:c r="H403" s="9">
        <x:v>20734</x:v>
      </x:c>
      <x:c r="I403" s="9">
        <x:v>4258</x:v>
      </x:c>
      <x:c r="J403" s="9">
        <x:v>2452</x:v>
      </x:c>
      <x:c r="K403" s="9">
        <x:v>3758</x:v>
      </x:c>
      <x:c r="L403" s="9">
        <x:v>56873</x:v>
      </x:c>
      <x:c r="M403" s="9">
        <x:v>1314</x:v>
      </x:c>
      <x:c r="N403" s="9">
        <x:v>3982</x:v>
      </x:c>
      <x:c r="O403" s="9">
        <x:v>6744</x:v>
      </x:c>
      <x:c r="P403">
        <x:v>1518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14213</x:v>
      </x:c>
      <x:c r="C404" s="9">
        <x:v>28565</x:v>
      </x:c>
      <x:c r="D404" s="9">
        <x:v>134397</x:v>
      </x:c>
      <x:c r="E404" s="9">
        <x:v>10835</x:v>
      </x:c>
      <x:c r="F404" s="9">
        <x:v>45607</x:v>
      </x:c>
      <x:c r="G404" s="9">
        <x:v>7054</x:v>
      </x:c>
      <x:c r="H404" s="9">
        <x:v>19204</x:v>
      </x:c>
      <x:c r="I404" s="9">
        <x:v>4368</x:v>
      </x:c>
      <x:c r="J404" s="9">
        <x:v>2585</x:v>
      </x:c>
      <x:c r="K404" s="9">
        <x:v>3388</x:v>
      </x:c>
      <x:c r="L404" s="9">
        <x:v>50872</x:v>
      </x:c>
      <x:c r="M404" s="9">
        <x:v>1019</x:v>
      </x:c>
      <x:c r="N404" s="9">
        <x:v>4136</x:v>
      </x:c>
      <x:c r="O404" s="9">
        <x:v>5238</x:v>
      </x:c>
      <x:c r="P404">
        <x:v>1388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13439</x:v>
      </x:c>
      <x:c r="C405" s="49">
        <x:v>0</x:v>
      </x:c>
      <x:c r="D405" s="49">
        <x:v>103987</x:v>
      </x:c>
      <x:c r="E405" s="49">
        <x:v>8632</x:v>
      </x:c>
      <x:c r="F405" s="49">
        <x:v>20588</x:v>
      </x:c>
      <x:c r="G405" s="49">
        <x:v>6990</x:v>
      </x:c>
      <x:c r="H405" s="49">
        <x:v>18363</x:v>
      </x:c>
      <x:c r="I405" s="49">
        <x:v>4121</x:v>
      </x:c>
      <x:c r="J405" s="49">
        <x:v>2438</x:v>
      </x:c>
      <x:c r="K405" s="49">
        <x:v>0</x:v>
      </x:c>
      <x:c r="L405" s="49">
        <x:v>0</x:v>
      </x:c>
      <x:c r="M405" s="49">
        <x:v>785</x:v>
      </x:c>
      <x:c r="N405" s="49">
        <x:v>3264</x:v>
      </x:c>
      <x:c r="O405" s="49">
        <x:v>4727</x:v>
      </x:c>
      <x:c r="P405" s="8">
        <x:v>1333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11640</x:v>
      </x:c>
      <x:c r="C406" s="49">
        <x:v>0</x:v>
      </x:c>
      <x:c r="D406" s="49">
        <x:v>89648</x:v>
      </x:c>
      <x:c r="E406" s="49">
        <x:v>6670</x:v>
      </x:c>
      <x:c r="F406" s="49">
        <x:v>19715</x:v>
      </x:c>
      <x:c r="G406" s="49">
        <x:v>7065</x:v>
      </x:c>
      <x:c r="H406" s="49">
        <x:v>15904</x:v>
      </x:c>
      <x:c r="I406" s="49">
        <x:v>3963</x:v>
      </x:c>
      <x:c r="J406" s="49">
        <x:v>1740</x:v>
      </x:c>
      <x:c r="K406" s="49">
        <x:v>0</x:v>
      </x:c>
      <x:c r="L406" s="49">
        <x:v>77475</x:v>
      </x:c>
      <x:c r="M406" s="49">
        <x:v>1020</x:v>
      </x:c>
      <x:c r="N406" s="49">
        <x:v>3207</x:v>
      </x:c>
      <x:c r="O406" s="49">
        <x:v>6518</x:v>
      </x:c>
      <x:c r="P406" s="8">
        <x:v>1317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7969</x:v>
      </x:c>
      <x:c r="C407" s="9">
        <x:v>47095</x:v>
      </x:c>
      <x:c r="D407" s="9">
        <x:v>90315</x:v>
      </x:c>
      <x:c r="E407" s="9">
        <x:v>4650</x:v>
      </x:c>
      <x:c r="F407" s="9">
        <x:v>4343</x:v>
      </x:c>
      <x:c r="G407" s="9">
        <x:v>7321</x:v>
      </x:c>
      <x:c r="H407" s="9">
        <x:v>14138</x:v>
      </x:c>
      <x:c r="I407" s="9">
        <x:v>2246</x:v>
      </x:c>
      <x:c r="J407" s="9">
        <x:v>873</x:v>
      </x:c>
      <x:c r="K407" s="9">
        <x:v>0</x:v>
      </x:c>
      <x:c r="L407" s="9">
        <x:v>0</x:v>
      </x:c>
      <x:c r="M407" s="9">
        <x:v>829</x:v>
      </x:c>
      <x:c r="N407" s="9">
        <x:v>3803</x:v>
      </x:c>
      <x:c r="O407" s="9">
        <x:v>4427</x:v>
      </x:c>
      <x:c r="P407">
        <x:v>1057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10612</x:v>
      </x:c>
      <x:c r="C408" s="9">
        <x:v>16402</x:v>
      </x:c>
      <x:c r="D408" s="9">
        <x:v>95632</x:v>
      </x:c>
      <x:c r="E408" s="9">
        <x:v>5728</x:v>
      </x:c>
      <x:c r="F408" s="9">
        <x:v>18886</x:v>
      </x:c>
      <x:c r="G408" s="9">
        <x:v>7640</x:v>
      </x:c>
      <x:c r="H408" s="9">
        <x:v>12441</x:v>
      </x:c>
      <x:c r="I408" s="9">
        <x:v>1813</x:v>
      </x:c>
      <x:c r="J408" s="9">
        <x:v>1851</x:v>
      </x:c>
      <x:c r="K408" s="9">
        <x:v>8112</x:v>
      </x:c>
      <x:c r="L408" s="9">
        <x:v>74925</x:v>
      </x:c>
      <x:c r="M408" s="9">
        <x:v>543</x:v>
      </x:c>
      <x:c r="N408" s="9">
        <x:v>2683</x:v>
      </x:c>
      <x:c r="O408" s="9">
        <x:v>7191</x:v>
      </x:c>
      <x:c r="P408">
        <x:v>1197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12947</x:v>
      </x:c>
      <x:c r="C409" s="9">
        <x:v>18114</x:v>
      </x:c>
      <x:c r="D409" s="9">
        <x:v>95177</x:v>
      </x:c>
      <x:c r="E409" s="9">
        <x:v>9246</x:v>
      </x:c>
      <x:c r="F409" s="9">
        <x:v>25678</x:v>
      </x:c>
      <x:c r="G409" s="9">
        <x:v>7585</x:v>
      </x:c>
      <x:c r="H409" s="9">
        <x:v>13077</x:v>
      </x:c>
      <x:c r="I409" s="9">
        <x:v>3244</x:v>
      </x:c>
      <x:c r="J409" s="9">
        <x:v>2617</x:v>
      </x:c>
      <x:c r="K409" s="9">
        <x:v>4070</x:v>
      </x:c>
      <x:c r="L409" s="9">
        <x:v>59602</x:v>
      </x:c>
      <x:c r="M409" s="9">
        <x:v>999</x:v>
      </x:c>
      <x:c r="N409" s="9">
        <x:v>3268</x:v>
      </x:c>
      <x:c r="O409" s="9">
        <x:v>6010</x:v>
      </x:c>
      <x:c r="P409">
        <x:v>1469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15137</x:v>
      </x:c>
      <x:c r="C410" s="9">
        <x:v>17853</x:v>
      </x:c>
      <x:c r="D410" s="9">
        <x:v>105760</x:v>
      </x:c>
      <x:c r="E410" s="9">
        <x:v>9928</x:v>
      </x:c>
      <x:c r="F410" s="9">
        <x:v>21076</x:v>
      </x:c>
      <x:c r="G410" s="9">
        <x:v>7474</x:v>
      </x:c>
      <x:c r="H410" s="9">
        <x:v>13543</x:v>
      </x:c>
      <x:c r="I410" s="9">
        <x:v>4431</x:v>
      </x:c>
      <x:c r="J410" s="9">
        <x:v>2149</x:v>
      </x:c>
      <x:c r="K410" s="9">
        <x:v>4333</x:v>
      </x:c>
      <x:c r="L410" s="9">
        <x:v>54742</x:v>
      </x:c>
      <x:c r="M410" s="9">
        <x:v>862</x:v>
      </x:c>
      <x:c r="N410" s="9">
        <x:v>3177</x:v>
      </x:c>
      <x:c r="O410" s="9">
        <x:v>5083</x:v>
      </x:c>
      <x:c r="P410">
        <x:v>1577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13893</x:v>
      </x:c>
      <x:c r="C411" s="9">
        <x:v>14581</x:v>
      </x:c>
      <x:c r="D411" s="9">
        <x:v>99638</x:v>
      </x:c>
      <x:c r="E411" s="9">
        <x:v>9197</x:v>
      </x:c>
      <x:c r="F411" s="9">
        <x:v>20709</x:v>
      </x:c>
      <x:c r="G411" s="9">
        <x:v>7298</x:v>
      </x:c>
      <x:c r="H411" s="9">
        <x:v>15198</x:v>
      </x:c>
      <x:c r="I411" s="9">
        <x:v>4387</x:v>
      </x:c>
      <x:c r="J411" s="9">
        <x:v>2120</x:v>
      </x:c>
      <x:c r="K411" s="9">
        <x:v>3834</x:v>
      </x:c>
      <x:c r="L411" s="9">
        <x:v>51546</x:v>
      </x:c>
      <x:c r="M411" s="9">
        <x:v>919</x:v>
      </x:c>
      <x:c r="N411" s="9">
        <x:v>2679</x:v>
      </x:c>
      <x:c r="O411" s="9">
        <x:v>3934</x:v>
      </x:c>
      <x:c r="P411">
        <x:v>1731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13523</x:v>
      </x:c>
      <x:c r="C412" s="49">
        <x:v>0</x:v>
      </x:c>
      <x:c r="D412" s="49">
        <x:v>87122</x:v>
      </x:c>
      <x:c r="E412" s="49">
        <x:v>6484</x:v>
      </x:c>
      <x:c r="F412" s="49">
        <x:v>21231</x:v>
      </x:c>
      <x:c r="G412" s="49">
        <x:v>7120</x:v>
      </x:c>
      <x:c r="H412" s="49">
        <x:v>13355</x:v>
      </x:c>
      <x:c r="I412" s="49">
        <x:v>4229</x:v>
      </x:c>
      <x:c r="J412" s="49">
        <x:v>1895</x:v>
      </x:c>
      <x:c r="K412" s="49">
        <x:v>0</x:v>
      </x:c>
      <x:c r="L412" s="49">
        <x:v>44299</x:v>
      </x:c>
      <x:c r="M412" s="49">
        <x:v>1076</x:v>
      </x:c>
      <x:c r="N412" s="49">
        <x:v>3797</x:v>
      </x:c>
      <x:c r="O412" s="49">
        <x:v>3100</x:v>
      </x:c>
      <x:c r="P412" s="8">
        <x:v>1433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11060</x:v>
      </x:c>
      <x:c r="C413" s="49">
        <x:v>0</x:v>
      </x:c>
      <x:c r="D413" s="49">
        <x:v>65021</x:v>
      </x:c>
      <x:c r="E413" s="49">
        <x:v>4838</x:v>
      </x:c>
      <x:c r="F413" s="49">
        <x:v>16546</x:v>
      </x:c>
      <x:c r="G413" s="49">
        <x:v>7390</x:v>
      </x:c>
      <x:c r="H413" s="49">
        <x:v>10991</x:v>
      </x:c>
      <x:c r="I413" s="49">
        <x:v>3471</x:v>
      </x:c>
      <x:c r="J413" s="49">
        <x:v>1516</x:v>
      </x:c>
      <x:c r="K413" s="49">
        <x:v>0</x:v>
      </x:c>
      <x:c r="L413" s="49">
        <x:v>24759</x:v>
      </x:c>
      <x:c r="M413" s="49">
        <x:v>786</x:v>
      </x:c>
      <x:c r="N413" s="49">
        <x:v>2204</x:v>
      </x:c>
      <x:c r="O413" s="49">
        <x:v>2534</x:v>
      </x:c>
      <x:c r="P413" s="8">
        <x:v>1184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7344</x:v>
      </x:c>
      <x:c r="C414" s="9">
        <x:v>30251</x:v>
      </x:c>
      <x:c r="D414" s="9">
        <x:v>54186</x:v>
      </x:c>
      <x:c r="E414" s="9">
        <x:v>5132</x:v>
      </x:c>
      <x:c r="F414" s="9">
        <x:v>4406</x:v>
      </x:c>
      <x:c r="G414" s="9">
        <x:v>7760</x:v>
      </x:c>
      <x:c r="H414" s="9">
        <x:v>9776</x:v>
      </x:c>
      <x:c r="I414" s="9">
        <x:v>2840</x:v>
      </x:c>
      <x:c r="J414" s="9">
        <x:v>857</x:v>
      </x:c>
      <x:c r="K414" s="9">
        <x:v>0</x:v>
      </x:c>
      <x:c r="L414" s="9">
        <x:v>32197</x:v>
      </x:c>
      <x:c r="M414" s="9">
        <x:v>820</x:v>
      </x:c>
      <x:c r="N414" s="9">
        <x:v>1763</x:v>
      </x:c>
      <x:c r="O414" s="9">
        <x:v>5913</x:v>
      </x:c>
      <x:c r="P414">
        <x:v>1225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10368</x:v>
      </x:c>
      <x:c r="C415" s="9">
        <x:v>10057</x:v>
      </x:c>
      <x:c r="D415" s="9">
        <x:v>62719</x:v>
      </x:c>
      <x:c r="E415" s="9">
        <x:v>5890</x:v>
      </x:c>
      <x:c r="F415" s="9">
        <x:v>19596</x:v>
      </x:c>
      <x:c r="G415" s="9">
        <x:v>8011</x:v>
      </x:c>
      <x:c r="H415" s="9">
        <x:v>10636</x:v>
      </x:c>
      <x:c r="I415" s="9">
        <x:v>2739</x:v>
      </x:c>
      <x:c r="J415" s="9">
        <x:v>1717</x:v>
      </x:c>
      <x:c r="K415" s="9">
        <x:v>9458</x:v>
      </x:c>
      <x:c r="L415" s="9">
        <x:v>55271</x:v>
      </x:c>
      <x:c r="M415" s="9">
        <x:v>711</x:v>
      </x:c>
      <x:c r="N415" s="9">
        <x:v>4219</x:v>
      </x:c>
      <x:c r="O415" s="9">
        <x:v>4282</x:v>
      </x:c>
      <x:c r="P415">
        <x:v>1427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12066</x:v>
      </x:c>
      <x:c r="C416" s="9">
        <x:v>10829</x:v>
      </x:c>
      <x:c r="D416" s="9">
        <x:v>70118</x:v>
      </x:c>
      <x:c r="E416" s="9">
        <x:v>9598</x:v>
      </x:c>
      <x:c r="F416" s="9">
        <x:v>25186</x:v>
      </x:c>
      <x:c r="G416" s="9">
        <x:v>8042</x:v>
      </x:c>
      <x:c r="H416" s="9">
        <x:v>12760</x:v>
      </x:c>
      <x:c r="I416" s="9">
        <x:v>3424</x:v>
      </x:c>
      <x:c r="J416" s="9">
        <x:v>2677</x:v>
      </x:c>
      <x:c r="K416" s="9">
        <x:v>4233</x:v>
      </x:c>
      <x:c r="L416" s="9">
        <x:v>56766</x:v>
      </x:c>
      <x:c r="M416" s="9">
        <x:v>638</x:v>
      </x:c>
      <x:c r="N416" s="9">
        <x:v>2561</x:v>
      </x:c>
      <x:c r="O416" s="9">
        <x:v>4054</x:v>
      </x:c>
      <x:c r="P416">
        <x:v>1735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13755</x:v>
      </x:c>
      <x:c r="C417" s="9">
        <x:v>14515</x:v>
      </x:c>
      <x:c r="D417" s="9">
        <x:v>69924</x:v>
      </x:c>
      <x:c r="E417" s="9">
        <x:v>9845</x:v>
      </x:c>
      <x:c r="F417" s="9">
        <x:v>22518</x:v>
      </x:c>
      <x:c r="G417" s="9">
        <x:v>8066</x:v>
      </x:c>
      <x:c r="H417" s="9">
        <x:v>12095</x:v>
      </x:c>
      <x:c r="I417" s="9">
        <x:v>4572</x:v>
      </x:c>
      <x:c r="J417" s="9">
        <x:v>2420</x:v>
      </x:c>
      <x:c r="K417" s="9">
        <x:v>4920</x:v>
      </x:c>
      <x:c r="L417" s="9">
        <x:v>51879</x:v>
      </x:c>
      <x:c r="M417" s="9">
        <x:v>896</x:v>
      </x:c>
      <x:c r="N417" s="9">
        <x:v>3435</x:v>
      </x:c>
      <x:c r="O417" s="9">
        <x:v>3305</x:v>
      </x:c>
      <x:c r="P417">
        <x:v>1967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15470</x:v>
      </x:c>
      <x:c r="C418" s="9">
        <x:v>11435</x:v>
      </x:c>
      <x:c r="D418" s="9">
        <x:v>79297</x:v>
      </x:c>
      <x:c r="E418" s="9">
        <x:v>9050</x:v>
      </x:c>
      <x:c r="F418" s="9">
        <x:v>24127</x:v>
      </x:c>
      <x:c r="G418" s="9">
        <x:v>8017</x:v>
      </x:c>
      <x:c r="H418" s="9">
        <x:v>12099</x:v>
      </x:c>
      <x:c r="I418" s="9">
        <x:v>4787</x:v>
      </x:c>
      <x:c r="J418" s="9">
        <x:v>3437</x:v>
      </x:c>
      <x:c r="K418" s="9">
        <x:v>4144</x:v>
      </x:c>
      <x:c r="L418" s="9">
        <x:v>53582</x:v>
      </x:c>
      <x:c r="M418" s="9">
        <x:v>753</x:v>
      </x:c>
      <x:c r="N418" s="9">
        <x:v>3083</x:v>
      </x:c>
      <x:c r="O418" s="9">
        <x:v>2579</x:v>
      </x:c>
      <x:c r="P418">
        <x:v>1818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14914</x:v>
      </x:c>
      <x:c r="C419" s="49">
        <x:v>0</x:v>
      </x:c>
      <x:c r="D419" s="49">
        <x:v>71525</x:v>
      </x:c>
      <x:c r="E419" s="49">
        <x:v>7162</x:v>
      </x:c>
      <x:c r="F419" s="49">
        <x:v>22371</x:v>
      </x:c>
      <x:c r="G419" s="49">
        <x:v>7922</x:v>
      </x:c>
      <x:c r="H419" s="49">
        <x:v>10453</x:v>
      </x:c>
      <x:c r="I419" s="49">
        <x:v>4619</x:v>
      </x:c>
      <x:c r="J419" s="49">
        <x:v>2640</x:v>
      </x:c>
      <x:c r="K419" s="49">
        <x:v>0</x:v>
      </x:c>
      <x:c r="L419" s="49">
        <x:v>54940</x:v>
      </x:c>
      <x:c r="M419" s="49">
        <x:v>978</x:v>
      </x:c>
      <x:c r="N419" s="49">
        <x:v>2657</x:v>
      </x:c>
      <x:c r="O419" s="49">
        <x:v>0</x:v>
      </x:c>
      <x:c r="P419" s="8">
        <x:v>1877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13450</x:v>
      </x:c>
      <x:c r="C420" s="49">
        <x:v>0</x:v>
      </x:c>
      <x:c r="D420" s="49">
        <x:v>57080</x:v>
      </x:c>
      <x:c r="E420" s="49">
        <x:v>6094</x:v>
      </x:c>
      <x:c r="F420" s="49">
        <x:v>22046</x:v>
      </x:c>
      <x:c r="G420" s="49">
        <x:v>7931</x:v>
      </x:c>
      <x:c r="H420" s="49">
        <x:v>9835</x:v>
      </x:c>
      <x:c r="I420" s="49">
        <x:v>4701</x:v>
      </x:c>
      <x:c r="J420" s="49">
        <x:v>2094</x:v>
      </x:c>
      <x:c r="K420" s="49">
        <x:v>0</x:v>
      </x:c>
      <x:c r="L420" s="49">
        <x:v>29026</x:v>
      </x:c>
      <x:c r="M420" s="49">
        <x:v>679</x:v>
      </x:c>
      <x:c r="N420" s="49">
        <x:v>2407</x:v>
      </x:c>
      <x:c r="O420" s="49">
        <x:v>5530</x:v>
      </x:c>
      <x:c r="P420" s="8">
        <x:v>1838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9617</x:v>
      </x:c>
      <x:c r="C421" s="9">
        <x:v>20849</x:v>
      </x:c>
      <x:c r="D421" s="9">
        <x:v>56220</x:v>
      </x:c>
      <x:c r="E421" s="9">
        <x:v>4984</x:v>
      </x:c>
      <x:c r="F421" s="9">
        <x:v>4654</x:v>
      </x:c>
      <x:c r="G421" s="9">
        <x:v>8263</x:v>
      </x:c>
      <x:c r="H421" s="9">
        <x:v>10659</x:v>
      </x:c>
      <x:c r="I421" s="9">
        <x:v>4202</x:v>
      </x:c>
      <x:c r="J421" s="9">
        <x:v>1121</x:v>
      </x:c>
      <x:c r="K421" s="9">
        <x:v>0</x:v>
      </x:c>
      <x:c r="L421" s="9">
        <x:v>26986</x:v>
      </x:c>
      <x:c r="M421" s="9">
        <x:v>686</x:v>
      </x:c>
      <x:c r="N421" s="9">
        <x:v>3453</x:v>
      </x:c>
      <x:c r="O421" s="9">
        <x:v>4955</x:v>
      </x:c>
      <x:c r="P421">
        <x:v>1270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13299</x:v>
      </x:c>
      <x:c r="C422" s="9">
        <x:v>7461</x:v>
      </x:c>
      <x:c r="D422" s="9">
        <x:v>72263</x:v>
      </x:c>
      <x:c r="E422" s="9">
        <x:v>5764</x:v>
      </x:c>
      <x:c r="F422" s="9">
        <x:v>20180</x:v>
      </x:c>
      <x:c r="G422" s="9">
        <x:v>8330</x:v>
      </x:c>
      <x:c r="H422" s="9">
        <x:v>8523</x:v>
      </x:c>
      <x:c r="I422" s="9">
        <x:v>3847</x:v>
      </x:c>
      <x:c r="J422" s="9">
        <x:v>2102</x:v>
      </x:c>
      <x:c r="K422" s="9">
        <x:v>10933</x:v>
      </x:c>
      <x:c r="L422" s="9">
        <x:v>62715</x:v>
      </x:c>
      <x:c r="M422" s="9">
        <x:v>557</x:v>
      </x:c>
      <x:c r="N422" s="9">
        <x:v>3213</x:v>
      </x:c>
      <x:c r="O422" s="9">
        <x:v>4574</x:v>
      </x:c>
      <x:c r="P422">
        <x:v>1727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16402</x:v>
      </x:c>
      <x:c r="C423" s="9">
        <x:v>9212</x:v>
      </x:c>
      <x:c r="D423" s="9">
        <x:v>74732</x:v>
      </x:c>
      <x:c r="E423" s="9">
        <x:v>10774</x:v>
      </x:c>
      <x:c r="F423" s="9">
        <x:v>31527</x:v>
      </x:c>
      <x:c r="G423" s="9">
        <x:v>8270</x:v>
      </x:c>
      <x:c r="H423" s="9">
        <x:v>9947</x:v>
      </x:c>
      <x:c r="I423" s="9">
        <x:v>4414</x:v>
      </x:c>
      <x:c r="J423" s="9">
        <x:v>3113</x:v>
      </x:c>
      <x:c r="K423" s="9">
        <x:v>5371</x:v>
      </x:c>
      <x:c r="L423" s="9">
        <x:v>66588</x:v>
      </x:c>
      <x:c r="M423" s="9">
        <x:v>540</x:v>
      </x:c>
      <x:c r="N423" s="9">
        <x:v>2945</x:v>
      </x:c>
      <x:c r="O423" s="9">
        <x:v>4184</x:v>
      </x:c>
      <x:c r="P423">
        <x:v>2005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19871</x:v>
      </x:c>
      <x:c r="C424" s="9">
        <x:v>9568</x:v>
      </x:c>
      <x:c r="D424" s="9">
        <x:v>77501</x:v>
      </x:c>
      <x:c r="E424" s="9">
        <x:v>11032</x:v>
      </x:c>
      <x:c r="F424" s="9">
        <x:v>25414</x:v>
      </x:c>
      <x:c r="G424" s="9">
        <x:v>8206</x:v>
      </x:c>
      <x:c r="H424" s="9">
        <x:v>10020</x:v>
      </x:c>
      <x:c r="I424" s="9">
        <x:v>5044</x:v>
      </x:c>
      <x:c r="J424" s="9">
        <x:v>3076</x:v>
      </x:c>
      <x:c r="K424" s="9">
        <x:v>4995</x:v>
      </x:c>
      <x:c r="L424" s="9">
        <x:v>65998</x:v>
      </x:c>
      <x:c r="M424" s="9">
        <x:v>638</x:v>
      </x:c>
      <x:c r="N424" s="9">
        <x:v>3147</x:v>
      </x:c>
      <x:c r="O424" s="9">
        <x:v>3970</x:v>
      </x:c>
      <x:c r="P424">
        <x:v>2391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20488</x:v>
      </x:c>
      <x:c r="C425" s="9">
        <x:v>8341</x:v>
      </x:c>
      <x:c r="D425" s="9">
        <x:v>77346</x:v>
      </x:c>
      <x:c r="E425" s="9">
        <x:v>9437</x:v>
      </x:c>
      <x:c r="F425" s="9">
        <x:v>25216</x:v>
      </x:c>
      <x:c r="G425" s="9">
        <x:v>8103</x:v>
      </x:c>
      <x:c r="H425" s="9">
        <x:v>8588</x:v>
      </x:c>
      <x:c r="I425" s="9">
        <x:v>5169</x:v>
      </x:c>
      <x:c r="J425" s="9">
        <x:v>2769</x:v>
      </x:c>
      <x:c r="K425" s="9">
        <x:v>4844</x:v>
      </x:c>
      <x:c r="L425" s="9">
        <x:v>65169</x:v>
      </x:c>
      <x:c r="M425" s="9">
        <x:v>773</x:v>
      </x:c>
      <x:c r="N425" s="9">
        <x:v>3172</x:v>
      </x:c>
      <x:c r="O425" s="9">
        <x:v>3054</x:v>
      </x:c>
      <x:c r="P425">
        <x:v>2093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18902</x:v>
      </x:c>
      <x:c r="C426" s="49">
        <x:v>0</x:v>
      </x:c>
      <x:c r="D426" s="49">
        <x:v>64575</x:v>
      </x:c>
      <x:c r="E426" s="49">
        <x:v>7671</x:v>
      </x:c>
      <x:c r="F426" s="49">
        <x:v>23996</x:v>
      </x:c>
      <x:c r="G426" s="49">
        <x:v>7975</x:v>
      </x:c>
      <x:c r="H426" s="49">
        <x:v>7457</x:v>
      </x:c>
      <x:c r="I426" s="49">
        <x:v>4976</x:v>
      </x:c>
      <x:c r="J426" s="49">
        <x:v>2760</x:v>
      </x:c>
      <x:c r="K426" s="49">
        <x:v>0</x:v>
      </x:c>
      <x:c r="L426" s="49">
        <x:v>61602</x:v>
      </x:c>
      <x:c r="M426" s="49">
        <x:v>729</x:v>
      </x:c>
      <x:c r="N426" s="49">
        <x:v>2680</x:v>
      </x:c>
      <x:c r="O426" s="49">
        <x:v>2555</x:v>
      </x:c>
      <x:c r="P426" s="8">
        <x:v>2457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17440</x:v>
      </x:c>
      <x:c r="C427" s="49">
        <x:v>0</x:v>
      </x:c>
      <x:c r="D427" s="49">
        <x:v>51357</x:v>
      </x:c>
      <x:c r="E427" s="49">
        <x:v>6118</x:v>
      </x:c>
      <x:c r="F427" s="49">
        <x:v>19952</x:v>
      </x:c>
      <x:c r="G427" s="49">
        <x:v>8010</x:v>
      </x:c>
      <x:c r="H427" s="49">
        <x:v>6055</x:v>
      </x:c>
      <x:c r="I427" s="49">
        <x:v>4689</x:v>
      </x:c>
      <x:c r="J427" s="49">
        <x:v>2097</x:v>
      </x:c>
      <x:c r="K427" s="49">
        <x:v>0</x:v>
      </x:c>
      <x:c r="L427" s="49">
        <x:v>34027</x:v>
      </x:c>
      <x:c r="M427" s="49">
        <x:v>612</x:v>
      </x:c>
      <x:c r="N427" s="49">
        <x:v>2347</x:v>
      </x:c>
      <x:c r="O427" s="49">
        <x:v>2472</x:v>
      </x:c>
      <x:c r="P427" s="8">
        <x:v>2123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13106</x:v>
      </x:c>
      <x:c r="C428" s="9">
        <x:v>15978</x:v>
      </x:c>
      <x:c r="D428" s="9">
        <x:v>58229</x:v>
      </x:c>
      <x:c r="E428" s="9">
        <x:v>5274</x:v>
      </x:c>
      <x:c r="F428" s="9">
        <x:v>4730</x:v>
      </x:c>
      <x:c r="G428" s="9">
        <x:v>8510</x:v>
      </x:c>
      <x:c r="H428" s="9">
        <x:v>5462</x:v>
      </x:c>
      <x:c r="I428" s="9">
        <x:v>3783</x:v>
      </x:c>
      <x:c r="J428" s="9">
        <x:v>783</x:v>
      </x:c>
      <x:c r="K428" s="9">
        <x:v>0</x:v>
      </x:c>
      <x:c r="L428" s="9">
        <x:v>35742</x:v>
      </x:c>
      <x:c r="M428" s="9">
        <x:v>681</x:v>
      </x:c>
      <x:c r="N428" s="9">
        <x:v>3694</x:v>
      </x:c>
      <x:c r="O428" s="9">
        <x:v>4151</x:v>
      </x:c>
      <x:c r="P428">
        <x:v>1409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17063</x:v>
      </x:c>
      <x:c r="C429" s="9">
        <x:v>-74347</x:v>
      </x:c>
      <x:c r="D429" s="9">
        <x:v>57060</x:v>
      </x:c>
      <x:c r="E429" s="9">
        <x:v>6492</x:v>
      </x:c>
      <x:c r="F429" s="9">
        <x:v>22872</x:v>
      </x:c>
      <x:c r="G429" s="9">
        <x:v>8495</x:v>
      </x:c>
      <x:c r="H429" s="9">
        <x:v>6411</x:v>
      </x:c>
      <x:c r="I429" s="9">
        <x:v>4017</x:v>
      </x:c>
      <x:c r="J429" s="9">
        <x:v>2050</x:v>
      </x:c>
      <x:c r="K429" s="9">
        <x:v>11804</x:v>
      </x:c>
      <x:c r="L429" s="9">
        <x:v>59925</x:v>
      </x:c>
      <x:c r="M429" s="9">
        <x:v>357</x:v>
      </x:c>
      <x:c r="N429" s="9">
        <x:v>2663</x:v>
      </x:c>
      <x:c r="O429" s="9">
        <x:v>5260</x:v>
      </x:c>
      <x:c r="P429">
        <x:v>1920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20840</x:v>
      </x:c>
      <x:c r="C430" s="9">
        <x:v>6137</x:v>
      </x:c>
      <x:c r="D430" s="9">
        <x:v>67193</x:v>
      </x:c>
      <x:c r="E430" s="9">
        <x:v>10852</x:v>
      </x:c>
      <x:c r="F430" s="9">
        <x:v>26903</x:v>
      </x:c>
      <x:c r="G430" s="9">
        <x:v>8525</x:v>
      </x:c>
      <x:c r="H430" s="9">
        <x:v>6420</x:v>
      </x:c>
      <x:c r="I430" s="9">
        <x:v>5040</x:v>
      </x:c>
      <x:c r="J430" s="9">
        <x:v>3264</x:v>
      </x:c>
      <x:c r="K430" s="9">
        <x:v>6179</x:v>
      </x:c>
      <x:c r="L430" s="9">
        <x:v>71704</x:v>
      </x:c>
      <x:c r="M430" s="9">
        <x:v>559</x:v>
      </x:c>
      <x:c r="N430" s="9">
        <x:v>2784</x:v>
      </x:c>
      <x:c r="O430" s="9">
        <x:v>4267</x:v>
      </x:c>
      <x:c r="P430">
        <x:v>2553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22845</x:v>
      </x:c>
      <x:c r="C431" s="9">
        <x:v>6037</x:v>
      </x:c>
      <x:c r="D431" s="9">
        <x:v>68051</x:v>
      </x:c>
      <x:c r="E431" s="9">
        <x:v>11393</x:v>
      </x:c>
      <x:c r="F431" s="9">
        <x:v>25286</x:v>
      </x:c>
      <x:c r="G431" s="9">
        <x:v>8404</x:v>
      </x:c>
      <x:c r="H431" s="9">
        <x:v>6644</x:v>
      </x:c>
      <x:c r="I431" s="9">
        <x:v>4162</x:v>
      </x:c>
      <x:c r="J431" s="9">
        <x:v>2643</x:v>
      </x:c>
      <x:c r="K431" s="9">
        <x:v>4838</x:v>
      </x:c>
      <x:c r="L431" s="9">
        <x:v>75102</x:v>
      </x:c>
      <x:c r="M431" s="9">
        <x:v>460</x:v>
      </x:c>
      <x:c r="N431" s="9">
        <x:v>2980</x:v>
      </x:c>
      <x:c r="O431" s="9">
        <x:v>3922</x:v>
      </x:c>
      <x:c r="P431">
        <x:v>2324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24010</x:v>
      </x:c>
      <x:c r="C432" s="9">
        <x:v>6654</x:v>
      </x:c>
      <x:c r="D432" s="9">
        <x:v>66451</x:v>
      </x:c>
      <x:c r="E432" s="9">
        <x:v>9581</x:v>
      </x:c>
      <x:c r="F432" s="9">
        <x:v>23507</x:v>
      </x:c>
      <x:c r="G432" s="9">
        <x:v>8367</x:v>
      </x:c>
      <x:c r="H432" s="9">
        <x:v>6024</x:v>
      </x:c>
      <x:c r="I432" s="9">
        <x:v>4733</x:v>
      </x:c>
      <x:c r="J432" s="9">
        <x:v>2759</x:v>
      </x:c>
      <x:c r="K432" s="9">
        <x:v>4831</x:v>
      </x:c>
      <x:c r="L432" s="9">
        <x:v>75495</x:v>
      </x:c>
      <x:c r="M432" s="9">
        <x:v>520</x:v>
      </x:c>
      <x:c r="N432" s="9">
        <x:v>2967</x:v>
      </x:c>
      <x:c r="O432" s="9">
        <x:v>3058</x:v>
      </x:c>
      <x:c r="P432">
        <x:v>2668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23633</x:v>
      </x:c>
      <x:c r="C433" s="49">
        <x:v>0</x:v>
      </x:c>
      <x:c r="D433" s="49">
        <x:v>58203</x:v>
      </x:c>
      <x:c r="E433" s="49">
        <x:v>8264</x:v>
      </x:c>
      <x:c r="F433" s="49">
        <x:v>23306</x:v>
      </x:c>
      <x:c r="G433" s="49">
        <x:v>8212</x:v>
      </x:c>
      <x:c r="H433" s="49">
        <x:v>6118</x:v>
      </x:c>
      <x:c r="I433" s="49">
        <x:v>5395</x:v>
      </x:c>
      <x:c r="J433" s="49">
        <x:v>2799</x:v>
      </x:c>
      <x:c r="K433" s="49">
        <x:v>0</x:v>
      </x:c>
      <x:c r="L433" s="49">
        <x:v>69609</x:v>
      </x:c>
      <x:c r="M433" s="49">
        <x:v>530</x:v>
      </x:c>
      <x:c r="N433" s="49">
        <x:v>2769</x:v>
      </x:c>
      <x:c r="O433" s="49">
        <x:v>3262</x:v>
      </x:c>
      <x:c r="P433" s="8">
        <x:v>2557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20724</x:v>
      </x:c>
      <x:c r="C434" s="49">
        <x:v>0</x:v>
      </x:c>
      <x:c r="D434" s="49">
        <x:v>41007</x:v>
      </x:c>
      <x:c r="E434" s="49">
        <x:v>6504</x:v>
      </x:c>
      <x:c r="F434" s="49">
        <x:v>21835</x:v>
      </x:c>
      <x:c r="G434" s="49">
        <x:v>8010</x:v>
      </x:c>
      <x:c r="H434" s="49">
        <x:v>5260</x:v>
      </x:c>
      <x:c r="I434" s="49">
        <x:v>4564</x:v>
      </x:c>
      <x:c r="J434" s="49">
        <x:v>2082</x:v>
      </x:c>
      <x:c r="K434" s="49">
        <x:v>0</x:v>
      </x:c>
      <x:c r="L434" s="49">
        <x:v>80508</x:v>
      </x:c>
      <x:c r="M434" s="49">
        <x:v>520</x:v>
      </x:c>
      <x:c r="N434" s="49">
        <x:v>2648</x:v>
      </x:c>
      <x:c r="O434" s="49">
        <x:v>1848</x:v>
      </x:c>
      <x:c r="P434" s="8">
        <x:v>2199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13882</x:v>
      </x:c>
      <x:c r="C435" s="9">
        <x:v>11958</x:v>
      </x:c>
      <x:c r="D435" s="9">
        <x:v>45036</x:v>
      </x:c>
      <x:c r="E435" s="9">
        <x:v>5129</x:v>
      </x:c>
      <x:c r="F435" s="9">
        <x:v>5534</x:v>
      </x:c>
      <x:c r="G435" s="9">
        <x:v>8313</x:v>
      </x:c>
      <x:c r="H435" s="9">
        <x:v>4823</x:v>
      </x:c>
      <x:c r="I435" s="9">
        <x:v>3844</x:v>
      </x:c>
      <x:c r="J435" s="9">
        <x:v>1117</x:v>
      </x:c>
      <x:c r="K435" s="9">
        <x:v>0</x:v>
      </x:c>
      <x:c r="L435" s="9">
        <x:v>32321</x:v>
      </x:c>
      <x:c r="M435" s="9">
        <x:v>432</x:v>
      </x:c>
      <x:c r="N435" s="9">
        <x:v>4048</x:v>
      </x:c>
      <x:c r="O435" s="9">
        <x:v>3541</x:v>
      </x:c>
      <x:c r="P435">
        <x:v>1910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19725</x:v>
      </x:c>
      <x:c r="C436" s="9">
        <x:v>4012</x:v>
      </x:c>
      <x:c r="D436" s="9">
        <x:v>57642</x:v>
      </x:c>
      <x:c r="E436" s="9">
        <x:v>6834</x:v>
      </x:c>
      <x:c r="F436" s="9">
        <x:v>23143</x:v>
      </x:c>
      <x:c r="G436" s="9">
        <x:v>8554</x:v>
      </x:c>
      <x:c r="H436" s="9">
        <x:v>5869</x:v>
      </x:c>
      <x:c r="I436" s="9">
        <x:v>4379</x:v>
      </x:c>
      <x:c r="J436" s="9">
        <x:v>2163</x:v>
      </x:c>
      <x:c r="K436" s="9">
        <x:v>11014</x:v>
      </x:c>
      <x:c r="L436" s="9">
        <x:v>70764</x:v>
      </x:c>
      <x:c r="M436" s="9">
        <x:v>306</x:v>
      </x:c>
      <x:c r="N436" s="9">
        <x:v>2928</x:v>
      </x:c>
      <x:c r="O436" s="9">
        <x:v>3146</x:v>
      </x:c>
      <x:c r="P436">
        <x:v>2411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22275</x:v>
      </x:c>
      <x:c r="C437" s="9">
        <x:v>7119</x:v>
      </x:c>
      <x:c r="D437" s="9">
        <x:v>57920</x:v>
      </x:c>
      <x:c r="E437" s="9">
        <x:v>21163</x:v>
      </x:c>
      <x:c r="F437" s="9">
        <x:v>29674</x:v>
      </x:c>
      <x:c r="G437" s="9">
        <x:v>8603</x:v>
      </x:c>
      <x:c r="H437" s="9">
        <x:v>6021</x:v>
      </x:c>
      <x:c r="I437" s="9">
        <x:v>5355</x:v>
      </x:c>
      <x:c r="J437" s="9">
        <x:v>3434</x:v>
      </x:c>
      <x:c r="K437" s="9">
        <x:v>5917</x:v>
      </x:c>
      <x:c r="L437" s="9">
        <x:v>79876</x:v>
      </x:c>
      <x:c r="M437" s="9">
        <x:v>631</x:v>
      </x:c>
      <x:c r="N437" s="9">
        <x:v>3059</x:v>
      </x:c>
      <x:c r="O437" s="9">
        <x:v>3230</x:v>
      </x:c>
      <x:c r="P437">
        <x:v>2528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25649</x:v>
      </x:c>
      <x:c r="C438" s="9">
        <x:v>6255</x:v>
      </x:c>
      <x:c r="D438" s="9">
        <x:v>62474</x:v>
      </x:c>
      <x:c r="E438" s="9">
        <x:v>4745</x:v>
      </x:c>
      <x:c r="F438" s="9">
        <x:v>28129</x:v>
      </x:c>
      <x:c r="G438" s="9">
        <x:v>8308</x:v>
      </x:c>
      <x:c r="H438" s="9">
        <x:v>6835</x:v>
      </x:c>
      <x:c r="I438" s="9">
        <x:v>5421</x:v>
      </x:c>
      <x:c r="J438" s="9">
        <x:v>3503</x:v>
      </x:c>
      <x:c r="K438" s="9">
        <x:v>5300</x:v>
      </x:c>
      <x:c r="L438" s="9">
        <x:v>75412</x:v>
      </x:c>
      <x:c r="M438" s="9">
        <x:v>591</x:v>
      </x:c>
      <x:c r="N438" s="9">
        <x:v>3105</x:v>
      </x:c>
      <x:c r="O438" s="9">
        <x:v>2758</x:v>
      </x:c>
      <x:c r="P438">
        <x:v>2997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26790</x:v>
      </x:c>
      <x:c r="C439" s="9">
        <x:v>5348</x:v>
      </x:c>
      <x:c r="D439" s="9">
        <x:v>61523</x:v>
      </x:c>
      <x:c r="E439" s="9">
        <x:v>12770</x:v>
      </x:c>
      <x:c r="F439" s="9">
        <x:v>25177</x:v>
      </x:c>
      <x:c r="G439" s="9">
        <x:v>8088</x:v>
      </x:c>
      <x:c r="H439" s="9">
        <x:v>6684</x:v>
      </x:c>
      <x:c r="I439" s="9">
        <x:v>6123</x:v>
      </x:c>
      <x:c r="J439" s="9">
        <x:v>3615</x:v>
      </x:c>
      <x:c r="K439" s="9">
        <x:v>5335</x:v>
      </x:c>
      <x:c r="L439" s="9">
        <x:v>85663</x:v>
      </x:c>
      <x:c r="M439" s="9">
        <x:v>641</x:v>
      </x:c>
      <x:c r="N439" s="9">
        <x:v>3515</x:v>
      </x:c>
      <x:c r="O439" s="9">
        <x:v>1948</x:v>
      </x:c>
      <x:c r="P439">
        <x:v>3126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26031</x:v>
      </x:c>
      <x:c r="C440" s="49">
        <x:v>0</x:v>
      </x:c>
      <x:c r="D440" s="49">
        <x:v>52932</x:v>
      </x:c>
      <x:c r="E440" s="49">
        <x:v>10568</x:v>
      </x:c>
      <x:c r="F440" s="49">
        <x:v>29792</x:v>
      </x:c>
      <x:c r="G440" s="49">
        <x:v>7802</x:v>
      </x:c>
      <x:c r="H440" s="49">
        <x:v>5617</x:v>
      </x:c>
      <x:c r="I440" s="49">
        <x:v>6543</x:v>
      </x:c>
      <x:c r="J440" s="49">
        <x:v>3598</x:v>
      </x:c>
      <x:c r="K440" s="49">
        <x:v>0</x:v>
      </x:c>
      <x:c r="L440" s="49">
        <x:v>76178</x:v>
      </x:c>
      <x:c r="M440" s="49">
        <x:v>538</x:v>
      </x:c>
      <x:c r="N440" s="49">
        <x:v>3030</x:v>
      </x:c>
      <x:c r="O440" s="49">
        <x:v>1601</x:v>
      </x:c>
      <x:c r="P440" s="8">
        <x:v>3023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21304</x:v>
      </x:c>
      <x:c r="C441" s="49">
        <x:v>0</x:v>
      </x:c>
      <x:c r="D441" s="49">
        <x:v>38221</x:v>
      </x:c>
      <x:c r="E441" s="49">
        <x:v>8978</x:v>
      </x:c>
      <x:c r="F441" s="49">
        <x:v>26347</x:v>
      </x:c>
      <x:c r="G441" s="49">
        <x:v>7593</x:v>
      </x:c>
      <x:c r="H441" s="49">
        <x:v>4695</x:v>
      </x:c>
      <x:c r="I441" s="49">
        <x:v>6052</x:v>
      </x:c>
      <x:c r="J441" s="49">
        <x:v>2962</x:v>
      </x:c>
      <x:c r="K441" s="49">
        <x:v>0</x:v>
      </x:c>
      <x:c r="L441" s="49">
        <x:v>43812</x:v>
      </x:c>
      <x:c r="M441" s="49">
        <x:v>383</x:v>
      </x:c>
      <x:c r="N441" s="49">
        <x:v>2711</x:v>
      </x:c>
      <x:c r="O441" s="49">
        <x:v>1178</x:v>
      </x:c>
      <x:c r="P441" s="8">
        <x:v>2503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15252</x:v>
      </x:c>
      <x:c r="C442" s="9">
        <x:v>11358</x:v>
      </x:c>
      <x:c r="D442" s="9">
        <x:v>56666</x:v>
      </x:c>
      <x:c r="E442" s="9">
        <x:v>6543</x:v>
      </x:c>
      <x:c r="F442" s="9">
        <x:v>6471</x:v>
      </x:c>
      <x:c r="G442" s="9">
        <x:v>7980</x:v>
      </x:c>
      <x:c r="H442" s="9">
        <x:v>5130</x:v>
      </x:c>
      <x:c r="I442" s="9">
        <x:v>5526</x:v>
      </x:c>
      <x:c r="J442" s="9">
        <x:v>1578</x:v>
      </x:c>
      <x:c r="K442" s="9">
        <x:v>0</x:v>
      </x:c>
      <x:c r="L442" s="9">
        <x:v>36239</x:v>
      </x:c>
      <x:c r="M442" s="9">
        <x:v>575</x:v>
      </x:c>
      <x:c r="N442" s="9">
        <x:v>3811</x:v>
      </x:c>
      <x:c r="O442" s="9">
        <x:v>1936</x:v>
      </x:c>
      <x:c r="P442">
        <x:v>1896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20376</x:v>
      </x:c>
      <x:c r="C443" s="9">
        <x:v>4962</x:v>
      </x:c>
      <x:c r="D443" s="9">
        <x:v>53957</x:v>
      </x:c>
      <x:c r="E443" s="9">
        <x:v>17679</x:v>
      </x:c>
      <x:c r="F443" s="9">
        <x:v>30066</x:v>
      </x:c>
      <x:c r="G443" s="9">
        <x:v>8380</x:v>
      </x:c>
      <x:c r="H443" s="9">
        <x:v>5363</x:v>
      </x:c>
      <x:c r="I443" s="9">
        <x:v>5066</x:v>
      </x:c>
      <x:c r="J443" s="9">
        <x:v>3165</x:v>
      </x:c>
      <x:c r="K443" s="9">
        <x:v>12762</x:v>
      </x:c>
      <x:c r="L443" s="9">
        <x:v>83926</x:v>
      </x:c>
      <x:c r="M443" s="9">
        <x:v>347</x:v>
      </x:c>
      <x:c r="N443" s="9">
        <x:v>2857</x:v>
      </x:c>
      <x:c r="O443" s="9">
        <x:v>1790</x:v>
      </x:c>
      <x:c r="P443">
        <x:v>2425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23040</x:v>
      </x:c>
      <x:c r="C444" s="9">
        <x:v>6092</x:v>
      </x:c>
      <x:c r="D444" s="9">
        <x:v>59136</x:v>
      </x:c>
      <x:c r="E444" s="9">
        <x:v>7705</x:v>
      </x:c>
      <x:c r="F444" s="9">
        <x:v>38501</x:v>
      </x:c>
      <x:c r="G444" s="9">
        <x:v>7802</x:v>
      </x:c>
      <x:c r="H444" s="9">
        <x:v>5793</x:v>
      </x:c>
      <x:c r="I444" s="9">
        <x:v>6140</x:v>
      </x:c>
      <x:c r="J444" s="9">
        <x:v>5116</x:v>
      </x:c>
      <x:c r="K444" s="9">
        <x:v>6781</x:v>
      </x:c>
      <x:c r="L444" s="9">
        <x:v>90303</x:v>
      </x:c>
      <x:c r="M444" s="9">
        <x:v>552</x:v>
      </x:c>
      <x:c r="N444" s="9">
        <x:v>3407</x:v>
      </x:c>
      <x:c r="O444" s="9">
        <x:v>1475</x:v>
      </x:c>
      <x:c r="P444">
        <x:v>3335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24901</x:v>
      </x:c>
      <x:c r="C445" s="9">
        <x:v>6216</x:v>
      </x:c>
      <x:c r="D445" s="9">
        <x:v>60538</x:v>
      </x:c>
      <x:c r="E445" s="9">
        <x:v>28489</x:v>
      </x:c>
      <x:c r="F445" s="9">
        <x:v>35061</x:v>
      </x:c>
      <x:c r="G445" s="9">
        <x:v>7530</x:v>
      </x:c>
      <x:c r="H445" s="9">
        <x:v>6332</x:v>
      </x:c>
      <x:c r="I445" s="9">
        <x:v>6338</x:v>
      </x:c>
      <x:c r="J445" s="9">
        <x:v>4659</x:v>
      </x:c>
      <x:c r="K445" s="9">
        <x:v>6467</x:v>
      </x:c>
      <x:c r="L445" s="9">
        <x:v>86982</x:v>
      </x:c>
      <x:c r="M445" s="9">
        <x:v>581</x:v>
      </x:c>
      <x:c r="N445" s="9">
        <x:v>3613</x:v>
      </x:c>
      <x:c r="O445" s="9">
        <x:v>1384</x:v>
      </x:c>
      <x:c r="P445">
        <x:v>3357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25707</x:v>
      </x:c>
      <x:c r="C446" s="9">
        <x:v>0</x:v>
      </x:c>
      <x:c r="D446" s="9">
        <x:v>61629</x:v>
      </x:c>
      <x:c r="E446" s="9">
        <x:v>15476</x:v>
      </x:c>
      <x:c r="F446" s="9">
        <x:v>35198</x:v>
      </x:c>
      <x:c r="G446" s="9">
        <x:v>7620</x:v>
      </x:c>
      <x:c r="H446" s="9">
        <x:v>4872</x:v>
      </x:c>
      <x:c r="I446" s="9">
        <x:v>7577</x:v>
      </x:c>
      <x:c r="J446" s="9">
        <x:v>5140</x:v>
      </x:c>
      <x:c r="K446" s="9">
        <x:v>5735</x:v>
      </x:c>
      <x:c r="L446" s="9">
        <x:v>90570</x:v>
      </x:c>
      <x:c r="M446" s="9">
        <x:v>510</x:v>
      </x:c>
      <x:c r="N446" s="9">
        <x:v>4232</x:v>
      </x:c>
      <x:c r="O446" s="9">
        <x:v>1047</x:v>
      </x:c>
      <x:c r="P446">
        <x:v>3515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23913</x:v>
      </x:c>
      <x:c r="C447" s="49">
        <x:v>0</x:v>
      </x:c>
      <x:c r="D447" s="49">
        <x:v>55374</x:v>
      </x:c>
      <x:c r="E447" s="49">
        <x:v>14499</x:v>
      </x:c>
      <x:c r="F447" s="49">
        <x:v>35339</x:v>
      </x:c>
      <x:c r="G447" s="49">
        <x:v>7540</x:v>
      </x:c>
      <x:c r="H447" s="49">
        <x:v>5639</x:v>
      </x:c>
      <x:c r="I447" s="49">
        <x:v>7825</x:v>
      </x:c>
      <x:c r="J447" s="49">
        <x:v>0</x:v>
      </x:c>
      <x:c r="K447" s="49">
        <x:v>0</x:v>
      </x:c>
      <x:c r="L447" s="49">
        <x:v>79069</x:v>
      </x:c>
      <x:c r="M447" s="49">
        <x:v>525</x:v>
      </x:c>
      <x:c r="N447" s="49">
        <x:v>3417</x:v>
      </x:c>
      <x:c r="O447" s="49">
        <x:v>611</x:v>
      </x:c>
      <x:c r="P447" s="8">
        <x:v>3344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20045</x:v>
      </x:c>
      <x:c r="C448" s="49">
        <x:v>0</x:v>
      </x:c>
      <x:c r="D448" s="49">
        <x:v>33768</x:v>
      </x:c>
      <x:c r="E448" s="49">
        <x:v>768</x:v>
      </x:c>
      <x:c r="F448" s="49">
        <x:v>30587</x:v>
      </x:c>
      <x:c r="G448" s="49">
        <x:v>7260</x:v>
      </x:c>
      <x:c r="H448" s="49">
        <x:v>5356</x:v>
      </x:c>
      <x:c r="I448" s="49">
        <x:v>7163</x:v>
      </x:c>
      <x:c r="J448" s="49">
        <x:v>9065</x:v>
      </x:c>
      <x:c r="K448" s="49">
        <x:v>0</x:v>
      </x:c>
      <x:c r="L448" s="49">
        <x:v>47774</x:v>
      </x:c>
      <x:c r="M448" s="49">
        <x:v>768</x:v>
      </x:c>
      <x:c r="N448" s="49">
        <x:v>3125</x:v>
      </x:c>
      <x:c r="O448" s="49">
        <x:v>552</x:v>
      </x:c>
      <x:c r="P448" s="49">
        <x:v>2713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24501</x:v>
      </x:c>
      <x:c r="C449" s="9">
        <x:v>16471</x:v>
      </x:c>
      <x:c r="D449" s="9">
        <x:v>51593</x:v>
      </x:c>
      <x:c r="E449" s="9">
        <x:v>8261</x:v>
      </x:c>
      <x:c r="F449" s="9">
        <x:v>15813</x:v>
      </x:c>
      <x:c r="G449" s="9">
        <x:v>7357</x:v>
      </x:c>
      <x:c r="H449" s="9">
        <x:v>5407</x:v>
      </x:c>
      <x:c r="I449" s="9">
        <x:v>6337</x:v>
      </x:c>
      <x:c r="J449" s="9">
        <x:v>2232</x:v>
      </x:c>
      <x:c r="K449" s="9">
        <x:v>0</x:v>
      </x:c>
      <x:c r="L449" s="9">
        <x:v>49293</x:v>
      </x:c>
      <x:c r="M449" s="9">
        <x:v>520</x:v>
      </x:c>
      <x:c r="N449" s="9">
        <x:v>4863</x:v>
      </x:c>
      <x:c r="O449" s="9">
        <x:v>992</x:v>
      </x:c>
      <x:c r="P449" s="9">
        <x:v>2412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18739</x:v>
      </x:c>
      <x:c r="C450" s="9">
        <x:v>5516</x:v>
      </x:c>
      <x:c r="D450" s="9">
        <x:v>53603</x:v>
      </x:c>
      <x:c r="E450" s="9">
        <x:v>20969</x:v>
      </x:c>
      <x:c r="F450" s="9">
        <x:v>14697</x:v>
      </x:c>
      <x:c r="G450" s="9">
        <x:v>7290</x:v>
      </x:c>
      <x:c r="H450" s="9">
        <x:v>5417</x:v>
      </x:c>
      <x:c r="I450" s="9">
        <x:v>5799</x:v>
      </x:c>
      <x:c r="J450" s="9">
        <x:v>3537</x:v>
      </x:c>
      <x:c r="K450" s="9">
        <x:v>14063</x:v>
      </x:c>
      <x:c r="L450" s="9">
        <x:v>82493</x:v>
      </x:c>
      <x:c r="M450" s="9">
        <x:v>365</x:v>
      </x:c>
      <x:c r="N450" s="9">
        <x:v>3569</x:v>
      </x:c>
      <x:c r="O450" s="9">
        <x:v>925</x:v>
      </x:c>
      <x:c r="P450" s="9">
        <x:v>3415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21246</x:v>
      </x:c>
      <x:c r="C451" s="9">
        <x:v>0</x:v>
      </x:c>
      <x:c r="D451" s="9">
        <x:v>86960</x:v>
      </x:c>
      <x:c r="E451" s="9">
        <x:v>23757</x:v>
      </x:c>
      <x:c r="F451" s="9">
        <x:v>65392</x:v>
      </x:c>
      <x:c r="G451" s="9">
        <x:v>7605</x:v>
      </x:c>
      <x:c r="H451" s="9">
        <x:v>5626</x:v>
      </x:c>
      <x:c r="I451" s="9">
        <x:v>7918</x:v>
      </x:c>
      <x:c r="J451" s="9">
        <x:v>6315</x:v>
      </x:c>
      <x:c r="K451" s="9">
        <x:v>7649</x:v>
      </x:c>
      <x:c r="L451" s="9">
        <x:v>89992</x:v>
      </x:c>
      <x:c r="M451" s="9">
        <x:v>680</x:v>
      </x:c>
      <x:c r="N451" s="9">
        <x:v>3949</x:v>
      </x:c>
      <x:c r="O451" s="9">
        <x:v>339</x:v>
      </x:c>
      <x:c r="P451" s="9">
        <x:v>3289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23681</x:v>
      </x:c>
      <x:c r="C452" s="9">
        <x:v>13419</x:v>
      </x:c>
      <x:c r="D452" s="9">
        <x:v>67465</x:v>
      </x:c>
      <x:c r="E452" s="9">
        <x:v>21620</x:v>
      </x:c>
      <x:c r="F452" s="9">
        <x:v>45660</x:v>
      </x:c>
      <x:c r="G452" s="9">
        <x:v>7506</x:v>
      </x:c>
      <x:c r="H452" s="9">
        <x:v>6277</x:v>
      </x:c>
      <x:c r="I452" s="9">
        <x:v>8018</x:v>
      </x:c>
      <x:c r="J452" s="9">
        <x:v>5518</x:v>
      </x:c>
      <x:c r="K452" s="9">
        <x:v>7706</x:v>
      </x:c>
      <x:c r="L452" s="9">
        <x:v>100158</x:v>
      </x:c>
      <x:c r="M452" s="9">
        <x:v>594</x:v>
      </x:c>
      <x:c r="N452" s="9">
        <x:v>5104</x:v>
      </x:c>
      <x:c r="O452" s="9">
        <x:v>817</x:v>
      </x:c>
      <x:c r="P452" s="9">
        <x:v>3124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24076</x:v>
      </x:c>
      <x:c r="C453" s="9">
        <x:v>7586</x:v>
      </x:c>
      <x:c r="D453" s="9">
        <x:v>77321</x:v>
      </x:c>
      <x:c r="E453" s="9">
        <x:v>20689</x:v>
      </x:c>
      <x:c r="F453" s="9">
        <x:v>41871</x:v>
      </x:c>
      <x:c r="G453" s="9">
        <x:v>7980</x:v>
      </x:c>
      <x:c r="H453" s="9">
        <x:v>6235</x:v>
      </x:c>
      <x:c r="I453" s="9">
        <x:v>8040</x:v>
      </x:c>
      <x:c r="J453" s="9">
        <x:v>6123</x:v>
      </x:c>
      <x:c r="K453" s="9">
        <x:v>6328</x:v>
      </x:c>
      <x:c r="L453" s="9">
        <x:v>84245</x:v>
      </x:c>
      <x:c r="M453" s="9">
        <x:v>569</x:v>
      </x:c>
      <x:c r="N453" s="9">
        <x:v>5025</x:v>
      </x:c>
      <x:c r="O453" s="9">
        <x:v>538</x:v>
      </x:c>
      <x:c r="P453" s="9">
        <x:v>3895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23834</x:v>
      </x:c>
      <x:c r="C454" s="49">
        <x:v>0</x:v>
      </x:c>
      <x:c r="D454" s="49">
        <x:v>62700</x:v>
      </x:c>
      <x:c r="E454" s="49">
        <x:v>17628</x:v>
      </x:c>
      <x:c r="F454" s="49">
        <x:v>42634</x:v>
      </x:c>
      <x:c r="G454" s="49">
        <x:v>8120</x:v>
      </x:c>
      <x:c r="H454" s="49">
        <x:v>3909</x:v>
      </x:c>
      <x:c r="I454" s="49">
        <x:v>9160</x:v>
      </x:c>
      <x:c r="J454" s="49">
        <x:v>5332</x:v>
      </x:c>
      <x:c r="K454" s="49">
        <x:v>0</x:v>
      </x:c>
      <x:c r="L454" s="49">
        <x:v>85948</x:v>
      </x:c>
      <x:c r="M454" s="49">
        <x:v>610</x:v>
      </x:c>
      <x:c r="N454" s="49">
        <x:v>4315</x:v>
      </x:c>
      <x:c r="O454" s="49">
        <x:v>0</x:v>
      </x:c>
      <x:c r="P454" s="49">
        <x:v>3498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19604</x:v>
      </x:c>
      <x:c r="C455" s="49">
        <x:v>0</x:v>
      </x:c>
      <x:c r="D455" s="49">
        <x:v>43097</x:v>
      </x:c>
      <x:c r="E455" s="49">
        <x:v>1727</x:v>
      </x:c>
      <x:c r="F455" s="49">
        <x:v>37021</x:v>
      </x:c>
      <x:c r="G455" s="49">
        <x:v>8751</x:v>
      </x:c>
      <x:c r="H455" s="49">
        <x:v>3947</x:v>
      </x:c>
      <x:c r="I455" s="49">
        <x:v>7698</x:v>
      </x:c>
      <x:c r="J455" s="49">
        <x:v>4694</x:v>
      </x:c>
      <x:c r="K455" s="49">
        <x:v>0</x:v>
      </x:c>
      <x:c r="L455" s="49">
        <x:v>44326</x:v>
      </x:c>
      <x:c r="M455" s="49">
        <x:v>604</x:v>
      </x:c>
      <x:c r="N455" s="49">
        <x:v>4183</x:v>
      </x:c>
      <x:c r="O455" s="49">
        <x:v>541</x:v>
      </x:c>
      <x:c r="P455" s="49">
        <x:v>2679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12900</x:v>
      </x:c>
      <x:c r="C456" s="9">
        <x:v>15501</x:v>
      </x:c>
      <x:c r="D456" s="9">
        <x:v>69429</x:v>
      </x:c>
      <x:c r="E456" s="9">
        <x:v>10297</x:v>
      </x:c>
      <x:c r="F456" s="9">
        <x:v>9110</x:v>
      </x:c>
      <x:c r="G456" s="9">
        <x:v>9310</x:v>
      </x:c>
      <x:c r="H456" s="9">
        <x:v>4783</x:v>
      </x:c>
      <x:c r="I456" s="9">
        <x:v>6939</x:v>
      </x:c>
      <x:c r="J456" s="9">
        <x:v>2179</x:v>
      </x:c>
      <x:c r="K456" s="9">
        <x:v>0</x:v>
      </x:c>
      <x:c r="L456" s="9">
        <x:v>38927</x:v>
      </x:c>
      <x:c r="M456" s="9">
        <x:v>537</x:v>
      </x:c>
      <x:c r="N456" s="9">
        <x:v>6262</x:v>
      </x:c>
      <x:c r="O456" s="9">
        <x:v>201</x:v>
      </x:c>
      <x:c r="P456" s="9">
        <x:v>3076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16055</x:v>
      </x:c>
      <x:c r="C457" s="9">
        <x:v>4994</x:v>
      </x:c>
      <x:c r="D457" s="9">
        <x:v>61249</x:v>
      </x:c>
      <x:c r="E457" s="9">
        <x:v>23681</x:v>
      </x:c>
      <x:c r="F457" s="9">
        <x:v>30719</x:v>
      </x:c>
      <x:c r="G457" s="9">
        <x:v>10250</x:v>
      </x:c>
      <x:c r="H457" s="9">
        <x:v>4071</x:v>
      </x:c>
      <x:c r="I457" s="9">
        <x:v>6066</x:v>
      </x:c>
      <x:c r="J457" s="9">
        <x:v>3906</x:v>
      </x:c>
      <x:c r="K457" s="9">
        <x:v>16427</x:v>
      </x:c>
      <x:c r="L457" s="9">
        <x:v>84494</x:v>
      </x:c>
      <x:c r="M457" s="9">
        <x:v>366</x:v>
      </x:c>
      <x:c r="N457" s="9">
        <x:v>3753</x:v>
      </x:c>
      <x:c r="O457" s="9">
        <x:v>514</x:v>
      </x:c>
      <x:c r="P457" s="9">
        <x:v>3001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23887</x:v>
      </x:c>
      <x:c r="C458" s="9">
        <x:v>8534</x:v>
      </x:c>
      <x:c r="D458" s="9">
        <x:v>67039</x:v>
      </x:c>
      <x:c r="E458" s="9">
        <x:v>25014</x:v>
      </x:c>
      <x:c r="F458" s="9">
        <x:v>59054</x:v>
      </x:c>
      <x:c r="G458" s="9">
        <x:v>10330</x:v>
      </x:c>
      <x:c r="H458" s="9">
        <x:v>4115</x:v>
      </x:c>
      <x:c r="I458" s="9">
        <x:v>8221</x:v>
      </x:c>
      <x:c r="J458" s="9">
        <x:v>5611</x:v>
      </x:c>
      <x:c r="K458" s="9">
        <x:v>8441</x:v>
      </x:c>
      <x:c r="L458" s="9">
        <x:v>90638</x:v>
      </x:c>
      <x:c r="M458" s="9">
        <x:v>410</x:v>
      </x:c>
      <x:c r="N458" s="9">
        <x:v>8728</x:v>
      </x:c>
      <x:c r="O458" s="9">
        <x:v>466</x:v>
      </x:c>
      <x:c r="P458" s="9">
        <x:v>3687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22184</x:v>
      </x:c>
      <x:c r="C459" s="9">
        <x:v>7041</x:v>
      </x:c>
      <x:c r="D459" s="9">
        <x:v>79045</x:v>
      </x:c>
      <x:c r="E459" s="9">
        <x:v>22679</x:v>
      </x:c>
      <x:c r="F459" s="9">
        <x:v>50711</x:v>
      </x:c>
      <x:c r="G459" s="9">
        <x:v>11750</x:v>
      </x:c>
      <x:c r="H459" s="9">
        <x:v>4565</x:v>
      </x:c>
      <x:c r="I459" s="9">
        <x:v>8321</x:v>
      </x:c>
      <x:c r="J459" s="9">
        <x:v>5467</x:v>
      </x:c>
      <x:c r="K459" s="9">
        <x:v>8305</x:v>
      </x:c>
      <x:c r="L459" s="9">
        <x:v>91097</x:v>
      </x:c>
      <x:c r="M459" s="9">
        <x:v>746</x:v>
      </x:c>
      <x:c r="N459" s="9">
        <x:v>5741</x:v>
      </x:c>
      <x:c r="O459" s="9">
        <x:v>351</x:v>
      </x:c>
      <x:c r="P459" s="9">
        <x:v>3363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21917</x:v>
      </x:c>
      <x:c r="C460" s="9">
        <x:v>0</x:v>
      </x:c>
      <x:c r="D460" s="9">
        <x:v>69831</x:v>
      </x:c>
      <x:c r="E460" s="9">
        <x:v>16033</x:v>
      </x:c>
      <x:c r="F460" s="9">
        <x:v>46678</x:v>
      </x:c>
      <x:c r="G460" s="9">
        <x:v>11660</x:v>
      </x:c>
      <x:c r="H460" s="9">
        <x:v>3422</x:v>
      </x:c>
      <x:c r="I460" s="9">
        <x:v>7647</x:v>
      </x:c>
      <x:c r="J460" s="9">
        <x:v>4665</x:v>
      </x:c>
      <x:c r="K460" s="9">
        <x:v>0</x:v>
      </x:c>
      <x:c r="L460" s="9">
        <x:v>70238</x:v>
      </x:c>
      <x:c r="M460" s="9">
        <x:v>587</x:v>
      </x:c>
      <x:c r="N460" s="9">
        <x:v>3659</x:v>
      </x:c>
      <x:c r="O460" s="9">
        <x:v>251</x:v>
      </x:c>
      <x:c r="P460" s="9">
        <x:v>3137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21247</x:v>
      </x:c>
      <x:c r="C461" s="49">
        <x:v>9571</x:v>
      </x:c>
      <x:c r="D461" s="49">
        <x:v>63067</x:v>
      </x:c>
      <x:c r="E461" s="49">
        <x:v>3673</x:v>
      </x:c>
      <x:c r="F461" s="49">
        <x:v>88</x:v>
      </x:c>
      <x:c r="G461" s="49">
        <x:v>11420</x:v>
      </x:c>
      <x:c r="H461" s="49">
        <x:v>3424</x:v>
      </x:c>
      <x:c r="I461" s="49">
        <x:v>8139</x:v>
      </x:c>
      <x:c r="J461" s="49">
        <x:v>4889</x:v>
      </x:c>
      <x:c r="K461" s="49">
        <x:v>0</x:v>
      </x:c>
      <x:c r="L461" s="49">
        <x:v>43515</x:v>
      </x:c>
      <x:c r="M461" s="49">
        <x:v>508</x:v>
      </x:c>
      <x:c r="N461" s="49">
        <x:v>7088</x:v>
      </x:c>
      <x:c r="O461" s="49">
        <x:v>363</x:v>
      </x:c>
      <x:c r="P461" s="49">
        <x:v>3283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18017</x:v>
      </x:c>
      <x:c r="C462" s="49">
        <x:v>0</x:v>
      </x:c>
      <x:c r="D462" s="49">
        <x:v>34972</x:v>
      </x:c>
      <x:c r="E462" s="49">
        <x:v>10300</x:v>
      </x:c>
      <x:c r="F462" s="49">
        <x:v>80629</x:v>
      </x:c>
      <x:c r="G462" s="49">
        <x:v>11680</x:v>
      </x:c>
      <x:c r="H462" s="49">
        <x:v>2405</x:v>
      </x:c>
      <x:c r="I462" s="49">
        <x:v>7108</x:v>
      </x:c>
      <x:c r="J462" s="49">
        <x:v>3522</x:v>
      </x:c>
      <x:c r="K462" s="49">
        <x:v>0</x:v>
      </x:c>
      <x:c r="L462" s="49">
        <x:v>31359</x:v>
      </x:c>
      <x:c r="M462" s="49">
        <x:v>453</x:v>
      </x:c>
      <x:c r="N462" s="49">
        <x:v>3512</x:v>
      </x:c>
      <x:c r="O462" s="49">
        <x:v>177</x:v>
      </x:c>
      <x:c r="P462" s="49">
        <x:v>2743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10680</x:v>
      </x:c>
      <x:c r="C463" s="9">
        <x:v>10360</x:v>
      </x:c>
      <x:c r="D463" s="9">
        <x:v>77679</x:v>
      </x:c>
      <x:c r="E463" s="9">
        <x:v>5980</x:v>
      </x:c>
      <x:c r="F463" s="9">
        <x:v>10797</x:v>
      </x:c>
      <x:c r="G463" s="9">
        <x:v>13890</x:v>
      </x:c>
      <x:c r="H463" s="9">
        <x:v>2831</x:v>
      </x:c>
      <x:c r="I463" s="9">
        <x:v>5539</x:v>
      </x:c>
      <x:c r="J463" s="9">
        <x:v>1968</x:v>
      </x:c>
      <x:c r="K463" s="9">
        <x:v>0</x:v>
      </x:c>
      <x:c r="L463" s="9">
        <x:v>28645</x:v>
      </x:c>
      <x:c r="M463" s="9">
        <x:v>318</x:v>
      </x:c>
      <x:c r="N463" s="9">
        <x:v>8322</x:v>
      </x:c>
      <x:c r="O463" s="9">
        <x:v>356</x:v>
      </x:c>
      <x:c r="P463" s="9">
        <x:v>2217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7763</x:v>
      </x:c>
      <x:c r="C464" s="9">
        <x:v>6623</x:v>
      </x:c>
      <x:c r="D464" s="9">
        <x:v>60544</x:v>
      </x:c>
      <x:c r="E464" s="9">
        <x:v>7593</x:v>
      </x:c>
      <x:c r="F464" s="9">
        <x:v>8054</x:v>
      </x:c>
      <x:c r="G464" s="9">
        <x:v>17430</x:v>
      </x:c>
      <x:c r="H464" s="9">
        <x:v>2404</x:v>
      </x:c>
      <x:c r="I464" s="9">
        <x:v>5752</x:v>
      </x:c>
      <x:c r="J464" s="9">
        <x:v>1709</x:v>
      </x:c>
      <x:c r="K464" s="9">
        <x:v>21802</x:v>
      </x:c>
      <x:c r="L464" s="9">
        <x:v>86979</x:v>
      </x:c>
      <x:c r="M464" s="9">
        <x:v>441</x:v>
      </x:c>
      <x:c r="N464" s="9">
        <x:v>10724</x:v>
      </x:c>
      <x:c r="O464" s="9">
        <x:v>317</x:v>
      </x:c>
      <x:c r="P464" s="9">
        <x:v>1935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13686</x:v>
      </x:c>
      <x:c r="C465" s="9">
        <x:v>8788</x:v>
      </x:c>
      <x:c r="D465" s="9">
        <x:v>75038</x:v>
      </x:c>
      <x:c r="E465" s="9">
        <x:v>30377</x:v>
      </x:c>
      <x:c r="F465" s="9">
        <x:v>960</x:v>
      </x:c>
      <x:c r="G465" s="9">
        <x:v>20954</x:v>
      </x:c>
      <x:c r="H465" s="9">
        <x:v>2797</x:v>
      </x:c>
      <x:c r="I465" s="9">
        <x:v>6430</x:v>
      </x:c>
      <x:c r="J465" s="9">
        <x:v>3539</x:v>
      </x:c>
      <x:c r="K465" s="9">
        <x:v>6814</x:v>
      </x:c>
      <x:c r="L465" s="9">
        <x:v>92625</x:v>
      </x:c>
      <x:c r="M465" s="9">
        <x:v>418</x:v>
      </x:c>
      <x:c r="N465" s="9">
        <x:v>7388</x:v>
      </x:c>
      <x:c r="O465" s="9">
        <x:v>296</x:v>
      </x:c>
      <x:c r="P465" s="9">
        <x:v>3101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17209</x:v>
      </x:c>
      <x:c r="C466" s="9">
        <x:v>9901</x:v>
      </x:c>
      <x:c r="D466" s="9">
        <x:v>79878</x:v>
      </x:c>
      <x:c r="E466" s="9">
        <x:v>26510</x:v>
      </x:c>
      <x:c r="F466" s="9">
        <x:v>97170</x:v>
      </x:c>
      <x:c r="G466" s="9">
        <x:v>22586</x:v>
      </x:c>
      <x:c r="H466" s="9">
        <x:v>3124</x:v>
      </x:c>
      <x:c r="I466" s="9">
        <x:v>8292</x:v>
      </x:c>
      <x:c r="J466" s="9">
        <x:v>4845</x:v>
      </x:c>
      <x:c r="K466" s="9">
        <x:v>7822</x:v>
      </x:c>
      <x:c r="L466" s="9">
        <x:v>86652</x:v>
      </x:c>
      <x:c r="M466" s="9">
        <x:v>398</x:v>
      </x:c>
      <x:c r="N466" s="9">
        <x:v>8236</x:v>
      </x:c>
      <x:c r="O466" s="9">
        <x:v>270</x:v>
      </x:c>
      <x:c r="P466" s="9">
        <x:v>2906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18924</x:v>
      </x:c>
      <x:c r="C467" s="9">
        <x:v>10875</x:v>
      </x:c>
      <x:c r="D467" s="9">
        <x:v>82698</x:v>
      </x:c>
      <x:c r="E467" s="9">
        <x:v>23935</x:v>
      </x:c>
      <x:c r="F467" s="9">
        <x:v>159</x:v>
      </x:c>
      <x:c r="G467" s="9">
        <x:v>22478</x:v>
      </x:c>
      <x:c r="H467" s="9">
        <x:v>-4787</x:v>
      </x:c>
      <x:c r="I467" s="9">
        <x:v>7982</x:v>
      </x:c>
      <x:c r="J467" s="9">
        <x:v>4860</x:v>
      </x:c>
      <x:c r="K467" s="9">
        <x:v>7772</x:v>
      </x:c>
      <x:c r="L467" s="9">
        <x:v>93317</x:v>
      </x:c>
      <x:c r="M467" s="9">
        <x:v>469</x:v>
      </x:c>
      <x:c r="N467" s="9">
        <x:v>9082</x:v>
      </x:c>
      <x:c r="O467" s="9">
        <x:v>188</x:v>
      </x:c>
      <x:c r="P467" s="9">
        <x:v>2702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17551</x:v>
      </x:c>
      <x:c r="C468" s="49">
        <x:v>0</x:v>
      </x:c>
      <x:c r="D468" s="49">
        <x:v>66535</x:v>
      </x:c>
      <x:c r="E468" s="49">
        <x:v>18728</x:v>
      </x:c>
      <x:c r="F468" s="49">
        <x:v>1371</x:v>
      </x:c>
      <x:c r="G468" s="49">
        <x:v>19666</x:v>
      </x:c>
      <x:c r="H468" s="49">
        <x:v>2713</x:v>
      </x:c>
      <x:c r="I468" s="49">
        <x:v>8008</x:v>
      </x:c>
      <x:c r="J468" s="49">
        <x:v>4570</x:v>
      </x:c>
      <x:c r="K468" s="49">
        <x:v>0</x:v>
      </x:c>
      <x:c r="L468" s="49">
        <x:v>71832</x:v>
      </x:c>
      <x:c r="M468" s="49">
        <x:v>451</x:v>
      </x:c>
      <x:c r="N468" s="49">
        <x:v>7492</x:v>
      </x:c>
      <x:c r="O468" s="49">
        <x:v>139</x:v>
      </x:c>
      <x:c r="P468" s="49">
        <x:v>3139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15737</x:v>
      </x:c>
      <x:c r="C469" s="49">
        <x:v>0</x:v>
      </x:c>
      <x:c r="D469" s="49">
        <x:v>46380</x:v>
      </x:c>
      <x:c r="E469" s="49">
        <x:v>2706</x:v>
      </x:c>
      <x:c r="F469" s="49">
        <x:v>117900</x:v>
      </x:c>
      <x:c r="G469" s="49">
        <x:v>21063</x:v>
      </x:c>
      <x:c r="H469" s="49">
        <x:v>1730</x:v>
      </x:c>
      <x:c r="I469" s="49">
        <x:v>8427</x:v>
      </x:c>
      <x:c r="J469" s="49">
        <x:v>2989</x:v>
      </x:c>
      <x:c r="K469" s="49">
        <x:v>0</x:v>
      </x:c>
      <x:c r="L469" s="49">
        <x:v>37017</x:v>
      </x:c>
      <x:c r="M469" s="49">
        <x:v>302</x:v>
      </x:c>
      <x:c r="N469" s="49">
        <x:v>7712</x:v>
      </x:c>
      <x:c r="O469" s="49">
        <x:v>120</x:v>
      </x:c>
      <x:c r="P469" s="49">
        <x:v>2252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9780</x:v>
      </x:c>
      <x:c r="C470" s="9">
        <x:v>22744</x:v>
      </x:c>
      <x:c r="D470" s="9">
        <x:v>70230</x:v>
      </x:c>
      <x:c r="E470" s="9">
        <x:v>12446</x:v>
      </x:c>
      <x:c r="F470" s="9">
        <x:v>8555</x:v>
      </x:c>
      <x:c r="G470" s="9">
        <x:v>23311</x:v>
      </x:c>
      <x:c r="H470" s="9">
        <x:v>3686</x:v>
      </x:c>
      <x:c r="I470" s="9">
        <x:v>6731</x:v>
      </x:c>
      <x:c r="J470" s="9">
        <x:v>1753</x:v>
      </x:c>
      <x:c r="K470" s="9">
        <x:v>0</x:v>
      </x:c>
      <x:c r="L470" s="9">
        <x:v>35785</x:v>
      </x:c>
      <x:c r="M470" s="9">
        <x:v>385</x:v>
      </x:c>
      <x:c r="N470" s="9">
        <x:v>10718</x:v>
      </x:c>
      <x:c r="O470" s="9">
        <x:v>225</x:v>
      </x:c>
      <x:c r="P470" s="9">
        <x:v>1943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v>13439</x:v>
      </x:c>
      <x:c r="C471" s="9">
        <x:v>6292</x:v>
      </x:c>
      <x:c r="D471" s="9">
        <x:v>77878</x:v>
      </x:c>
      <x:c r="E471" s="9">
        <x:v>29421</x:v>
      </x:c>
      <x:c r="F471" s="9">
        <x:v>39125</x:v>
      </x:c>
      <x:c r="G471" s="9">
        <x:v>24760</x:v>
      </x:c>
      <x:c r="H471" s="9">
        <x:v>2505</x:v>
      </x:c>
      <x:c r="I471" s="9">
        <x:v>6779</x:v>
      </x:c>
      <x:c r="J471" s="9">
        <x:v>3374</x:v>
      </x:c>
      <x:c r="K471" s="9">
        <x:v>19105</x:v>
      </x:c>
      <x:c r="L471" s="9">
        <x:v>82186</x:v>
      </x:c>
      <x:c r="M471" s="9">
        <x:v>354</x:v>
      </x:c>
      <x:c r="N471" s="9">
        <x:v>7423</x:v>
      </x:c>
      <x:c r="O471" s="9">
        <x:v>176</x:v>
      </x:c>
      <x:c r="P471" s="9">
        <x:v>2313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v>16160</x:v>
      </x:c>
      <x:c r="C472" s="9">
        <x:v>10474</x:v>
      </x:c>
      <x:c r="D472" s="9">
        <x:v>75375</x:v>
      </x:c>
      <x:c r="E472" s="9">
        <x:v>31117</x:v>
      </x:c>
      <x:c r="F472" s="9">
        <x:v>43507</x:v>
      </x:c>
      <x:c r="G472" s="9">
        <x:v>25582</x:v>
      </x:c>
      <x:c r="H472" s="9">
        <x:v>2529</x:v>
      </x:c>
      <x:c r="I472" s="9">
        <x:v>5582</x:v>
      </x:c>
      <x:c r="J472" s="9">
        <x:v>4713</x:v>
      </x:c>
      <x:c r="K472" s="9">
        <x:v>8879</x:v>
      </x:c>
      <x:c r="L472" s="9">
        <x:v>73513</x:v>
      </x:c>
      <x:c r="M472" s="9">
        <x:v>421</x:v>
      </x:c>
      <x:c r="N472" s="9">
        <x:v>8994</x:v>
      </x:c>
      <x:c r="O472" s="9">
        <x:v>256</x:v>
      </x:c>
      <x:c r="P472" s="9">
        <x:v>2942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v>16963</x:v>
      </x:c>
      <x:c r="C473" s="9">
        <x:v>9663</x:v>
      </x:c>
      <x:c r="D473" s="9">
        <x:v>74289</x:v>
      </x:c>
      <x:c r="E473" s="9">
        <x:v>25110</x:v>
      </x:c>
      <x:c r="F473" s="9">
        <x:v>38081</x:v>
      </x:c>
      <x:c r="G473" s="9">
        <x:v>25078</x:v>
      </x:c>
      <x:c r="H473" s="9">
        <x:v>2766</x:v>
      </x:c>
      <x:c r="I473" s="9">
        <x:v>8890</x:v>
      </x:c>
      <x:c r="J473" s="9">
        <x:v>3993</x:v>
      </x:c>
      <x:c r="K473" s="9">
        <x:v>7095</x:v>
      </x:c>
      <x:c r="L473" s="9">
        <x:v>73174</x:v>
      </x:c>
      <x:c r="M473" s="9">
        <x:v>297</x:v>
      </x:c>
      <x:c r="N473" s="9">
        <x:v>9609</x:v>
      </x:c>
      <x:c r="O473" s="9">
        <x:v>312</x:v>
      </x:c>
      <x:c r="P473" s="9">
        <x:v>2678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v>15923</x:v>
      </x:c>
      <x:c r="C474" s="9">
        <x:v>10598</x:v>
      </x:c>
      <x:c r="D474" s="9">
        <x:v>79991</x:v>
      </x:c>
      <x:c r="E474" s="9">
        <x:v>23856</x:v>
      </x:c>
      <x:c r="F474" s="9">
        <x:v>36451</x:v>
      </x:c>
      <x:c r="G474" s="9">
        <x:v>25261</x:v>
      </x:c>
      <x:c r="H474" s="9">
        <x:v>2807</x:v>
      </x:c>
      <x:c r="I474" s="9">
        <x:v>9041</x:v>
      </x:c>
      <x:c r="J474" s="9">
        <x:v>3904</x:v>
      </x:c>
      <x:c r="K474" s="9">
        <x:v>7658</x:v>
      </x:c>
      <x:c r="L474" s="9">
        <x:v>85774</x:v>
      </x:c>
      <x:c r="M474" s="9">
        <x:v>417</x:v>
      </x:c>
      <x:c r="N474" s="9">
        <x:v>9329</x:v>
      </x:c>
      <x:c r="O474" s="9">
        <x:v>34</x:v>
      </x:c>
      <x:c r="P474" s="9">
        <x:v>2416</x:v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v>15364</x:v>
      </x:c>
      <x:c r="C475" s="49">
        <x:v>0</x:v>
      </x:c>
      <x:c r="D475" s="49">
        <x:v>52373</x:v>
      </x:c>
      <x:c r="E475" s="49">
        <x:v>20197</x:v>
      </x:c>
      <x:c r="F475" s="49">
        <x:v>35872</x:v>
      </x:c>
      <x:c r="G475" s="49">
        <x:v>21312</x:v>
      </x:c>
      <x:c r="H475" s="49">
        <x:v>2273</x:v>
      </x:c>
      <x:c r="I475" s="49">
        <x:v>8397</x:v>
      </x:c>
      <x:c r="J475" s="49">
        <x:v>3787</x:v>
      </x:c>
      <x:c r="K475" s="49">
        <x:v>0</x:v>
      </x:c>
      <x:c r="L475" s="49">
        <x:v>67636</x:v>
      </x:c>
      <x:c r="M475" s="49">
        <x:v>419</x:v>
      </x:c>
      <x:c r="N475" s="49">
        <x:v>7325</x:v>
      </x:c>
      <x:c r="O475" s="49">
        <x:v>-53</x:v>
      </x:c>
      <x:c r="P475" s="49">
        <x:v>2048</x:v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v>12688</x:v>
      </x:c>
      <x:c r="C476" s="49">
        <x:v>0</x:v>
      </x:c>
      <x:c r="D476" s="49">
        <x:v>42018</x:v>
      </x:c>
      <x:c r="E476" s="49">
        <x:v>1217</x:v>
      </x:c>
      <x:c r="F476" s="49">
        <x:v>29345</x:v>
      </x:c>
      <x:c r="G476" s="49">
        <x:v>21644</x:v>
      </x:c>
      <x:c r="H476" s="49">
        <x:v>1884</x:v>
      </x:c>
      <x:c r="I476" s="49">
        <x:v>8569</x:v>
      </x:c>
      <x:c r="J476" s="49">
        <x:v>2996</x:v>
      </x:c>
      <x:c r="K476" s="49">
        <x:v>0</x:v>
      </x:c>
      <x:c r="L476" s="49">
        <x:v>42980</x:v>
      </x:c>
      <x:c r="M476" s="49">
        <x:v>270</x:v>
      </x:c>
      <x:c r="N476" s="49">
        <x:v>8209</x:v>
      </x:c>
      <x:c r="O476" s="49">
        <x:v>164</x:v>
      </x:c>
      <x:c r="P476" s="49">
        <x:v>2076</x:v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v>8863</x:v>
      </x:c>
      <x:c r="C477" s="9">
        <x:v>21071</x:v>
      </x:c>
      <x:c r="D477" s="9">
        <x:v>67933</x:v>
      </x:c>
      <x:c r="E477" s="9">
        <x:v>11615</x:v>
      </x:c>
      <x:c r="F477" s="9">
        <x:v>6708</x:v>
      </x:c>
      <x:c r="G477" s="9">
        <x:v>24346</x:v>
      </x:c>
      <x:c r="H477" s="9">
        <x:v>3054</x:v>
      </x:c>
      <x:c r="I477" s="9">
        <x:v>7161</x:v>
      </x:c>
      <x:c r="J477" s="9">
        <x:v>1630</x:v>
      </x:c>
      <x:c r="K477" s="9">
        <x:v>0</x:v>
      </x:c>
      <x:c r="L477" s="9">
        <x:v>30624</x:v>
      </x:c>
      <x:c r="M477" s="9">
        <x:v>403</x:v>
      </x:c>
      <x:c r="N477" s="9">
        <x:v>10220</x:v>
      </x:c>
      <x:c r="O477" s="9">
        <x:v>171</x:v>
      </x:c>
      <x:c r="P477" s="9">
        <x:v>2117</x:v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v>12069</x:v>
      </x:c>
      <x:c r="C478" s="9">
        <x:v>0</x:v>
      </x:c>
      <x:c r="D478" s="9">
        <x:v>61273</x:v>
      </x:c>
      <x:c r="E478" s="9">
        <x:v>31397</x:v>
      </x:c>
      <x:c r="F478" s="9">
        <x:v>44076</x:v>
      </x:c>
      <x:c r="G478" s="9">
        <x:v>25492</x:v>
      </x:c>
      <x:c r="H478" s="9">
        <x:v>2530</x:v>
      </x:c>
      <x:c r="I478" s="9">
        <x:v>6880</x:v>
      </x:c>
      <x:c r="J478" s="9">
        <x:v>3430</x:v>
      </x:c>
      <x:c r="K478" s="9">
        <x:v>16692</x:v>
      </x:c>
      <x:c r="L478" s="9">
        <x:v>69381</x:v>
      </x:c>
      <x:c r="M478" s="9">
        <x:v>386</x:v>
      </x:c>
      <x:c r="N478" s="9">
        <x:v>7226</x:v>
      </x:c>
      <x:c r="O478" s="9">
        <x:v>139</x:v>
      </x:c>
      <x:c r="P478" s="9">
        <x:v>2026</x:v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v>13836</x:v>
      </x:c>
      <x:c r="C479" s="9">
        <x:v>17718</x:v>
      </x:c>
      <x:c r="D479" s="9">
        <x:v>62843</x:v>
      </x:c>
      <x:c r="E479" s="9">
        <x:v>24354</x:v>
      </x:c>
      <x:c r="F479" s="9">
        <x:v>34924</x:v>
      </x:c>
      <x:c r="G479" s="9">
        <x:v>24886</x:v>
      </x:c>
      <x:c r="H479" s="9">
        <x:v>2424</x:v>
      </x:c>
      <x:c r="I479" s="9">
        <x:v>8590</x:v>
      </x:c>
      <x:c r="J479" s="9">
        <x:v>5113</x:v>
      </x:c>
      <x:c r="K479" s="9">
        <x:v>7510</x:v>
      </x:c>
      <x:c r="L479" s="9">
        <x:v>79719</x:v>
      </x:c>
      <x:c r="M479" s="9">
        <x:v>398</x:v>
      </x:c>
      <x:c r="N479" s="9">
        <x:v>8236</x:v>
      </x:c>
      <x:c r="O479" s="9">
        <x:v>135</x:v>
      </x:c>
      <x:c r="P479" s="9">
        <x:v>2523</x:v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272" priority="105">
      <x:formula>$A302=TODAY()</x:formula>
    </x:cfRule>
  </x:conditionalFormatting>
  <x:conditionalFormatting sqref="B2:N378">
    <x:cfRule type="expression" dxfId="271" priority="104">
      <x:formula>B2=MAX(B$2:B$378)</x:formula>
    </x:cfRule>
  </x:conditionalFormatting>
  <x:conditionalFormatting sqref="T368:AF384">
    <x:cfRule type="expression" dxfId="270" priority="103">
      <x:formula>$A368=TODAY()</x:formula>
    </x:cfRule>
  </x:conditionalFormatting>
  <x:conditionalFormatting sqref="M371:N379">
    <x:cfRule type="expression" dxfId="269" priority="102">
      <x:formula>$A371=TODAY()</x:formula>
    </x:cfRule>
  </x:conditionalFormatting>
  <x:conditionalFormatting sqref="F373:I379">
    <x:cfRule type="expression" dxfId="268" priority="99">
      <x:formula>$A373=TODAY()</x:formula>
    </x:cfRule>
  </x:conditionalFormatting>
  <x:conditionalFormatting sqref="D373:D379">
    <x:cfRule type="expression" dxfId="267" priority="98">
      <x:formula>$A373=TODAY()</x:formula>
    </x:cfRule>
  </x:conditionalFormatting>
  <x:conditionalFormatting sqref="E365:E379">
    <x:cfRule type="expression" dxfId="266" priority="97">
      <x:formula>$A365=TODAY()</x:formula>
    </x:cfRule>
  </x:conditionalFormatting>
  <x:conditionalFormatting sqref="A387:A425">
    <x:cfRule type="expression" dxfId="265" priority="94">
      <x:formula>$A387=TODAY()</x:formula>
    </x:cfRule>
  </x:conditionalFormatting>
  <x:conditionalFormatting sqref="C380:N425">
    <x:cfRule type="expression" dxfId="264" priority="93">
      <x:formula>$A380=TODAY()</x:formula>
    </x:cfRule>
  </x:conditionalFormatting>
  <x:conditionalFormatting sqref="T385:AF425">
    <x:cfRule type="expression" dxfId="263" priority="92">
      <x:formula>$A385=TODAY()</x:formula>
    </x:cfRule>
  </x:conditionalFormatting>
  <x:conditionalFormatting sqref="O272:O299">
    <x:cfRule type="expression" dxfId="262" priority="91">
      <x:formula>$A272=TODAY()</x:formula>
    </x:cfRule>
  </x:conditionalFormatting>
  <x:conditionalFormatting sqref="O300:O327">
    <x:cfRule type="expression" dxfId="261" priority="90">
      <x:formula>$A300=TODAY()</x:formula>
    </x:cfRule>
  </x:conditionalFormatting>
  <x:conditionalFormatting sqref="O328:O355">
    <x:cfRule type="expression" dxfId="260" priority="89">
      <x:formula>$A328=TODAY()</x:formula>
    </x:cfRule>
  </x:conditionalFormatting>
  <x:conditionalFormatting sqref="O356:O383">
    <x:cfRule type="expression" dxfId="259" priority="88">
      <x:formula>$A356=TODAY()</x:formula>
    </x:cfRule>
  </x:conditionalFormatting>
  <x:conditionalFormatting sqref="O384:O411">
    <x:cfRule type="expression" dxfId="258" priority="87">
      <x:formula>$A384=TODAY()</x:formula>
    </x:cfRule>
  </x:conditionalFormatting>
  <x:conditionalFormatting sqref="O412:O425">
    <x:cfRule type="expression" dxfId="257" priority="86">
      <x:formula>$A412=TODAY()</x:formula>
    </x:cfRule>
  </x:conditionalFormatting>
  <x:conditionalFormatting sqref="A426:A446">
    <x:cfRule type="expression" dxfId="256" priority="85">
      <x:formula>$A426=TODAY()</x:formula>
    </x:cfRule>
  </x:conditionalFormatting>
  <x:conditionalFormatting sqref="C426:N446">
    <x:cfRule type="expression" dxfId="255" priority="84">
      <x:formula>$A426=TODAY()</x:formula>
    </x:cfRule>
  </x:conditionalFormatting>
  <x:conditionalFormatting sqref="O426:O432">
    <x:cfRule type="expression" dxfId="254" priority="83">
      <x:formula>$A426=TODAY()</x:formula>
    </x:cfRule>
  </x:conditionalFormatting>
  <x:conditionalFormatting sqref="O433:O446">
    <x:cfRule type="expression" dxfId="253" priority="82">
      <x:formula>$A433=TODAY()</x:formula>
    </x:cfRule>
  </x:conditionalFormatting>
  <x:conditionalFormatting sqref="A447:A467">
    <x:cfRule type="expression" dxfId="252" priority="81">
      <x:formula>$A447=TODAY()</x:formula>
    </x:cfRule>
  </x:conditionalFormatting>
  <x:conditionalFormatting sqref="C447:N467">
    <x:cfRule type="expression" dxfId="251" priority="80">
      <x:formula>$A447=TODAY()</x:formula>
    </x:cfRule>
  </x:conditionalFormatting>
  <x:conditionalFormatting sqref="O447:O453">
    <x:cfRule type="expression" dxfId="250" priority="79">
      <x:formula>$A447=TODAY()</x:formula>
    </x:cfRule>
  </x:conditionalFormatting>
  <x:conditionalFormatting sqref="O454:O467">
    <x:cfRule type="expression" dxfId="249" priority="78">
      <x:formula>$A454=TODAY()</x:formula>
    </x:cfRule>
  </x:conditionalFormatting>
  <x:conditionalFormatting sqref="A468:A488">
    <x:cfRule type="expression" dxfId="248" priority="77">
      <x:formula>$A468=TODAY()</x:formula>
    </x:cfRule>
  </x:conditionalFormatting>
  <x:conditionalFormatting sqref="C468:N488">
    <x:cfRule type="expression" dxfId="247" priority="76">
      <x:formula>$A468=TODAY()</x:formula>
    </x:cfRule>
  </x:conditionalFormatting>
  <x:conditionalFormatting sqref="O468:O474">
    <x:cfRule type="expression" dxfId="246" priority="75">
      <x:formula>$A468=TODAY()</x:formula>
    </x:cfRule>
  </x:conditionalFormatting>
  <x:conditionalFormatting sqref="O475:O488">
    <x:cfRule type="expression" dxfId="245" priority="74">
      <x:formula>$A475=TODAY()</x:formula>
    </x:cfRule>
  </x:conditionalFormatting>
  <x:conditionalFormatting sqref="A489:A509">
    <x:cfRule type="expression" dxfId="244" priority="73">
      <x:formula>$A489=TODAY()</x:formula>
    </x:cfRule>
  </x:conditionalFormatting>
  <x:conditionalFormatting sqref="C489:N509">
    <x:cfRule type="expression" dxfId="243" priority="72">
      <x:formula>$A489=TODAY()</x:formula>
    </x:cfRule>
  </x:conditionalFormatting>
  <x:conditionalFormatting sqref="O489:O495">
    <x:cfRule type="expression" dxfId="242" priority="71">
      <x:formula>$A489=TODAY()</x:formula>
    </x:cfRule>
  </x:conditionalFormatting>
  <x:conditionalFormatting sqref="O496:O509">
    <x:cfRule type="expression" dxfId="241" priority="70">
      <x:formula>$A496=TODAY()</x:formula>
    </x:cfRule>
  </x:conditionalFormatting>
  <x:conditionalFormatting sqref="A510:A530">
    <x:cfRule type="expression" dxfId="240" priority="69">
      <x:formula>$A510=TODAY()</x:formula>
    </x:cfRule>
  </x:conditionalFormatting>
  <x:conditionalFormatting sqref="C510:N530">
    <x:cfRule type="expression" dxfId="239" priority="68">
      <x:formula>$A510=TODAY()</x:formula>
    </x:cfRule>
  </x:conditionalFormatting>
  <x:conditionalFormatting sqref="O510:O516">
    <x:cfRule type="expression" dxfId="238" priority="67">
      <x:formula>$A510=TODAY()</x:formula>
    </x:cfRule>
  </x:conditionalFormatting>
  <x:conditionalFormatting sqref="O517:O530">
    <x:cfRule type="expression" dxfId="237" priority="66">
      <x:formula>$A517=TODAY()</x:formula>
    </x:cfRule>
  </x:conditionalFormatting>
  <x:conditionalFormatting sqref="T531:AF534">
    <x:cfRule type="expression" dxfId="236" priority="63">
      <x:formula>$A531=TODAY()</x:formula>
    </x:cfRule>
  </x:conditionalFormatting>
  <x:conditionalFormatting sqref="AG302:AG367">
    <x:cfRule type="expression" dxfId="235" priority="62">
      <x:formula>$A302=TODAY()</x:formula>
    </x:cfRule>
  </x:conditionalFormatting>
  <x:conditionalFormatting sqref="AG368:AG384">
    <x:cfRule type="expression" dxfId="234" priority="61">
      <x:formula>$A368=TODAY()</x:formula>
    </x:cfRule>
  </x:conditionalFormatting>
  <x:conditionalFormatting sqref="AG385:AG425">
    <x:cfRule type="expression" dxfId="233" priority="60">
      <x:formula>$A385=TODAY()</x:formula>
    </x:cfRule>
  </x:conditionalFormatting>
  <x:conditionalFormatting sqref="T426:AF432">
    <x:cfRule type="expression" dxfId="232" priority="56">
      <x:formula>$A426=TODAY()</x:formula>
    </x:cfRule>
  </x:conditionalFormatting>
  <x:conditionalFormatting sqref="AG426:AG432">
    <x:cfRule type="expression" dxfId="231" priority="55">
      <x:formula>$A426=TODAY()</x:formula>
    </x:cfRule>
  </x:conditionalFormatting>
  <x:conditionalFormatting sqref="T433:AF439">
    <x:cfRule type="expression" dxfId="230" priority="54">
      <x:formula>$A433=TODAY()</x:formula>
    </x:cfRule>
  </x:conditionalFormatting>
  <x:conditionalFormatting sqref="AG433:AG439">
    <x:cfRule type="expression" dxfId="229" priority="53">
      <x:formula>$A433=TODAY()</x:formula>
    </x:cfRule>
  </x:conditionalFormatting>
  <x:conditionalFormatting sqref="T440:AF446">
    <x:cfRule type="expression" dxfId="228" priority="52">
      <x:formula>$A440=TODAY()</x:formula>
    </x:cfRule>
  </x:conditionalFormatting>
  <x:conditionalFormatting sqref="AG440:AG446">
    <x:cfRule type="expression" dxfId="227" priority="51">
      <x:formula>$A440=TODAY()</x:formula>
    </x:cfRule>
  </x:conditionalFormatting>
  <x:conditionalFormatting sqref="T447:AF453">
    <x:cfRule type="expression" dxfId="226" priority="50">
      <x:formula>$A447=TODAY()</x:formula>
    </x:cfRule>
  </x:conditionalFormatting>
  <x:conditionalFormatting sqref="AG447:AG453">
    <x:cfRule type="expression" dxfId="225" priority="49">
      <x:formula>$A447=TODAY()</x:formula>
    </x:cfRule>
  </x:conditionalFormatting>
  <x:conditionalFormatting sqref="T454:AF460">
    <x:cfRule type="expression" dxfId="224" priority="48">
      <x:formula>$A454=TODAY()</x:formula>
    </x:cfRule>
  </x:conditionalFormatting>
  <x:conditionalFormatting sqref="AG454:AG460">
    <x:cfRule type="expression" dxfId="223" priority="47">
      <x:formula>$A454=TODAY()</x:formula>
    </x:cfRule>
  </x:conditionalFormatting>
  <x:conditionalFormatting sqref="T461:AF467">
    <x:cfRule type="expression" dxfId="222" priority="46">
      <x:formula>$A461=TODAY()</x:formula>
    </x:cfRule>
  </x:conditionalFormatting>
  <x:conditionalFormatting sqref="AG461:AG467">
    <x:cfRule type="expression" dxfId="221" priority="45">
      <x:formula>$A461=TODAY()</x:formula>
    </x:cfRule>
  </x:conditionalFormatting>
  <x:conditionalFormatting sqref="T468:AF474">
    <x:cfRule type="expression" dxfId="220" priority="44">
      <x:formula>$A468=TODAY()</x:formula>
    </x:cfRule>
  </x:conditionalFormatting>
  <x:conditionalFormatting sqref="AG468:AG474">
    <x:cfRule type="expression" dxfId="219" priority="43">
      <x:formula>$A468=TODAY()</x:formula>
    </x:cfRule>
  </x:conditionalFormatting>
  <x:conditionalFormatting sqref="T475:AF481">
    <x:cfRule type="expression" dxfId="218" priority="42">
      <x:formula>$A475=TODAY()</x:formula>
    </x:cfRule>
  </x:conditionalFormatting>
  <x:conditionalFormatting sqref="AG475:AG481">
    <x:cfRule type="expression" dxfId="217" priority="41">
      <x:formula>$A475=TODAY()</x:formula>
    </x:cfRule>
  </x:conditionalFormatting>
  <x:conditionalFormatting sqref="T482:AF488">
    <x:cfRule type="expression" dxfId="216" priority="40">
      <x:formula>$A482=TODAY()</x:formula>
    </x:cfRule>
  </x:conditionalFormatting>
  <x:conditionalFormatting sqref="AG482:AG488">
    <x:cfRule type="expression" dxfId="215" priority="39">
      <x:formula>$A482=TODAY()</x:formula>
    </x:cfRule>
  </x:conditionalFormatting>
  <x:conditionalFormatting sqref="T489:AF495">
    <x:cfRule type="expression" dxfId="214" priority="38">
      <x:formula>$A489=TODAY()</x:formula>
    </x:cfRule>
  </x:conditionalFormatting>
  <x:conditionalFormatting sqref="AG489:AG495">
    <x:cfRule type="expression" dxfId="213" priority="37">
      <x:formula>$A489=TODAY()</x:formula>
    </x:cfRule>
  </x:conditionalFormatting>
  <x:conditionalFormatting sqref="T496:AF502">
    <x:cfRule type="expression" dxfId="212" priority="36">
      <x:formula>$A496=TODAY()</x:formula>
    </x:cfRule>
  </x:conditionalFormatting>
  <x:conditionalFormatting sqref="AG496:AG502">
    <x:cfRule type="expression" dxfId="211" priority="35">
      <x:formula>$A496=TODAY()</x:formula>
    </x:cfRule>
  </x:conditionalFormatting>
  <x:conditionalFormatting sqref="T503:AF509">
    <x:cfRule type="expression" dxfId="210" priority="34">
      <x:formula>$A503=TODAY()</x:formula>
    </x:cfRule>
  </x:conditionalFormatting>
  <x:conditionalFormatting sqref="AG503:AG509">
    <x:cfRule type="expression" dxfId="209" priority="33">
      <x:formula>$A503=TODAY()</x:formula>
    </x:cfRule>
  </x:conditionalFormatting>
  <x:conditionalFormatting sqref="T510:AF516">
    <x:cfRule type="expression" dxfId="208" priority="32">
      <x:formula>$A510=TODAY()</x:formula>
    </x:cfRule>
  </x:conditionalFormatting>
  <x:conditionalFormatting sqref="AG510:AG516">
    <x:cfRule type="expression" dxfId="207" priority="31">
      <x:formula>$A510=TODAY()</x:formula>
    </x:cfRule>
  </x:conditionalFormatting>
  <x:conditionalFormatting sqref="T517:AF523">
    <x:cfRule type="expression" dxfId="206" priority="30">
      <x:formula>$A517=TODAY()</x:formula>
    </x:cfRule>
  </x:conditionalFormatting>
  <x:conditionalFormatting sqref="AG517:AG523">
    <x:cfRule type="expression" dxfId="205" priority="29">
      <x:formula>$A517=TODAY()</x:formula>
    </x:cfRule>
  </x:conditionalFormatting>
  <x:conditionalFormatting sqref="T524:AF530">
    <x:cfRule type="expression" dxfId="204" priority="28">
      <x:formula>$A524=TODAY()</x:formula>
    </x:cfRule>
  </x:conditionalFormatting>
  <x:conditionalFormatting sqref="AG524:AG530">
    <x:cfRule type="expression" dxfId="203" priority="27">
      <x:formula>$A524=TODAY()</x:formula>
    </x:cfRule>
  </x:conditionalFormatting>
  <x:conditionalFormatting sqref="AH302:AH367">
    <x:cfRule type="expression" dxfId="202" priority="26">
      <x:formula>$A302=TODAY()</x:formula>
    </x:cfRule>
  </x:conditionalFormatting>
  <x:conditionalFormatting sqref="AH368:AH384">
    <x:cfRule type="expression" dxfId="201" priority="25">
      <x:formula>$A368=TODAY()</x:formula>
    </x:cfRule>
  </x:conditionalFormatting>
  <x:conditionalFormatting sqref="AH385:AH425">
    <x:cfRule type="expression" dxfId="200" priority="24">
      <x:formula>$A385=TODAY()</x:formula>
    </x:cfRule>
  </x:conditionalFormatting>
  <x:conditionalFormatting sqref="AH426:AH432">
    <x:cfRule type="expression" dxfId="199" priority="23">
      <x:formula>$A426=TODAY()</x:formula>
    </x:cfRule>
  </x:conditionalFormatting>
  <x:conditionalFormatting sqref="AH433:AH439">
    <x:cfRule type="expression" dxfId="198" priority="22">
      <x:formula>$A433=TODAY()</x:formula>
    </x:cfRule>
  </x:conditionalFormatting>
  <x:conditionalFormatting sqref="AH440:AH446">
    <x:cfRule type="expression" dxfId="197" priority="21">
      <x:formula>$A440=TODAY()</x:formula>
    </x:cfRule>
  </x:conditionalFormatting>
  <x:conditionalFormatting sqref="AH447:AH453">
    <x:cfRule type="expression" dxfId="196" priority="20">
      <x:formula>$A447=TODAY()</x:formula>
    </x:cfRule>
  </x:conditionalFormatting>
  <x:conditionalFormatting sqref="AH454:AH460">
    <x:cfRule type="expression" dxfId="195" priority="19">
      <x:formula>$A454=TODAY()</x:formula>
    </x:cfRule>
  </x:conditionalFormatting>
  <x:conditionalFormatting sqref="AH461:AH467">
    <x:cfRule type="expression" dxfId="194" priority="18">
      <x:formula>$A461=TODAY()</x:formula>
    </x:cfRule>
  </x:conditionalFormatting>
  <x:conditionalFormatting sqref="AH468:AH474">
    <x:cfRule type="expression" dxfId="193" priority="17">
      <x:formula>$A468=TODAY()</x:formula>
    </x:cfRule>
  </x:conditionalFormatting>
  <x:conditionalFormatting sqref="AH475:AH481">
    <x:cfRule type="expression" dxfId="192" priority="16">
      <x:formula>$A475=TODAY()</x:formula>
    </x:cfRule>
  </x:conditionalFormatting>
  <x:conditionalFormatting sqref="AH482:AH488">
    <x:cfRule type="expression" dxfId="191" priority="15">
      <x:formula>$A482=TODAY()</x:formula>
    </x:cfRule>
  </x:conditionalFormatting>
  <x:conditionalFormatting sqref="AH489:AH495">
    <x:cfRule type="expression" dxfId="190" priority="14">
      <x:formula>$A489=TODAY()</x:formula>
    </x:cfRule>
  </x:conditionalFormatting>
  <x:conditionalFormatting sqref="AH496:AH502">
    <x:cfRule type="expression" dxfId="189" priority="13">
      <x:formula>$A496=TODAY()</x:formula>
    </x:cfRule>
  </x:conditionalFormatting>
  <x:conditionalFormatting sqref="AH503:AH509">
    <x:cfRule type="expression" dxfId="188" priority="12">
      <x:formula>$A503=TODAY()</x:formula>
    </x:cfRule>
  </x:conditionalFormatting>
  <x:conditionalFormatting sqref="AH510:AH516">
    <x:cfRule type="expression" dxfId="187" priority="11">
      <x:formula>$A510=TODAY()</x:formula>
    </x:cfRule>
  </x:conditionalFormatting>
  <x:conditionalFormatting sqref="AH517:AH523">
    <x:cfRule type="expression" dxfId="186" priority="10">
      <x:formula>$A517=TODAY()</x:formula>
    </x:cfRule>
  </x:conditionalFormatting>
  <x:conditionalFormatting sqref="AH524:AH530">
    <x:cfRule type="expression" dxfId="185" priority="9">
      <x:formula>$A524=TODAY()</x:formula>
    </x:cfRule>
  </x:conditionalFormatting>
  <x:conditionalFormatting sqref="P448:P453">
    <x:cfRule type="expression" dxfId="184" priority="8">
      <x:formula>$A448=TODAY()</x:formula>
    </x:cfRule>
  </x:conditionalFormatting>
  <x:conditionalFormatting sqref="P454:P467">
    <x:cfRule type="expression" dxfId="183" priority="7">
      <x:formula>$A454=TODAY()</x:formula>
    </x:cfRule>
  </x:conditionalFormatting>
  <x:conditionalFormatting sqref="P468:P474">
    <x:cfRule type="expression" dxfId="182" priority="6">
      <x:formula>$A468=TODAY()</x:formula>
    </x:cfRule>
  </x:conditionalFormatting>
  <x:conditionalFormatting sqref="P475:P488">
    <x:cfRule type="expression" dxfId="181" priority="5">
      <x:formula>$A475=TODAY()</x:formula>
    </x:cfRule>
  </x:conditionalFormatting>
  <x:conditionalFormatting sqref="P489:P495">
    <x:cfRule type="expression" dxfId="180" priority="4">
      <x:formula>$A489=TODAY()</x:formula>
    </x:cfRule>
  </x:conditionalFormatting>
  <x:conditionalFormatting sqref="P496:P509">
    <x:cfRule type="expression" dxfId="179" priority="3">
      <x:formula>$A496=TODAY()</x:formula>
    </x:cfRule>
  </x:conditionalFormatting>
  <x:conditionalFormatting sqref="P510:P516">
    <x:cfRule type="expression" dxfId="178" priority="2">
      <x:formula>$A510=TODAY()</x:formula>
    </x:cfRule>
  </x:conditionalFormatting>
  <x:conditionalFormatting sqref="P517:P530">
    <x:cfRule type="expression" dxfId="177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H544"/>
  <x:sheetViews>
    <x:sheetView tabSelected="1" workbookViewId="0">
      <x:pane ySplit="1" topLeftCell="A442" activePane="bottomLeft" state="frozen"/>
      <x:selection pane="bottomLeft" activeCell="M453" sqref="M453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W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W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W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4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4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4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4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4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4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4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4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4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37</x:v>
      </x:c>
      <x:c r="E79" s="16">
        <x:v>7</x:v>
      </x:c>
      <x:c r="F79" s="16">
        <x:v>0</x:v>
      </x:c>
      <x:c r="G79" s="16">
        <x:v>135</x:v>
      </x:c>
      <x:c r="H79" s="24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2</x:v>
      </x:c>
      <x:c r="O79">
        <x:v>0</x:v>
      </x:c>
      <x:c r="P79">
        <x:v>0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60</x:v>
      </x:c>
      <x:c r="E80" s="16">
        <x:v>4</x:v>
      </x:c>
      <x:c r="F80" s="16">
        <x:v>0</x:v>
      </x:c>
      <x:c r="G80" s="16">
        <x:v>147</x:v>
      </x:c>
      <x:c r="H80" s="24">
        <x:v>35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5</x:v>
      </x:c>
      <x:c r="O80">
        <x:v>0</x:v>
      </x:c>
      <x:c r="P80">
        <x:v>1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4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0</x:v>
      </x:c>
      <x:c r="O81">
        <x:v>0</x:v>
      </x:c>
      <x:c r="P81">
        <x:v>2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106</x:v>
      </x:c>
      <x:c r="E82" s="16">
        <x:v>23</x:v>
      </x:c>
      <x:c r="F82" s="16">
        <x:v>207</x:v>
      </x:c>
      <x:c r="G82" s="16">
        <x:v>149</x:v>
      </x:c>
      <x:c r="H82" s="24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4</x:v>
      </x:c>
      <x:c r="O82">
        <x:v>1</x:v>
      </x:c>
      <x:c r="P82">
        <x:v>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103</x:v>
      </x:c>
      <x:c r="E83" s="16">
        <x:v>17</x:v>
      </x:c>
      <x:c r="F83" s="16">
        <x:v>112</x:v>
      </x:c>
      <x:c r="G83" s="16">
        <x:v>123</x:v>
      </x:c>
      <x:c r="H83" s="24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4</x:v>
      </x:c>
      <x:c r="O83">
        <x:v>0</x:v>
      </x:c>
      <x:c r="P83">
        <x:v>2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121</x:v>
      </x:c>
      <x:c r="E84" s="16">
        <x:v>10</x:v>
      </x:c>
      <x:c r="F84" s="16">
        <x:v>113</x:v>
      </x:c>
      <x:c r="G84" s="16">
        <x:v>129</x:v>
      </x:c>
      <x:c r="H84" s="24">
        <x:v>35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3</x:v>
      </x:c>
      <x:c r="O84">
        <x:v>0</x:v>
      </x:c>
      <x:c r="P84">
        <x:v>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192</x:v>
      </x:c>
      <x:c r="E85" s="16">
        <x:v>29</x:v>
      </x:c>
      <x:c r="F85" s="16">
        <x:v>186</x:v>
      </x:c>
      <x:c r="G85" s="16">
        <x:v>127</x:v>
      </x:c>
      <x:c r="H85" s="24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7</x:v>
      </x:c>
      <x:c r="O85">
        <x:v>0</x:v>
      </x:c>
      <x:c r="P85">
        <x:v>5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243</x:v>
      </x:c>
      <x:c r="E86" s="16">
        <x:v>34</x:v>
      </x:c>
      <x:c r="F86" s="16">
        <x:v>240</x:v>
      </x:c>
      <x:c r="G86" s="16">
        <x:v>122</x:v>
      </x:c>
      <x:c r="H86" s="24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4</x:v>
      </x:c>
      <x:c r="O86">
        <x:v>3</x:v>
      </x:c>
      <x:c r="P86">
        <x:v>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333</x:v>
      </x:c>
      <x:c r="E87" s="16">
        <x:v>49</x:v>
      </x:c>
      <x:c r="F87" s="16">
        <x:v>231</x:v>
      </x:c>
      <x:c r="G87" s="16">
        <x:v>143</x:v>
      </x:c>
      <x:c r="H87" s="24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9</x:v>
      </x:c>
      <x:c r="O87">
        <x:v>1</x:v>
      </x:c>
      <x:c r="P87">
        <x:v>2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419</x:v>
      </x:c>
      <x:c r="E88" s="16">
        <x:v>61</x:v>
      </x:c>
      <x:c r="F88" s="16">
        <x:v>364</x:v>
      </x:c>
      <x:c r="G88" s="16">
        <x:v>157</x:v>
      </x:c>
      <x:c r="H88" s="24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15</x:v>
      </x:c>
      <x:c r="O88">
        <x:v>5</x:v>
      </x:c>
      <x:c r="P88">
        <x:v>19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522</x:v>
      </x:c>
      <x:c r="E89" s="16">
        <x:v>75</x:v>
      </x:c>
      <x:c r="F89" s="16">
        <x:v>299</x:v>
      </x:c>
      <x:c r="G89" s="16">
        <x:v>144</x:v>
      </x:c>
      <x:c r="H89" s="24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9</x:v>
      </x:c>
      <x:c r="O89">
        <x:v>2</x:v>
      </x:c>
      <x:c r="P89">
        <x:v>9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642</x:v>
      </x:c>
      <x:c r="E90" s="16">
        <x:v>91</x:v>
      </x:c>
      <x:c r="F90" s="16">
        <x:v>318</x:v>
      </x:c>
      <x:c r="G90" s="16">
        <x:v>139</x:v>
      </x:c>
      <x:c r="H90" s="24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16</x:v>
      </x:c>
      <x:c r="O90">
        <x:v>1</x:v>
      </x:c>
      <x:c r="P90">
        <x:v>10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624</x:v>
      </x:c>
      <x:c r="E91" s="16">
        <x:v>100</x:v>
      </x:c>
      <x:c r="F91" s="16">
        <x:v>294</x:v>
      </x:c>
      <x:c r="G91" s="16">
        <x:v>123</x:v>
      </x:c>
      <x:c r="H91" s="24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14</x:v>
      </x:c>
      <x:c r="O91">
        <x:v>3</x:v>
      </x:c>
      <x:c r="P91">
        <x:v>18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713</x:v>
      </x:c>
      <x:c r="E92" s="16">
        <x:v>112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29</x:v>
      </x:c>
      <x:c r="O92">
        <x:v>1</x:v>
      </x:c>
      <x:c r="P92">
        <x:v>22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1085</x:v>
      </x:c>
      <x:c r="E93" s="16">
        <x:v>130</x:v>
      </x:c>
      <x:c r="F93" s="16">
        <x:v>500</x:v>
      </x:c>
      <x:c r="G93" s="16">
        <x:v>141</x:v>
      </x:c>
      <x:c r="H93" s="24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27</x:v>
      </x:c>
      <x:c r="O93">
        <x:v>4</x:v>
      </x:c>
      <x:c r="P93">
        <x:v>20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1283</x:v>
      </x:c>
      <x:c r="E94" s="16">
        <x:v>145</x:v>
      </x:c>
      <x:c r="F94" s="16">
        <x:v>1252</x:v>
      </x:c>
      <x:c r="G94" s="16">
        <x:v>138</x:v>
      </x:c>
      <x:c r="H94" s="24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23</x:v>
      </x:c>
      <x:c r="O94">
        <x:v>8</x:v>
      </x:c>
      <x:c r="P94">
        <x:v>18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1512</x:v>
      </x:c>
      <x:c r="E95" s="16">
        <x:v>187</x:v>
      </x:c>
      <x:c r="F95" s="16">
        <x:v>609</x:v>
      </x:c>
      <x:c r="G95" s="16">
        <x:v>124</x:v>
      </x:c>
      <x:c r="H95" s="24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49</x:v>
      </x:c>
      <x:c r="O95">
        <x:v>9</x:v>
      </x:c>
      <x:c r="P95">
        <x:v>12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1431</x:v>
      </x:c>
      <x:c r="E96" s="16">
        <x:v>168</x:v>
      </x:c>
      <x:c r="F96" s="16">
        <x:v>1122</x:v>
      </x:c>
      <x:c r="G96" s="16">
        <x:v>134</x:v>
      </x:c>
      <x:c r="H96" s="24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53</x:v>
      </x:c>
      <x:c r="O96">
        <x:v>5</x:v>
      </x:c>
      <x:c r="P96">
        <x:v>10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1563</x:v>
      </x:c>
      <x:c r="E97" s="16">
        <x:v>169</x:v>
      </x:c>
      <x:c r="F97" s="16">
        <x:v>1053</x:v>
      </x:c>
      <x:c r="G97" s="16">
        <x:v>158</x:v>
      </x:c>
      <x:c r="H97" s="24">
        <x:v>757</x:v>
      </x:c>
      <x:c r="I97" s="16">
        <x:v>166</x:v>
      </x:c>
      <x:c r="J97" s="16">
        <x:v>140</x:v>
      </x:c>
      <x:c r="K97" s="16">
        <x:v>-232</x:v>
      </x:c>
      <x:c r="L97" s="16">
        <x:v>86</x:v>
      </x:c>
      <x:c r="M97">
        <x:v>17</x:v>
      </x:c>
      <x:c r="N97">
        <x:v>83</x:v>
      </x:c>
      <x:c r="O97">
        <x:v>6</x:v>
      </x:c>
      <x:c r="P97">
        <x:v>18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1615</x:v>
      </x:c>
      <x:c r="E98" s="16">
        <x:v>140</x:v>
      </x:c>
      <x:c r="F98" s="16">
        <x:v>519</x:v>
      </x:c>
      <x:c r="G98" s="16">
        <x:v>151</x:v>
      </x:c>
      <x:c r="H98" s="24">
        <x:v>601</x:v>
      </x:c>
      <x:c r="I98" s="16">
        <x:v>115</x:v>
      </x:c>
      <x:c r="J98" s="16">
        <x:v>164</x:v>
      </x:c>
      <x:c r="K98" s="16">
        <x:v>28</x:v>
      </x:c>
      <x:c r="L98" s="16">
        <x:v>41</x:v>
      </x:c>
      <x:c r="M98">
        <x:v>21</x:v>
      </x:c>
      <x:c r="N98">
        <x:v>75</x:v>
      </x:c>
      <x:c r="O98">
        <x:v>7</x:v>
      </x:c>
      <x:c r="P98">
        <x:v>18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1771</x:v>
      </x:c>
      <x:c r="E99" s="16">
        <x:v>226</x:v>
      </x:c>
      <x:c r="F99" s="16">
        <x:v>833</x:v>
      </x:c>
      <x:c r="G99" s="16">
        <x:v>136</x:v>
      </x:c>
      <x:c r="H99" s="24">
        <x:v>570</x:v>
      </x:c>
      <x:c r="I99" s="16">
        <x:v>103</x:v>
      </x:c>
      <x:c r="J99" s="16">
        <x:v>185</x:v>
      </x:c>
      <x:c r="K99" s="16">
        <x:v>76</x:v>
      </x:c>
      <x:c r="L99" s="16">
        <x:v>78</x:v>
      </x:c>
      <x:c r="M99">
        <x:v>16</x:v>
      </x:c>
      <x:c r="N99">
        <x:v>85</x:v>
      </x:c>
      <x:c r="O99">
        <x:v>8</x:v>
      </x:c>
      <x:c r="P99">
        <x:v>16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2575</x:v>
      </x:c>
      <x:c r="E100" s="16">
        <x:v>206</x:v>
      </x:c>
      <x:c r="F100" s="16">
        <x:v>1416</x:v>
      </x:c>
      <x:c r="G100" s="16">
        <x:v>133</x:v>
      </x:c>
      <x:c r="H100" s="24">
        <x:v>1105</x:v>
      </x:c>
      <x:c r="I100" s="16">
        <x:v>234</x:v>
      </x:c>
      <x:c r="J100" s="16">
        <x:v>403</x:v>
      </x:c>
      <x:c r="K100" s="16">
        <x:v>114</x:v>
      </x:c>
      <x:c r="L100" s="16">
        <x:v>122</x:v>
      </x:c>
      <x:c r="M100">
        <x:v>36</x:v>
      </x:c>
      <x:c r="N100">
        <x:v>61</x:v>
      </x:c>
      <x:c r="O100">
        <x:v>8</x:v>
      </x:c>
      <x:c r="P100">
        <x:v>23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2160</x:v>
      </x:c>
      <x:c r="E101" s="16">
        <x:v>333</x:v>
      </x:c>
      <x:c r="F101" s="16">
        <x:v>544</x:v>
      </x:c>
      <x:c r="G101" s="16">
        <x:v>121</x:v>
      </x:c>
      <x:c r="H101" s="24">
        <x:v>1032</x:v>
      </x:c>
      <x:c r="I101" s="16">
        <x:v>147</x:v>
      </x:c>
      <x:c r="J101" s="16">
        <x:v>205</x:v>
      </x:c>
      <x:c r="K101" s="16">
        <x:v>96</x:v>
      </x:c>
      <x:c r="L101" s="16">
        <x:v>133</x:v>
      </x:c>
      <x:c r="M101">
        <x:v>25</x:v>
      </x:c>
      <x:c r="N101">
        <x:v>67</x:v>
      </x:c>
      <x:c r="O101">
        <x:v>8</x:v>
      </x:c>
      <x:c r="P101">
        <x:v>30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2203</x:v>
      </x:c>
      <x:c r="E102" s="16">
        <x:v>258</x:v>
      </x:c>
      <x:c r="F102" s="16">
        <x:v>1340</x:v>
      </x:c>
      <x:c r="G102" s="16">
        <x:v>117</x:v>
      </x:c>
      <x:c r="H102" s="24">
        <x:v>1117</x:v>
      </x:c>
      <x:c r="I102" s="16">
        <x:v>148</x:v>
      </x:c>
      <x:c r="J102" s="16">
        <x:v>283</x:v>
      </x:c>
      <x:c r="K102" s="16">
        <x:v>106</x:v>
      </x:c>
      <x:c r="L102" s="16">
        <x:v>131</x:v>
      </x:c>
      <x:c r="M102">
        <x:v>28</x:v>
      </x:c>
      <x:c r="N102">
        <x:v>123</x:v>
      </x:c>
      <x:c r="O102">
        <x:v>9</x:v>
      </x:c>
      <x:c r="P102">
        <x:v>22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2194</x:v>
      </x:c>
      <x:c r="E103" s="16">
        <x:v>160</x:v>
      </x:c>
      <x:c r="F103" s="16">
        <x:v>985</x:v>
      </x:c>
      <x:c r="G103" s="16">
        <x:v>122</x:v>
      </x:c>
      <x:c r="H103" s="24">
        <x:v>1123</x:v>
      </x:c>
      <x:c r="I103" s="16">
        <x:v>117</x:v>
      </x:c>
      <x:c r="J103" s="16">
        <x:v>496</x:v>
      </x:c>
      <x:c r="K103" s="16">
        <x:v>77</x:v>
      </x:c>
      <x:c r="L103" s="16">
        <x:v>107</x:v>
      </x:c>
      <x:c r="M103">
        <x:v>24</x:v>
      </x:c>
      <x:c r="N103">
        <x:v>96</x:v>
      </x:c>
      <x:c r="O103">
        <x:v>8</x:v>
      </x:c>
      <x:c r="P103">
        <x:v>24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2127</x:v>
      </x:c>
      <x:c r="E104" s="16">
        <x:v>-31</x:v>
      </x:c>
      <x:c r="F104" s="16">
        <x:v>636</x:v>
      </x:c>
      <x:c r="G104" s="16">
        <x:v>125</x:v>
      </x:c>
      <x:c r="H104" s="24">
        <x:v>844</x:v>
      </x:c>
      <x:c r="I104" s="16">
        <x:v>133</x:v>
      </x:c>
      <x:c r="J104" s="16">
        <x:v>327</x:v>
      </x:c>
      <x:c r="K104" s="16">
        <x:v>17</x:v>
      </x:c>
      <x:c r="L104" s="16">
        <x:v>67</x:v>
      </x:c>
      <x:c r="M104">
        <x:v>33</x:v>
      </x:c>
      <x:c r="N104">
        <x:v>119</x:v>
      </x:c>
      <x:c r="O104">
        <x:v>6</x:v>
      </x:c>
      <x:c r="P104">
        <x:v>18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1874</x:v>
      </x:c>
      <x:c r="E105" s="16">
        <x:v>286</x:v>
      </x:c>
      <x:c r="F105" s="16">
        <x:v>561</x:v>
      </x:c>
      <x:c r="G105" s="16">
        <x:v>117</x:v>
      </x:c>
      <x:c r="H105" s="24">
        <x:v>657</x:v>
      </x:c>
      <x:c r="I105" s="16">
        <x:v>94</x:v>
      </x:c>
      <x:c r="J105" s="16">
        <x:v>254</x:v>
      </x:c>
      <x:c r="K105" s="16">
        <x:v>12</x:v>
      </x:c>
      <x:c r="L105" s="16">
        <x:v>99</x:v>
      </x:c>
      <x:c r="M105">
        <x:v>14</x:v>
      </x:c>
      <x:c r="N105">
        <x:v>109</x:v>
      </x:c>
      <x:c r="O105">
        <x:v>6</x:v>
      </x:c>
      <x:c r="P105">
        <x:v>13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2009</x:v>
      </x:c>
      <x:c r="E106" s="16">
        <x:v>172</x:v>
      </x:c>
      <x:c r="F106" s="16">
        <x:v>573</x:v>
      </x:c>
      <x:c r="G106" s="16">
        <x:v>111</x:v>
      </x:c>
      <x:c r="H106" s="24">
        <x:v>725</x:v>
      </x:c>
      <x:c r="I106" s="16">
        <x:v>86</x:v>
      </x:c>
      <x:c r="J106" s="16">
        <x:v>303</x:v>
      </x:c>
      <x:c r="K106" s="16">
        <x:v>20</x:v>
      </x:c>
      <x:c r="L106" s="16">
        <x:v>105</x:v>
      </x:c>
      <x:c r="M106">
        <x:v>31</x:v>
      </x:c>
      <x:c r="N106">
        <x:v>130</x:v>
      </x:c>
      <x:c r="O106">
        <x:v>9</x:v>
      </x:c>
      <x:c r="P106">
        <x:v>18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2434</x:v>
      </x:c>
      <x:c r="E107" s="16">
        <x:v>100</x:v>
      </x:c>
      <x:c r="F107" s="16">
        <x:v>743</x:v>
      </x:c>
      <x:c r="G107" s="16">
        <x:v>98</x:v>
      </x:c>
      <x:c r="H107" s="24">
        <x:v>1080</x:v>
      </x:c>
      <x:c r="I107" s="16">
        <x:v>122</x:v>
      </x:c>
      <x:c r="J107" s="16">
        <x:v>254</x:v>
      </x:c>
      <x:c r="K107" s="16">
        <x:v>114</x:v>
      </x:c>
      <x:c r="L107" s="16">
        <x:v>204</x:v>
      </x:c>
      <x:c r="M107">
        <x:v>41</x:v>
      </x:c>
      <x:c r="N107">
        <x:v>136</x:v>
      </x:c>
      <x:c r="O107">
        <x:v>8</x:v>
      </x:c>
      <x:c r="P107">
        <x:v>16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2612</x:v>
      </x:c>
      <x:c r="E108" s="16">
        <x:v>510</x:v>
      </x:c>
      <x:c r="F108" s="16">
        <x:v>1438</x:v>
      </x:c>
      <x:c r="G108" s="16">
        <x:v>94</x:v>
      </x:c>
      <x:c r="H108" s="24">
        <x:v>884</x:v>
      </x:c>
      <x:c r="I108" s="16">
        <x:v>190</x:v>
      </x:c>
      <x:c r="J108" s="16">
        <x:v>283</x:v>
      </x:c>
      <x:c r="K108" s="16">
        <x:v>170</x:v>
      </x:c>
      <x:c r="L108" s="16">
        <x:v>204</x:v>
      </x:c>
      <x:c r="M108">
        <x:v>38</x:v>
      </x:c>
      <x:c r="N108">
        <x:v>154</x:v>
      </x:c>
      <x:c r="O108">
        <x:v>13</x:v>
      </x:c>
      <x:c r="P108">
        <x:v>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2143</x:v>
      </x:c>
      <x:c r="E109" s="16">
        <x:v>248</x:v>
      </x:c>
      <x:c r="F109" s="16">
        <x:v>753</x:v>
      </x:c>
      <x:c r="G109" s="16">
        <x:v>92</x:v>
      </x:c>
      <x:c r="H109" s="24">
        <x:v>1040</x:v>
      </x:c>
      <x:c r="I109" s="16">
        <x:v>182</x:v>
      </x:c>
      <x:c r="J109" s="16">
        <x:v>417</x:v>
      </x:c>
      <x:c r="K109" s="16">
        <x:v>130</x:v>
      </x:c>
      <x:c r="L109" s="16">
        <x:v>188</x:v>
      </x:c>
      <x:c r="M109">
        <x:v>42</x:v>
      </x:c>
      <x:c r="N109">
        <x:v>203</x:v>
      </x:c>
      <x:c r="O109">
        <x:v>7</x:v>
      </x:c>
      <x:c r="P109">
        <x:v>17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2110</x:v>
      </x:c>
      <x:c r="E110" s="16">
        <x:v>300</x:v>
      </x:c>
      <x:c r="F110" s="16">
        <x:v>761</x:v>
      </x:c>
      <x:c r="G110" s="16">
        <x:v>89</x:v>
      </x:c>
      <x:c r="H110" s="24">
        <x:v>914</x:v>
      </x:c>
      <x:c r="I110" s="16">
        <x:v>144</x:v>
      </x:c>
      <x:c r="J110" s="16">
        <x:v>306</x:v>
      </x:c>
      <x:c r="K110" s="16">
        <x:v>67</x:v>
      </x:c>
      <x:c r="L110" s="16">
        <x:v>217</x:v>
      </x:c>
      <x:c r="M110">
        <x:v>44</x:v>
      </x:c>
      <x:c r="N110">
        <x:v>126</x:v>
      </x:c>
      <x:c r="O110">
        <x:v>9</x:v>
      </x:c>
      <x:c r="P110">
        <x:v>21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1973</x:v>
      </x:c>
      <x:c r="E111" s="16">
        <x:v>107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290</x:v>
      </x:c>
      <x:c r="K111" s="16">
        <x:v>111</x:v>
      </x:c>
      <x:c r="L111" s="16">
        <x:v>213</x:v>
      </x:c>
      <x:c r="M111">
        <x:v>41</x:v>
      </x:c>
      <x:c r="N111">
        <x:v>143</x:v>
      </x:c>
      <x:c r="O111">
        <x:v>11</x:v>
      </x:c>
      <x:c r="P111">
        <x:v>12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1971</x:v>
      </x:c>
      <x:c r="E112" s="16">
        <x:v>127</x:v>
      </x:c>
      <x:c r="F112" s="16">
        <x:v>389</x:v>
      </x:c>
      <x:c r="G112" s="16">
        <x:v>87</x:v>
      </x:c>
      <x:c r="H112" s="24">
        <x:v>433</x:v>
      </x:c>
      <x:c r="I112" s="16">
        <x:v>84</x:v>
      </x:c>
      <x:c r="J112" s="16">
        <x:v>230</x:v>
      </x:c>
      <x:c r="K112" s="16">
        <x:v>29</x:v>
      </x:c>
      <x:c r="L112" s="16">
        <x:v>108</x:v>
      </x:c>
      <x:c r="M112">
        <x:v>39</x:v>
      </x:c>
      <x:c r="N112">
        <x:v>158</x:v>
      </x:c>
      <x:c r="O112">
        <x:v>8</x:v>
      </x:c>
      <x:c r="P112">
        <x:v>9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2229</x:v>
      </x:c>
      <x:c r="E113" s="16">
        <x:v>276</x:v>
      </x:c>
      <x:c r="F113" s="16">
        <x:v>547</x:v>
      </x:c>
      <x:c r="G113" s="16">
        <x:v>91</x:v>
      </x:c>
      <x:c r="H113" s="24">
        <x:v>576</x:v>
      </x:c>
      <x:c r="I113" s="16">
        <x:v>67</x:v>
      </x:c>
      <x:c r="J113" s="16">
        <x:v>145</x:v>
      </x:c>
      <x:c r="K113" s="16">
        <x:v>40</x:v>
      </x:c>
      <x:c r="L113" s="16">
        <x:v>125</x:v>
      </x:c>
      <x:c r="M113">
        <x:v>77</x:v>
      </x:c>
      <x:c r="N113">
        <x:v>146</x:v>
      </x:c>
      <x:c r="O113">
        <x:v>6</x:v>
      </x:c>
      <x:c r="P113">
        <x:v>18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2514</x:v>
      </x:c>
      <x:c r="E114" s="16">
        <x:v>171</x:v>
      </x:c>
      <x:c r="F114" s="16">
        <x:v>528</x:v>
      </x:c>
      <x:c r="G114" s="16">
        <x:v>88</x:v>
      </x:c>
      <x:c r="H114" s="24">
        <x:v>1224</x:v>
      </x:c>
      <x:c r="I114" s="16">
        <x:v>165</x:v>
      </x:c>
      <x:c r="J114" s="16">
        <x:v>170</x:v>
      </x:c>
      <x:c r="K114" s="16">
        <x:v>185</x:v>
      </x:c>
      <x:c r="L114" s="16">
        <x:v>154</x:v>
      </x:c>
      <x:c r="M114">
        <x:v>43</x:v>
      </x:c>
      <x:c r="N114">
        <x:v>193</x:v>
      </x:c>
      <x:c r="O114">
        <x:v>9</x:v>
      </x:c>
      <x:c r="P114">
        <x:v>21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2460</x:v>
      </x:c>
      <x:c r="E115" s="16">
        <x:v>246</x:v>
      </x:c>
      <x:c r="F115" s="16">
        <x:v>544</x:v>
      </x:c>
      <x:c r="G115" s="16">
        <x:v>94</x:v>
      </x:c>
      <x:c r="H115" s="24">
        <x:v>857</x:v>
      </x:c>
      <x:c r="I115" s="16">
        <x:v>139</x:v>
      </x:c>
      <x:c r="J115" s="16">
        <x:v>264</x:v>
      </x:c>
      <x:c r="K115" s="16">
        <x:v>172</x:v>
      </x:c>
      <x:c r="L115" s="16">
        <x:v>165</x:v>
      </x:c>
      <x:c r="M115">
        <x:v>39</x:v>
      </x:c>
      <x:c r="N115">
        <x:v>195</x:v>
      </x:c>
      <x:c r="O115">
        <x:v>3</x:v>
      </x:c>
      <x:c r="P115">
        <x:v>19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2456</x:v>
      </x:c>
      <x:c r="E116" s="16">
        <x:v>296</x:v>
      </x:c>
      <x:c r="F116" s="16">
        <x:v>516</x:v>
      </x:c>
      <x:c r="G116" s="16">
        <x:v>90</x:v>
      </x:c>
      <x:c r="H116" s="24">
        <x:v>684</x:v>
      </x:c>
      <x:c r="I116" s="16">
        <x:v>124</x:v>
      </x:c>
      <x:c r="J116" s="16">
        <x:v>228</x:v>
      </x:c>
      <x:c r="K116" s="16">
        <x:v>84</x:v>
      </x:c>
      <x:c r="L116" s="16">
        <x:v>425</x:v>
      </x:c>
      <x:c r="M116">
        <x:v>25</x:v>
      </x:c>
      <x:c r="N116">
        <x:v>171</x:v>
      </x:c>
      <x:c r="O116">
        <x:v>4</x:v>
      </x:c>
      <x:c r="P116">
        <x:v>12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2188</x:v>
      </x:c>
      <x:c r="E117" s="16">
        <x:v>185</x:v>
      </x:c>
      <x:c r="F117" s="16">
        <x:v>390</x:v>
      </x:c>
      <x:c r="G117" s="16">
        <x:v>93</x:v>
      </x:c>
      <x:c r="H117" s="24">
        <x:v>1018</x:v>
      </x:c>
      <x:c r="I117" s="16">
        <x:v>112</x:v>
      </x:c>
      <x:c r="J117" s="16">
        <x:v>189</x:v>
      </x:c>
      <x:c r="K117" s="16">
        <x:v>131</x:v>
      </x:c>
      <x:c r="L117" s="16">
        <x:v>373</x:v>
      </x:c>
      <x:c r="M117">
        <x:v>220</x:v>
      </x:c>
      <x:c r="N117">
        <x:v>180</x:v>
      </x:c>
      <x:c r="O117">
        <x:v>3</x:v>
      </x:c>
      <x:c r="P117">
        <x:v>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1711</x:v>
      </x:c>
      <x:c r="E118" s="16">
        <x:v>117</x:v>
      </x:c>
      <x:c r="F118" s="16">
        <x:v>369</x:v>
      </x:c>
      <x:c r="G118" s="16">
        <x:v>76</x:v>
      </x:c>
      <x:c r="H118" s="24">
        <x:v>816</x:v>
      </x:c>
      <x:c r="I118" s="16">
        <x:v>120</x:v>
      </x:c>
      <x:c r="J118" s="16">
        <x:v>238</x:v>
      </x:c>
      <x:c r="K118" s="16">
        <x:v>40</x:v>
      </x:c>
      <x:c r="L118" s="16">
        <x:v>353</x:v>
      </x:c>
      <x:c r="M118">
        <x:v>49</x:v>
      </x:c>
      <x:c r="N118">
        <x:v>187</x:v>
      </x:c>
      <x:c r="O118">
        <x:v>3</x:v>
      </x:c>
      <x:c r="P118">
        <x:v>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1399</x:v>
      </x:c>
      <x:c r="E119" s="16">
        <x:v>99</x:v>
      </x:c>
      <x:c r="F119" s="16">
        <x:v>242</x:v>
      </x:c>
      <x:c r="G119" s="16">
        <x:v>60</x:v>
      </x:c>
      <x:c r="H119" s="24">
        <x:v>364</x:v>
      </x:c>
      <x:c r="I119" s="16">
        <x:v>67</x:v>
      </x:c>
      <x:c r="J119" s="16">
        <x:v>177</x:v>
      </x:c>
      <x:c r="K119" s="16">
        <x:v>2</x:v>
      </x:c>
      <x:c r="L119" s="16">
        <x:v>229</x:v>
      </x:c>
      <x:c r="M119">
        <x:v>24</x:v>
      </x:c>
      <x:c r="N119">
        <x:v>157</x:v>
      </x:c>
      <x:c r="O119">
        <x:v>2</x:v>
      </x:c>
      <x:c r="P119">
        <x:v>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1508</x:v>
      </x:c>
      <x:c r="E120" s="16">
        <x:v>150</x:v>
      </x:c>
      <x:c r="F120" s="16">
        <x:v>437</x:v>
      </x:c>
      <x:c r="G120" s="16">
        <x:v>96</x:v>
      </x:c>
      <x:c r="H120" s="24">
        <x:v>323</x:v>
      </x:c>
      <x:c r="I120" s="16">
        <x:v>43</x:v>
      </x:c>
      <x:c r="J120" s="16">
        <x:v>113</x:v>
      </x:c>
      <x:c r="K120" s="16">
        <x:v>80</x:v>
      </x:c>
      <x:c r="L120" s="16">
        <x:v>317</x:v>
      </x:c>
      <x:c r="M120">
        <x:v>15</x:v>
      </x:c>
      <x:c r="N120">
        <x:v>185</x:v>
      </x:c>
      <x:c r="O120">
        <x:v>4</x:v>
      </x:c>
      <x:c r="P120">
        <x:v>7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2224</x:v>
      </x:c>
      <x:c r="E121" s="16">
        <x:v>188</x:v>
      </x:c>
      <x:c r="F121" s="16">
        <x:v>367</x:v>
      </x:c>
      <x:c r="G121" s="16">
        <x:v>71</x:v>
      </x:c>
      <x:c r="H121" s="24">
        <x:v>971</x:v>
      </x:c>
      <x:c r="I121" s="16">
        <x:v>48</x:v>
      </x:c>
      <x:c r="J121" s="16">
        <x:v>124</x:v>
      </x:c>
      <x:c r="K121" s="16">
        <x:v>81</x:v>
      </x:c>
      <x:c r="L121" s="16">
        <x:v>480</x:v>
      </x:c>
      <x:c r="M121">
        <x:v>57</x:v>
      </x:c>
      <x:c r="N121">
        <x:v>197</x:v>
      </x:c>
      <x:c r="O121">
        <x:v>5</x:v>
      </x:c>
      <x:c r="P121">
        <x:v>20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2418</x:v>
      </x:c>
      <x:c r="E122" s="16">
        <x:v>153</x:v>
      </x:c>
      <x:c r="F122" s="16">
        <x:v>426</x:v>
      </x:c>
      <x:c r="G122" s="16">
        <x:v>80</x:v>
      </x:c>
      <x:c r="H122" s="24">
        <x:v>771</x:v>
      </x:c>
      <x:c r="I122" s="16">
        <x:v>145</x:v>
      </x:c>
      <x:c r="J122" s="16">
        <x:v>170</x:v>
      </x:c>
      <x:c r="K122" s="16">
        <x:v>107</x:v>
      </x:c>
      <x:c r="L122" s="16">
        <x:v>430</x:v>
      </x:c>
      <x:c r="M122">
        <x:v>31</x:v>
      </x:c>
      <x:c r="N122">
        <x:v>244</x:v>
      </x:c>
      <x:c r="O122">
        <x:v>6</x:v>
      </x:c>
      <x:c r="P122">
        <x:v>11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2195</x:v>
      </x:c>
      <x:c r="E123" s="16">
        <x:v>156</x:v>
      </x:c>
      <x:c r="F123" s="16">
        <x:v>289</x:v>
      </x:c>
      <x:c r="G123" s="16">
        <x:v>71</x:v>
      </x:c>
      <x:c r="H123" s="24">
        <x:v>636</x:v>
      </x:c>
      <x:c r="I123" s="16">
        <x:v>84</x:v>
      </x:c>
      <x:c r="J123" s="16">
        <x:v>93</x:v>
      </x:c>
      <x:c r="K123" s="16">
        <x:v>124</x:v>
      </x:c>
      <x:c r="L123" s="16">
        <x:v>493</x:v>
      </x:c>
      <x:c r="M123">
        <x:v>42</x:v>
      </x:c>
      <x:c r="N123">
        <x:v>179</x:v>
      </x:c>
      <x:c r="O123">
        <x:v>6</x:v>
      </x:c>
      <x:c r="P123">
        <x:v>4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1909</x:v>
      </x:c>
      <x:c r="E124" s="16">
        <x:v>113</x:v>
      </x:c>
      <x:c r="F124" s="16">
        <x:v>217</x:v>
      </x:c>
      <x:c r="G124" s="16">
        <x:v>63</x:v>
      </x:c>
      <x:c r="H124" s="24">
        <x:v>700</x:v>
      </x:c>
      <x:c r="I124" s="16">
        <x:v>98</x:v>
      </x:c>
      <x:c r="J124" s="16">
        <x:v>109</x:v>
      </x:c>
      <x:c r="K124" s="16">
        <x:v>67</x:v>
      </x:c>
      <x:c r="L124" s="16">
        <x:v>406</x:v>
      </x:c>
      <x:c r="M124">
        <x:v>33</x:v>
      </x:c>
      <x:c r="N124">
        <x:v>202</x:v>
      </x:c>
      <x:c r="O124">
        <x:v>4</x:v>
      </x:c>
      <x:c r="P124">
        <x:v>5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1731</x:v>
      </x:c>
      <x:c r="E125" s="16">
        <x:v>76</x:v>
      </x:c>
      <x:c r="F125" s="16">
        <x:v>197</x:v>
      </x:c>
      <x:c r="G125" s="16">
        <x:v>65</x:v>
      </x:c>
      <x:c r="H125" s="24">
        <x:v>585</x:v>
      </x:c>
      <x:c r="I125" s="16">
        <x:v>94</x:v>
      </x:c>
      <x:c r="J125" s="16">
        <x:v>62</x:v>
      </x:c>
      <x:c r="K125" s="16">
        <x:v>16</x:v>
      </x:c>
      <x:c r="L125" s="16">
        <x:v>349</x:v>
      </x:c>
      <x:c r="M125">
        <x:v>21</x:v>
      </x:c>
      <x:c r="N125">
        <x:v>148</x:v>
      </x:c>
      <x:c r="O125">
        <x:v>3</x:v>
      </x:c>
      <x:c r="P125">
        <x:v>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1190</x:v>
      </x:c>
      <x:c r="E126" s="16">
        <x:v>54</x:v>
      </x:c>
      <x:c r="F126" s="16">
        <x:v>135</x:v>
      </x:c>
      <x:c r="G126" s="16">
        <x:v>47</x:v>
      </x:c>
      <x:c r="H126" s="24">
        <x:v>253</x:v>
      </x:c>
      <x:c r="I126" s="16">
        <x:v>69</x:v>
      </x:c>
      <x:c r="J126" s="16">
        <x:v>79</x:v>
      </x:c>
      <x:c r="K126" s="16">
        <x:v>10</x:v>
      </x:c>
      <x:c r="L126" s="16">
        <x:v>290</x:v>
      </x:c>
      <x:c r="M126">
        <x:v>17</x:v>
      </x:c>
      <x:c r="N126">
        <x:v>140</x:v>
      </x:c>
      <x:c r="O126">
        <x:v>3</x:v>
      </x:c>
      <x:c r="P126">
        <x:v>2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1379</x:v>
      </x:c>
      <x:c r="E127" s="16">
        <x:v>127</x:v>
      </x:c>
      <x:c r="F127" s="16">
        <x:v>306</x:v>
      </x:c>
      <x:c r="G127" s="16">
        <x:v>74</x:v>
      </x:c>
      <x:c r="H127" s="24">
        <x:v>273</x:v>
      </x:c>
      <x:c r="I127" s="16">
        <x:v>26</x:v>
      </x:c>
      <x:c r="J127" s="16">
        <x:v>80</x:v>
      </x:c>
      <x:c r="K127" s="16">
        <x:v>90</x:v>
      </x:c>
      <x:c r="L127" s="16">
        <x:v>316</x:v>
      </x:c>
      <x:c r="M127">
        <x:v>16</x:v>
      </x:c>
      <x:c r="N127">
        <x:v>242</x:v>
      </x:c>
      <x:c r="O127">
        <x:v>3</x:v>
      </x:c>
      <x:c r="P127">
        <x:v>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2242</x:v>
      </x:c>
      <x:c r="E128" s="16">
        <x:v>0</x:v>
      </x:c>
      <x:c r="F128" s="16">
        <x:v>333</x:v>
      </x:c>
      <x:c r="G128" s="16">
        <x:v>63</x:v>
      </x:c>
      <x:c r="H128" s="24">
        <x:v>725</x:v>
      </x:c>
      <x:c r="I128" s="16">
        <x:v>87</x:v>
      </x:c>
      <x:c r="J128" s="16">
        <x:v>92</x:v>
      </x:c>
      <x:c r="K128" s="16">
        <x:v>85</x:v>
      </x:c>
      <x:c r="L128" s="16">
        <x:v>571</x:v>
      </x:c>
      <x:c r="M128">
        <x:v>20</x:v>
      </x:c>
      <x:c r="N128">
        <x:v>170</x:v>
      </x:c>
      <x:c r="O128">
        <x:v>2</x:v>
      </x:c>
      <x:c r="P128">
        <x:v>6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2314</x:v>
      </x:c>
      <x:c r="E129" s="16">
        <x:v>282</x:v>
      </x:c>
      <x:c r="F129" s="16">
        <x:v>275</x:v>
      </x:c>
      <x:c r="G129" s="16">
        <x:v>78</x:v>
      </x:c>
      <x:c r="H129" s="24">
        <x:v>647</x:v>
      </x:c>
      <x:c r="I129" s="16">
        <x:v>36</x:v>
      </x:c>
      <x:c r="J129" s="16">
        <x:v>323</x:v>
      </x:c>
      <x:c r="K129" s="16">
        <x:v>87</x:v>
      </x:c>
      <x:c r="L129" s="16">
        <x:v>650</x:v>
      </x:c>
      <x:c r="M129">
        <x:v>36</x:v>
      </x:c>
      <x:c r="N129">
        <x:v>159</x:v>
      </x:c>
      <x:c r="O129">
        <x:v>1</x:v>
      </x:c>
      <x:c r="P129">
        <x:v>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1929</x:v>
      </x:c>
      <x:c r="E130" s="16">
        <x:v>117</x:v>
      </x:c>
      <x:c r="F130" s="16">
        <x:v>179</x:v>
      </x:c>
      <x:c r="G130" s="16">
        <x:v>68</x:v>
      </x:c>
      <x:c r="H130" s="24">
        <x:v>458</x:v>
      </x:c>
      <x:c r="I130" s="16">
        <x:v>85</x:v>
      </x:c>
      <x:c r="J130" s="16">
        <x:v>76</x:v>
      </x:c>
      <x:c r="K130" s="16">
        <x:v>99</x:v>
      </x:c>
      <x:c r="L130" s="16">
        <x:v>602</x:v>
      </x:c>
      <x:c r="M130">
        <x:v>28</x:v>
      </x:c>
      <x:c r="N130">
        <x:v>147</x:v>
      </x:c>
      <x:c r="O130">
        <x:v>1</x:v>
      </x:c>
      <x:c r="P130">
        <x:v>1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1763</x:v>
      </x:c>
      <x:c r="E131" s="16">
        <x:v>118</x:v>
      </x:c>
      <x:c r="F131" s="16">
        <x:v>242</x:v>
      </x:c>
      <x:c r="G131" s="16">
        <x:v>55</x:v>
      </x:c>
      <x:c r="H131" s="24">
        <x:v>580</x:v>
      </x:c>
      <x:c r="I131" s="16">
        <x:v>71</x:v>
      </x:c>
      <x:c r="J131" s="16">
        <x:v>106</x:v>
      </x:c>
      <x:c r="K131" s="16">
        <x:v>135</x:v>
      </x:c>
      <x:c r="L131" s="16">
        <x:v>827</x:v>
      </x:c>
      <x:c r="M131">
        <x:v>26</x:v>
      </x:c>
      <x:c r="N131">
        <x:v>153</x:v>
      </x:c>
      <x:c r="O131">
        <x:v>6</x:v>
      </x:c>
      <x:c r="P131">
        <x:v>5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1468</x:v>
      </x:c>
      <x:c r="E132" s="16">
        <x:v>39</x:v>
      </x:c>
      <x:c r="F132" s="16">
        <x:v>80</x:v>
      </x:c>
      <x:c r="G132" s="16">
        <x:v>48</x:v>
      </x:c>
      <x:c r="H132" s="24">
        <x:v>275</x:v>
      </x:c>
      <x:c r="I132" s="16">
        <x:v>64</x:v>
      </x:c>
      <x:c r="J132" s="16">
        <x:v>60</x:v>
      </x:c>
      <x:c r="K132" s="16">
        <x:v>45</x:v>
      </x:c>
      <x:c r="L132" s="16">
        <x:v>639</x:v>
      </x:c>
      <x:c r="M132">
        <x:v>17</x:v>
      </x:c>
      <x:c r="N132">
        <x:v>164</x:v>
      </x:c>
      <x:c r="O132">
        <x:v>3</x:v>
      </x:c>
      <x:c r="P132">
        <x:v>1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978</x:v>
      </x:c>
      <x:c r="E133" s="16">
        <x:v>20</x:v>
      </x:c>
      <x:c r="F133" s="16">
        <x:v>70</x:v>
      </x:c>
      <x:c r="G133" s="16">
        <x:v>51</x:v>
      </x:c>
      <x:c r="H133" s="24">
        <x:v>217</x:v>
      </x:c>
      <x:c r="I133" s="16">
        <x:v>18</x:v>
      </x:c>
      <x:c r="J133" s="16">
        <x:v>75</x:v>
      </x:c>
      <x:c r="K133" s="16">
        <x:v>5</x:v>
      </x:c>
      <x:c r="L133" s="16">
        <x:v>467</x:v>
      </x:c>
      <x:c r="M133">
        <x:v>12</x:v>
      </x:c>
      <x:c r="N133">
        <x:v>118</x:v>
      </x:c>
      <x:c r="O133">
        <x:v>4</x:v>
      </x:c>
      <x:c r="P133">
        <x:v>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1042</x:v>
      </x:c>
      <x:c r="E134" s="16">
        <x:v>92</x:v>
      </x:c>
      <x:c r="F134" s="16">
        <x:v>263</x:v>
      </x:c>
      <x:c r="G134" s="16">
        <x:v>45</x:v>
      </x:c>
      <x:c r="H134" s="24">
        <x:v>188</x:v>
      </x:c>
      <x:c r="I134" s="16">
        <x:v>16</x:v>
      </x:c>
      <x:c r="J134" s="16">
        <x:v>51</x:v>
      </x:c>
      <x:c r="K134" s="16">
        <x:v>31</x:v>
      </x:c>
      <x:c r="L134" s="16">
        <x:v>530</x:v>
      </x:c>
      <x:c r="M134">
        <x:v>9</x:v>
      </x:c>
      <x:c r="N134">
        <x:v>134</x:v>
      </x:c>
      <x:c r="O134">
        <x:v>5</x:v>
      </x:c>
      <x:c r="P134">
        <x:v>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1598</x:v>
      </x:c>
      <x:c r="E135" s="16">
        <x:v>77</x:v>
      </x:c>
      <x:c r="F135" s="16">
        <x:v>348</x:v>
      </x:c>
      <x:c r="G135" s="16">
        <x:v>48</x:v>
      </x:c>
      <x:c r="H135" s="24">
        <x:v>615</x:v>
      </x:c>
      <x:c r="I135" s="16">
        <x:v>54</x:v>
      </x:c>
      <x:c r="J135" s="16">
        <x:v>54</x:v>
      </x:c>
      <x:c r="K135" s="16">
        <x:v>57</x:v>
      </x:c>
      <x:c r="L135" s="16">
        <x:v>808</x:v>
      </x:c>
      <x:c r="M135">
        <x:v>21</x:v>
      </x:c>
      <x:c r="N135">
        <x:v>151</x:v>
      </x:c>
      <x:c r="O135">
        <x:v>3</x:v>
      </x:c>
      <x:c r="P135">
        <x:v>3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1727</x:v>
      </x:c>
      <x:c r="E136" s="16">
        <x:v>123</x:v>
      </x:c>
      <x:c r="F136" s="16">
        <x:v>85</x:v>
      </x:c>
      <x:c r="G136" s="16">
        <x:v>50</x:v>
      </x:c>
      <x:c r="H136" s="24">
        <x:v>448</x:v>
      </x:c>
      <x:c r="I136" s="16">
        <x:v>52</x:v>
      </x:c>
      <x:c r="J136" s="16">
        <x:v>82</x:v>
      </x:c>
      <x:c r="K136" s="16">
        <x:v>147</x:v>
      </x:c>
      <x:c r="L136" s="16">
        <x:v>779</x:v>
      </x:c>
      <x:c r="M136">
        <x:v>9</x:v>
      </x:c>
      <x:c r="N136">
        <x:v>103</x:v>
      </x:c>
      <x:c r="O136">
        <x:v>3</x:v>
      </x:c>
      <x:c r="P136">
        <x:v>1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1796</x:v>
      </x:c>
      <x:c r="E137" s="16">
        <x:v>23</x:v>
      </x:c>
      <x:c r="F137" s="16">
        <x:v>351</x:v>
      </x:c>
      <x:c r="G137" s="16">
        <x:v>71</x:v>
      </x:c>
      <x:c r="H137" s="24">
        <x:v>353</x:v>
      </x:c>
      <x:c r="I137" s="16">
        <x:v>28</x:v>
      </x:c>
      <x:c r="J137" s="16">
        <x:v>60</x:v>
      </x:c>
      <x:c r="K137" s="16">
        <x:v>69</x:v>
      </x:c>
      <x:c r="L137" s="16">
        <x:v>759</x:v>
      </x:c>
      <x:c r="M137">
        <x:v>9</x:v>
      </x:c>
      <x:c r="N137">
        <x:v>121</x:v>
      </x:c>
      <x:c r="O137">
        <x:v>2</x:v>
      </x:c>
      <x:c r="P137">
        <x:v>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1668</x:v>
      </x:c>
      <x:c r="E138" s="16">
        <x:v>13</x:v>
      </x:c>
      <x:c r="F138" s="16">
        <x:v>102</x:v>
      </x:c>
      <x:c r="G138" s="16">
        <x:v>48</x:v>
      </x:c>
      <x:c r="H138" s="24">
        <x:v>351</x:v>
      </x:c>
      <x:c r="I138" s="16">
        <x:v>53</x:v>
      </x:c>
      <x:c r="J138" s="16">
        <x:v>56</x:v>
      </x:c>
      <x:c r="K138" s="16">
        <x:v>117</x:v>
      </x:c>
      <x:c r="L138" s="16">
        <x:v>963</x:v>
      </x:c>
      <x:c r="M138">
        <x:v>12</x:v>
      </x:c>
      <x:c r="N138">
        <x:v>121</x:v>
      </x:c>
      <x:c r="O138">
        <x:v>0</x:v>
      </x:c>
      <x:c r="P138">
        <x:v>2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1198</x:v>
      </x:c>
      <x:c r="E139" s="16">
        <x:v>41</x:v>
      </x:c>
      <x:c r="F139" s="16">
        <x:v>98</x:v>
      </x:c>
      <x:c r="G139" s="16">
        <x:v>35</x:v>
      </x:c>
      <x:c r="H139" s="24">
        <x:v>411</x:v>
      </x:c>
      <x:c r="I139" s="16">
        <x:v>27</x:v>
      </x:c>
      <x:c r="J139" s="16">
        <x:v>46</x:v>
      </x:c>
      <x:c r="K139" s="16">
        <x:v>28</x:v>
      </x:c>
      <x:c r="L139" s="16">
        <x:v>700</x:v>
      </x:c>
      <x:c r="M139">
        <x:v>15</x:v>
      </x:c>
      <x:c r="N139">
        <x:v>119</x:v>
      </x:c>
      <x:c r="O139">
        <x:v>3</x:v>
      </x:c>
      <x:c r="P139">
        <x:v>1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820</x:v>
      </x:c>
      <x:c r="E140" s="16">
        <x:v>24</x:v>
      </x:c>
      <x:c r="F140" s="16">
        <x:v>483</x:v>
      </x:c>
      <x:c r="G140" s="16">
        <x:v>51</x:v>
      </x:c>
      <x:c r="H140" s="24">
        <x:v>67</x:v>
      </x:c>
      <x:c r="I140" s="16">
        <x:v>10</x:v>
      </x:c>
      <x:c r="J140" s="16">
        <x:v>47</x:v>
      </x:c>
      <x:c r="K140" s="16">
        <x:v>5</x:v>
      </x:c>
      <x:c r="L140" s="16">
        <x:v>456</x:v>
      </x:c>
      <x:c r="M140">
        <x:v>10</x:v>
      </x:c>
      <x:c r="N140">
        <x:v>90</x:v>
      </x:c>
      <x:c r="O140">
        <x:v>4</x:v>
      </x:c>
      <x:c r="P140">
        <x:v>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1227</x:v>
      </x:c>
      <x:c r="E141" s="16">
        <x:v>41</x:v>
      </x:c>
      <x:c r="F141" s="16">
        <x:v>129</x:v>
      </x:c>
      <x:c r="G141" s="16">
        <x:v>69</x:v>
      </x:c>
      <x:c r="H141" s="24">
        <x:v>146</x:v>
      </x:c>
      <x:c r="I141" s="16">
        <x:v>14</x:v>
      </x:c>
      <x:c r="J141" s="16">
        <x:v>28</x:v>
      </x:c>
      <x:c r="K141" s="16">
        <x:v>19</x:v>
      </x:c>
      <x:c r="L141" s="16">
        <x:v>735</x:v>
      </x:c>
      <x:c r="M141">
        <x:v>4</x:v>
      </x:c>
      <x:c r="N141">
        <x:v>92</x:v>
      </x:c>
      <x:c r="O141">
        <x:v>3</x:v>
      </x:c>
      <x:c r="P141">
        <x:v>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1456</x:v>
      </x:c>
      <x:c r="E142" s="16">
        <x:v>78</x:v>
      </x:c>
      <x:c r="F142" s="16">
        <x:v>-217</x:v>
      </x:c>
      <x:c r="G142" s="16">
        <x:v>62</x:v>
      </x:c>
      <x:c r="H142" s="24">
        <x:v>501</x:v>
      </x:c>
      <x:c r="I142" s="16">
        <x:v>21</x:v>
      </x:c>
      <x:c r="J142" s="16">
        <x:v>28</x:v>
      </x:c>
      <x:c r="K142" s="16">
        <x:v>45</x:v>
      </x:c>
      <x:c r="L142" s="16">
        <x:v>1130</x:v>
      </x:c>
      <x:c r="M142">
        <x:v>14</x:v>
      </x:c>
      <x:c r="N142">
        <x:v>75</x:v>
      </x:c>
      <x:c r="O142">
        <x:v>2</x:v>
      </x:c>
      <x:c r="P142">
        <x:v>3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1501</x:v>
      </x:c>
      <x:c r="E143" s="16">
        <x:v>63</x:v>
      </x:c>
      <x:c r="F143" s="16">
        <x:v>111</x:v>
      </x:c>
      <x:c r="G143" s="16">
        <x:v>64</x:v>
      </x:c>
      <x:c r="H143" s="24">
        <x:v>329</x:v>
      </x:c>
      <x:c r="I143" s="16">
        <x:v>33</x:v>
      </x:c>
      <x:c r="J143" s="16">
        <x:v>42</x:v>
      </x:c>
      <x:c r="K143" s="16">
        <x:v>88</x:v>
      </x:c>
      <x:c r="L143" s="16">
        <x:v>876</x:v>
      </x:c>
      <x:c r="M143">
        <x:v>10</x:v>
      </x:c>
      <x:c r="N143">
        <x:v>122</x:v>
      </x:c>
      <x:c r="O143">
        <x:v>1</x:v>
      </x:c>
      <x:c r="P143">
        <x:v>1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1185</x:v>
      </x:c>
      <x:c r="E144" s="16">
        <x:v>59</x:v>
      </x:c>
      <x:c r="F144" s="16">
        <x:v>82</x:v>
      </x:c>
      <x:c r="G144" s="16">
        <x:v>66</x:v>
      </x:c>
      <x:c r="H144" s="24">
        <x:v>273</x:v>
      </x:c>
      <x:c r="I144" s="16">
        <x:v>27</x:v>
      </x:c>
      <x:c r="J144" s="16">
        <x:v>36</x:v>
      </x:c>
      <x:c r="K144" s="16">
        <x:v>40</x:v>
      </x:c>
      <x:c r="L144" s="16">
        <x:v>1188</x:v>
      </x:c>
      <x:c r="M144">
        <x:v>12</x:v>
      </x:c>
      <x:c r="N144">
        <x:v>96</x:v>
      </x:c>
      <x:c r="O144">
        <x:v>0</x:v>
      </x:c>
      <x:c r="P144">
        <x:v>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1217</x:v>
      </x:c>
      <x:c r="E145" s="16">
        <x:v>25</x:v>
      </x:c>
      <x:c r="F145" s="16">
        <x:v>148</x:v>
      </x:c>
      <x:c r="G145" s="16">
        <x:v>51</x:v>
      </x:c>
      <x:c r="H145" s="24">
        <x:v>291</x:v>
      </x:c>
      <x:c r="I145" s="16">
        <x:v>13</x:v>
      </x:c>
      <x:c r="J145" s="16">
        <x:v>26</x:v>
      </x:c>
      <x:c r="K145" s="16">
        <x:v>54</x:v>
      </x:c>
      <x:c r="L145" s="16">
        <x:v>1001</x:v>
      </x:c>
      <x:c r="M145">
        <x:v>9</x:v>
      </x:c>
      <x:c r="N145">
        <x:v>98</x:v>
      </x:c>
      <x:c r="O145">
        <x:v>0</x:v>
      </x:c>
      <x:c r="P145">
        <x:v>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1089</x:v>
      </x:c>
      <x:c r="E146" s="16">
        <x:v>33</x:v>
      </x:c>
      <x:c r="F146" s="16">
        <x:v>86</x:v>
      </x:c>
      <x:c r="G146" s="16">
        <x:v>59</x:v>
      </x:c>
      <x:c r="H146" s="24">
        <x:v>220</x:v>
      </x:c>
      <x:c r="I146" s="16">
        <x:v>23</x:v>
      </x:c>
      <x:c r="J146" s="16">
        <x:v>25</x:v>
      </x:c>
      <x:c r="K146" s="16">
        <x:v>67</x:v>
      </x:c>
      <x:c r="L146" s="16">
        <x:v>965</x:v>
      </x:c>
      <x:c r="M146">
        <x:v>12</x:v>
      </x:c>
      <x:c r="N146">
        <x:v>94</x:v>
      </x:c>
      <x:c r="O146">
        <x:v>0</x:v>
      </x:c>
      <x:c r="P146">
        <x:v>4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639</x:v>
      </x:c>
      <x:c r="E147" s="16">
        <x:v>22</x:v>
      </x:c>
      <x:c r="F147" s="16">
        <x:v>-80</x:v>
      </x:c>
      <x:c r="G147" s="16">
        <x:v>58</x:v>
      </x:c>
      <x:c r="H147" s="24">
        <x:v>379</x:v>
      </x:c>
      <x:c r="I147" s="16">
        <x:v>11</x:v>
      </x:c>
      <x:c r="J147" s="16">
        <x:v>43</x:v>
      </x:c>
      <x:c r="K147" s="16">
        <x:v>6</x:v>
      </x:c>
      <x:c r="L147" s="16">
        <x:v>653</x:v>
      </x:c>
      <x:c r="M147">
        <x:v>4</x:v>
      </x:c>
      <x:c r="N147">
        <x:v>88</x:v>
      </x:c>
      <x:c r="O147">
        <x:v>1</x:v>
      </x:c>
      <x:c r="P147">
        <x:v>1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592</x:v>
      </x:c>
      <x:c r="E148" s="16">
        <x:v>26</x:v>
      </x:c>
      <x:c r="F148" s="16">
        <x:v>89</x:v>
      </x:c>
      <x:c r="G148" s="16">
        <x:v>34</x:v>
      </x:c>
      <x:c r="H148" s="24">
        <x:v>104</x:v>
      </x:c>
      <x:c r="I148" s="16">
        <x:v>8</x:v>
      </x:c>
      <x:c r="J148" s="16">
        <x:v>32</x:v>
      </x:c>
      <x:c r="K148" s="16">
        <x:v>31</x:v>
      </x:c>
      <x:c r="L148" s="16">
        <x:v>807</x:v>
      </x:c>
      <x:c r="M148">
        <x:v>-2</x:v>
      </x:c>
      <x:c r="N148">
        <x:v>94</x:v>
      </x:c>
      <x:c r="O148">
        <x:v>2</x:v>
      </x:c>
      <x:c r="P148">
        <x:v>1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677</x:v>
      </x:c>
      <x:c r="E149" s="16">
        <x:v>63</x:v>
      </x:c>
      <x:c r="F149" s="16">
        <x:v>137</x:v>
      </x:c>
      <x:c r="G149" s="16">
        <x:v>57</x:v>
      </x:c>
      <x:c r="H149" s="24">
        <x:v>131</x:v>
      </x:c>
      <x:c r="I149" s="16">
        <x:v>26</x:v>
      </x:c>
      <x:c r="J149" s="16">
        <x:v>22</x:v>
      </x:c>
      <x:c r="K149" s="16">
        <x:v>96</x:v>
      </x:c>
      <x:c r="L149" s="16">
        <x:v>1039</x:v>
      </x:c>
      <x:c r="M149">
        <x:v>9</x:v>
      </x:c>
      <x:c r="N149">
        <x:v>92</x:v>
      </x:c>
      <x:c r="O149">
        <x:v>0</x:v>
      </x:c>
      <x:c r="P149">
        <x:v>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1462</x:v>
      </x:c>
      <x:c r="E150" s="16">
        <x:v>56</x:v>
      </x:c>
      <x:c r="F150" s="16">
        <x:v>1</x:v>
      </x:c>
      <x:c r="G150" s="16">
        <x:v>56</x:v>
      </x:c>
      <x:c r="H150" s="24">
        <x:v>422</x:v>
      </x:c>
      <x:c r="I150" s="16">
        <x:v>15</x:v>
      </x:c>
      <x:c r="J150" s="16">
        <x:v>30</x:v>
      </x:c>
      <x:c r="K150" s="16">
        <x:v>95</x:v>
      </x:c>
      <x:c r="L150" s="16">
        <x:v>1086</x:v>
      </x:c>
      <x:c r="M150">
        <x:v>16</x:v>
      </x:c>
      <x:c r="N150">
        <x:v>94</x:v>
      </x:c>
      <x:c r="O150">
        <x:v>2</x:v>
      </x:c>
      <x:c r="P150">
        <x:v>2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1101</x:v>
      </x:c>
      <x:c r="E151" s="16">
        <x:v>42</x:v>
      </x:c>
      <x:c r="F151" s="16">
        <x:v>67</x:v>
      </x:c>
      <x:c r="G151" s="16">
        <x:v>63</x:v>
      </x:c>
      <x:c r="H151" s="24">
        <x:v>343</x:v>
      </x:c>
      <x:c r="I151" s="16">
        <x:v>32</x:v>
      </x:c>
      <x:c r="J151" s="16">
        <x:v>24</x:v>
      </x:c>
      <x:c r="K151" s="16">
        <x:v>46</x:v>
      </x:c>
      <x:c r="L151" s="16">
        <x:v>1156</x:v>
      </x:c>
      <x:c r="M151">
        <x:v>8</x:v>
      </x:c>
      <x:c r="N151">
        <x:v>111</x:v>
      </x:c>
      <x:c r="O151">
        <x:v>1</x:v>
      </x:c>
      <x:c r="P151">
        <x:v>23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1133</x:v>
      </x:c>
      <x:c r="E152" s="16">
        <x:v>34</x:v>
      </x:c>
      <x:c r="F152" s="16">
        <x:v>51</x:v>
      </x:c>
      <x:c r="G152" s="16">
        <x:v>50</x:v>
      </x:c>
      <x:c r="H152" s="24">
        <x:v>274</x:v>
      </x:c>
      <x:c r="I152" s="16">
        <x:v>28</x:v>
      </x:c>
      <x:c r="J152" s="16">
        <x:v>42</x:v>
      </x:c>
      <x:c r="K152" s="16">
        <x:v>84</x:v>
      </x:c>
      <x:c r="L152" s="16">
        <x:v>1124</x:v>
      </x:c>
      <x:c r="M152">
        <x:v>6</x:v>
      </x:c>
      <x:c r="N152">
        <x:v>80</x:v>
      </x:c>
      <x:c r="O152">
        <x:v>0</x:v>
      </x:c>
      <x:c r="P152">
        <x:v>0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954</x:v>
      </x:c>
      <x:c r="E153" s="16">
        <x:v>26</x:v>
      </x:c>
      <x:c r="F153" s="16">
        <x:v>57</x:v>
      </x:c>
      <x:c r="G153" s="16">
        <x:v>57</x:v>
      </x:c>
      <x:c r="H153" s="24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60</x:v>
      </x:c>
      <x:c r="O153">
        <x:v>0</x:v>
      </x:c>
      <x:c r="P153">
        <x:v>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615</x:v>
      </x:c>
      <x:c r="E154" s="16">
        <x:v>10</x:v>
      </x:c>
      <x:c r="F154" s="16">
        <x:v>31</x:v>
      </x:c>
      <x:c r="G154" s="16">
        <x:v>63</x:v>
      </x:c>
      <x:c r="H154" s="24">
        <x:v>60</x:v>
      </x:c>
      <x:c r="I154" s="16">
        <x:v>5</x:v>
      </x:c>
      <x:c r="J154" s="16">
        <x:v>14</x:v>
      </x:c>
      <x:c r="K154" s="16">
        <x:v>0</x:v>
      </x:c>
      <x:c r="L154" s="16">
        <x:v>480</x:v>
      </x:c>
      <x:c r="M154">
        <x:v>1</x:v>
      </x:c>
      <x:c r="N154">
        <x:v>49</x:v>
      </x:c>
      <x:c r="O154">
        <x:v>0</x:v>
      </x:c>
      <x:c r="P154">
        <x:v>0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776</x:v>
      </x:c>
      <x:c r="E155" s="16">
        <x:v>15</x:v>
      </x:c>
      <x:c r="F155" s="16">
        <x:v>32</x:v>
      </x:c>
      <x:c r="G155" s="16">
        <x:v>81</x:v>
      </x:c>
      <x:c r="H155" s="24">
        <x:v>86</x:v>
      </x:c>
      <x:c r="I155" s="16">
        <x:v>6</x:v>
      </x:c>
      <x:c r="J155" s="16">
        <x:v>19</x:v>
      </x:c>
      <x:c r="K155" s="16">
        <x:v>8</x:v>
      </x:c>
      <x:c r="L155" s="16">
        <x:v>623</x:v>
      </x:c>
      <x:c r="M155">
        <x:v>-2</x:v>
      </x:c>
      <x:c r="N155">
        <x:v>46</x:v>
      </x:c>
      <x:c r="O155">
        <x:v>3</x:v>
      </x:c>
      <x:c r="P155">
        <x:v>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981</x:v>
      </x:c>
      <x:c r="E156" s="16">
        <x:v>8</x:v>
      </x:c>
      <x:c r="F156" s="16">
        <x:v>106</x:v>
      </x:c>
      <x:c r="G156" s="16">
        <x:v>64</x:v>
      </x:c>
      <x:c r="H156" s="24">
        <x:v>250</x:v>
      </x:c>
      <x:c r="I156" s="16">
        <x:v>5</x:v>
      </x:c>
      <x:c r="J156" s="16">
        <x:v>19</x:v>
      </x:c>
      <x:c r="K156" s="16">
        <x:v>65</x:v>
      </x:c>
      <x:c r="L156" s="16">
        <x:v>1262</x:v>
      </x:c>
      <x:c r="M156">
        <x:v>8</x:v>
      </x:c>
      <x:c r="N156">
        <x:v>56</x:v>
      </x:c>
      <x:c r="O156">
        <x:v>2</x:v>
      </x:c>
      <x:c r="P156">
        <x:v>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1010</x:v>
      </x:c>
      <x:c r="E157" s="16">
        <x:v>39</x:v>
      </x:c>
      <x:c r="F157" s="16">
        <x:v>81</x:v>
      </x:c>
      <x:c r="G157" s="16">
        <x:v>70</x:v>
      </x:c>
      <x:c r="H157" s="24">
        <x:v>254</x:v>
      </x:c>
      <x:c r="I157" s="16">
        <x:v>10</x:v>
      </x:c>
      <x:c r="J157" s="16">
        <x:v>17</x:v>
      </x:c>
      <x:c r="K157" s="16">
        <x:v>74</x:v>
      </x:c>
      <x:c r="L157" s="16">
        <x:v>1349</x:v>
      </x:c>
      <x:c r="M157">
        <x:v>1</x:v>
      </x:c>
      <x:c r="N157">
        <x:v>54</x:v>
      </x:c>
      <x:c r="O157">
        <x:v>1</x:v>
      </x:c>
      <x:c r="P157">
        <x:v>1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1013</x:v>
      </x:c>
      <x:c r="E158" s="16">
        <x:v>33</x:v>
      </x:c>
      <x:c r="F158" s="16">
        <x:v>45</x:v>
      </x:c>
      <x:c r="G158" s="16">
        <x:v>59</x:v>
      </x:c>
      <x:c r="H158" s="24">
        <x:v>130</x:v>
      </x:c>
      <x:c r="I158" s="16">
        <x:v>13</x:v>
      </x:c>
      <x:c r="J158" s="16">
        <x:v>26</x:v>
      </x:c>
      <x:c r="K158" s="16">
        <x:v>20</x:v>
      </x:c>
      <x:c r="L158" s="16">
        <x:v>1473</x:v>
      </x:c>
      <x:c r="M158">
        <x:v>5</x:v>
      </x:c>
      <x:c r="N158">
        <x:v>64</x:v>
      </x:c>
      <x:c r="O158">
        <x:v>0</x:v>
      </x:c>
      <x:c r="P158">
        <x:v>0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891</x:v>
      </x:c>
      <x:c r="E159" s="16">
        <x:v>23</x:v>
      </x:c>
      <x:c r="F159" s="16">
        <x:v>45</x:v>
      </x:c>
      <x:c r="G159" s="16">
        <x:v>63</x:v>
      </x:c>
      <x:c r="H159" s="24">
        <x:v>258</x:v>
      </x:c>
      <x:c r="I159" s="16">
        <x:v>15</x:v>
      </x:c>
      <x:c r="J159" s="16">
        <x:v>18</x:v>
      </x:c>
      <x:c r="K159" s="16">
        <x:v>77</x:v>
      </x:c>
      <x:c r="L159" s="16">
        <x:v>1005</x:v>
      </x:c>
      <x:c r="M159">
        <x:v>6</x:v>
      </x:c>
      <x:c r="N159">
        <x:v>40</x:v>
      </x:c>
      <x:c r="O159">
        <x:v>1</x:v>
      </x:c>
      <x:c r="P159">
        <x:v>2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642</x:v>
      </x:c>
      <x:c r="E160" s="16">
        <x:v>15</x:v>
      </x:c>
      <x:c r="F160" s="16">
        <x:v>31</x:v>
      </x:c>
      <x:c r="G160" s="16">
        <x:v>75</x:v>
      </x:c>
      <x:c r="H160" s="24">
        <x:v>143</x:v>
      </x:c>
      <x:c r="I160" s="16">
        <x:v>6</x:v>
      </x:c>
      <x:c r="J160" s="16">
        <x:v>14</x:v>
      </x:c>
      <x:c r="K160" s="16">
        <x:v>17</x:v>
      </x:c>
      <x:c r="L160" s="16">
        <x:v>904</x:v>
      </x:c>
      <x:c r="M160">
        <x:v>8</x:v>
      </x:c>
      <x:c r="N160">
        <x:v>62</x:v>
      </x:c>
      <x:c r="O160">
        <x:v>4</x:v>
      </x:c>
      <x:c r="P160">
        <x:v>0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459</x:v>
      </x:c>
      <x:c r="E161" s="16">
        <x:v>12</x:v>
      </x:c>
      <x:c r="F161" s="16">
        <x:v>13</x:v>
      </x:c>
      <x:c r="G161" s="16">
        <x:v>72</x:v>
      </x:c>
      <x:c r="H161" s="24">
        <x:v>54</x:v>
      </x:c>
      <x:c r="I161" s="16">
        <x:v>2</x:v>
      </x:c>
      <x:c r="J161" s="16">
        <x:v>15</x:v>
      </x:c>
      <x:c r="K161" s="16">
        <x:v>3</x:v>
      </x:c>
      <x:c r="L161" s="16">
        <x:v>525</x:v>
      </x:c>
      <x:c r="M161">
        <x:v>1</x:v>
      </x:c>
      <x:c r="N161">
        <x:v>41</x:v>
      </x:c>
      <x:c r="O161">
        <x:v>2</x:v>
      </x:c>
      <x:c r="P161">
        <x:v>0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507</x:v>
      </x:c>
      <x:c r="E162" s="16">
        <x:v>10</x:v>
      </x:c>
      <x:c r="F162" s="16">
        <x:v>55</x:v>
      </x:c>
      <x:c r="G162" s="16">
        <x:v>70</x:v>
      </x:c>
      <x:c r="H162" s="24">
        <x:v>47</x:v>
      </x:c>
      <x:c r="I162" s="16">
        <x:v>3</x:v>
      </x:c>
      <x:c r="J162" s="16">
        <x:v>11</x:v>
      </x:c>
      <x:c r="K162" s="16">
        <x:v>35</x:v>
      </x:c>
      <x:c r="L162" s="16">
        <x:v>679</x:v>
      </x:c>
      <x:c r="M162">
        <x:v>4</x:v>
      </x:c>
      <x:c r="N162">
        <x:v>44</x:v>
      </x:c>
      <x:c r="O162">
        <x:v>0</x:v>
      </x:c>
      <x:c r="P162">
        <x:v>0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913</x:v>
      </x:c>
      <x:c r="E163" s="16">
        <x:v>41</x:v>
      </x:c>
      <x:c r="F163" s="16">
        <x:v>88</x:v>
      </x:c>
      <x:c r="G163" s="16">
        <x:v>74</x:v>
      </x:c>
      <x:c r="H163" s="24">
        <x:v>197</x:v>
      </x:c>
      <x:c r="I163" s="16">
        <x:v>15</x:v>
      </x:c>
      <x:c r="J163" s="16">
        <x:v>13</x:v>
      </x:c>
      <x:c r="K163" s="16">
        <x:v>23</x:v>
      </x:c>
      <x:c r="L163" s="16">
        <x:v>1272</x:v>
      </x:c>
      <x:c r="M163">
        <x:v>8</x:v>
      </x:c>
      <x:c r="N163">
        <x:v>34</x:v>
      </x:c>
      <x:c r="O163">
        <x:v>1</x:v>
      </x:c>
      <x:c r="P163">
        <x:v>0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876</x:v>
      </x:c>
      <x:c r="E164" s="16">
        <x:v>16</x:v>
      </x:c>
      <x:c r="F164" s="16">
        <x:v>21</x:v>
      </x:c>
      <x:c r="G164" s="16">
        <x:v>81</x:v>
      </x:c>
      <x:c r="H164" s="24">
        <x:v>164</x:v>
      </x:c>
      <x:c r="I164" s="16">
        <x:v>11</x:v>
      </x:c>
      <x:c r="J164" s="16">
        <x:v>10</x:v>
      </x:c>
      <x:c r="K164" s="16">
        <x:v>78</x:v>
      </x:c>
      <x:c r="L164" s="16">
        <x:v>1274</x:v>
      </x:c>
      <x:c r="M164">
        <x:v>4</x:v>
      </x:c>
      <x:c r="N164">
        <x:v>35</x:v>
      </x:c>
      <x:c r="O164">
        <x:v>1</x:v>
      </x:c>
      <x:c r="P164">
        <x:v>1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830</x:v>
      </x:c>
      <x:c r="E165" s="16">
        <x:v>20</x:v>
      </x:c>
      <x:c r="F165" s="16">
        <x:v>27</x:v>
      </x:c>
      <x:c r="G165" s="16">
        <x:v>78</x:v>
      </x:c>
      <x:c r="H165" s="24">
        <x:v>76</x:v>
      </x:c>
      <x:c r="I165" s="16">
        <x:v>2</x:v>
      </x:c>
      <x:c r="J165" s="16">
        <x:v>7</x:v>
      </x:c>
      <x:c r="K165" s="16">
        <x:v>19</x:v>
      </x:c>
      <x:c r="L165" s="16">
        <x:v>1239</x:v>
      </x:c>
      <x:c r="M165">
        <x:v>8</x:v>
      </x:c>
      <x:c r="N165">
        <x:v>31</x:v>
      </x:c>
      <x:c r="O165">
        <x:v>0</x:v>
      </x:c>
      <x:c r="P165">
        <x:v>1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829</x:v>
      </x:c>
      <x:c r="E166" s="16">
        <x:v>11</x:v>
      </x:c>
      <x:c r="F166" s="16">
        <x:v>28</x:v>
      </x:c>
      <x:c r="G166" s="16">
        <x:v>75</x:v>
      </x:c>
      <x:c r="H166" s="24">
        <x:v>131</x:v>
      </x:c>
      <x:c r="I166" s="16">
        <x:v>9</x:v>
      </x:c>
      <x:c r="J166" s="16">
        <x:v>10</x:v>
      </x:c>
      <x:c r="K166" s="16">
        <x:v>40</x:v>
      </x:c>
      <x:c r="L166" s="16">
        <x:v>909</x:v>
      </x:c>
      <x:c r="M166">
        <x:v>2</x:v>
      </x:c>
      <x:c r="N166">
        <x:v>29</x:v>
      </x:c>
      <x:c r="O166">
        <x:v>0</x:v>
      </x:c>
      <x:c r="P166">
        <x:v>1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735</x:v>
      </x:c>
      <x:c r="E167" s="16">
        <x:v>10</x:v>
      </x:c>
      <x:c r="F167" s="16">
        <x:v>24</x:v>
      </x:c>
      <x:c r="G167" s="16">
        <x:v>71</x:v>
      </x:c>
      <x:c r="H167" s="24">
        <x:v>107</x:v>
      </x:c>
      <x:c r="I167" s="16">
        <x:v>4</x:v>
      </x:c>
      <x:c r="J167" s="16">
        <x:v>4</x:v>
      </x:c>
      <x:c r="K167" s="16">
        <x:v>20</x:v>
      </x:c>
      <x:c r="L167" s="16">
        <x:v>892</x:v>
      </x:c>
      <x:c r="M167">
        <x:v>0</x:v>
      </x:c>
      <x:c r="N167">
        <x:v>28</x:v>
      </x:c>
      <x:c r="O167">
        <x:v>1</x:v>
      </x:c>
      <x:c r="P167">
        <x:v>2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344</x:v>
      </x:c>
      <x:c r="E168" s="16">
        <x:v>8</x:v>
      </x:c>
      <x:c r="F168" s="16">
        <x:v>10</x:v>
      </x:c>
      <x:c r="G168" s="16">
        <x:v>107</x:v>
      </x:c>
      <x:c r="H168" s="24">
        <x:v>27</x:v>
      </x:c>
      <x:c r="I168" s="16">
        <x:v>2</x:v>
      </x:c>
      <x:c r="J168" s="16">
        <x:v>5</x:v>
      </x:c>
      <x:c r="K168" s="16">
        <x:v>0</x:v>
      </x:c>
      <x:c r="L168" s="16">
        <x:v>612</x:v>
      </x:c>
      <x:c r="M168">
        <x:v>1</x:v>
      </x:c>
      <x:c r="N168">
        <x:v>19</x:v>
      </x:c>
      <x:c r="O168">
        <x:v>2</x:v>
      </x:c>
      <x:c r="P168">
        <x:v>0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396</x:v>
      </x:c>
      <x:c r="E169" s="16">
        <x:v>6</x:v>
      </x:c>
      <x:c r="F169" s="16">
        <x:v>28</x:v>
      </x:c>
      <x:c r="G169" s="16">
        <x:v>113</x:v>
      </x:c>
      <x:c r="H169" s="24">
        <x:v>29</x:v>
      </x:c>
      <x:c r="I169" s="16">
        <x:v>6</x:v>
      </x:c>
      <x:c r="J169" s="16">
        <x:v>6</x:v>
      </x:c>
      <x:c r="K169" s="16">
        <x:v>17</x:v>
      </x:c>
      <x:c r="L169" s="16">
        <x:v>627</x:v>
      </x:c>
      <x:c r="M169">
        <x:v>0</x:v>
      </x:c>
      <x:c r="N169">
        <x:v>8</x:v>
      </x:c>
      <x:c r="O169">
        <x:v>0</x:v>
      </x:c>
      <x:c r="P169">
        <x:v>1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814</x:v>
      </x:c>
      <x:c r="E170" s="16">
        <x:v>13</x:v>
      </x:c>
      <x:c r="F170" s="16">
        <x:v>114</x:v>
      </x:c>
      <x:c r="G170" s="16">
        <x:v>115</x:v>
      </x:c>
      <x:c r="H170" s="24">
        <x:v>120</x:v>
      </x:c>
      <x:c r="I170" s="16">
        <x:v>5</x:v>
      </x:c>
      <x:c r="J170" s="16">
        <x:v>2</x:v>
      </x:c>
      <x:c r="K170" s="16">
        <x:v>48</x:v>
      </x:c>
      <x:c r="L170" s="16">
        <x:v>1282</x:v>
      </x:c>
      <x:c r="M170">
        <x:v>3</x:v>
      </x:c>
      <x:c r="N170">
        <x:v>24</x:v>
      </x:c>
      <x:c r="O170">
        <x:v>1</x:v>
      </x:c>
      <x:c r="P170">
        <x:v>3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739</x:v>
      </x:c>
      <x:c r="E171" s="16">
        <x:v>31</x:v>
      </x:c>
      <x:c r="F171" s="16">
        <x:v>25</x:v>
      </x:c>
      <x:c r="G171" s="16">
        <x:v>120</x:v>
      </x:c>
      <x:c r="H171" s="24">
        <x:v>110</x:v>
      </x:c>
      <x:c r="I171" s="16">
        <x:v>4</x:v>
      </x:c>
      <x:c r="J171" s="16">
        <x:v>12</x:v>
      </x:c>
      <x:c r="K171" s="16">
        <x:v>102</x:v>
      </x:c>
      <x:c r="L171" s="16">
        <x:v>1269</x:v>
      </x:c>
      <x:c r="M171">
        <x:v>1</x:v>
      </x:c>
      <x:c r="N171">
        <x:v>21</x:v>
      </x:c>
      <x:c r="O171">
        <x:v>0</x:v>
      </x:c>
      <x:c r="P171">
        <x:v>6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689</x:v>
      </x:c>
      <x:c r="E172" s="16">
        <x:v>24</x:v>
      </x:c>
      <x:c r="F172" s="16">
        <x:v>28</x:v>
      </x:c>
      <x:c r="G172" s="16">
        <x:v>87</x:v>
      </x:c>
      <x:c r="H172" s="24">
        <x:v>67</x:v>
      </x:c>
      <x:c r="I172" s="16">
        <x:v>4</x:v>
      </x:c>
      <x:c r="J172" s="16">
        <x:v>8</x:v>
      </x:c>
      <x:c r="K172" s="16">
        <x:v>12</x:v>
      </x:c>
      <x:c r="L172" s="16">
        <x:v>1238</x:v>
      </x:c>
      <x:c r="M172">
        <x:v>4</x:v>
      </x:c>
      <x:c r="N172">
        <x:v>13</x:v>
      </x:c>
      <x:c r="O172">
        <x:v>0</x:v>
      </x:c>
      <x:c r="P172">
        <x:v>1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629</x:v>
      </x:c>
      <x:c r="E173" s="16">
        <x:v>12</x:v>
      </x:c>
      <x:c r="F173" s="16">
        <x:v>14</x:v>
      </x:c>
      <x:c r="G173" s="16">
        <x:v>120</x:v>
      </x:c>
      <x:c r="H173" s="24">
        <x:v>84</x:v>
      </x:c>
      <x:c r="I173" s="16">
        <x:v>3</x:v>
      </x:c>
      <x:c r="J173" s="16">
        <x:v>12</x:v>
      </x:c>
      <x:c r="K173" s="16">
        <x:v>0</x:v>
      </x:c>
      <x:c r="L173" s="16">
        <x:v>1206</x:v>
      </x:c>
      <x:c r="M173">
        <x:v>0</x:v>
      </x:c>
      <x:c r="N173">
        <x:v>25</x:v>
      </x:c>
      <x:c r="O173">
        <x:v>1</x:v>
      </x:c>
      <x:c r="P173">
        <x:v>0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559</x:v>
      </x:c>
      <x:c r="E174" s="16">
        <x:v>8</x:v>
      </x:c>
      <x:c r="F174" s="16">
        <x:v>18</x:v>
      </x:c>
      <x:c r="G174" s="16">
        <x:v>115</x:v>
      </x:c>
      <x:c r="H174" s="24">
        <x:v>71</x:v>
      </x:c>
      <x:c r="I174" s="16">
        <x:v>8</x:v>
      </x:c>
      <x:c r="J174" s="16">
        <x:v>1</x:v>
      </x:c>
      <x:c r="K174" s="16">
        <x:v>0</x:v>
      </x:c>
      <x:c r="L174" s="16">
        <x:v>1022</x:v>
      </x:c>
      <x:c r="M174">
        <x:v>1</x:v>
      </x:c>
      <x:c r="N174">
        <x:v>29</x:v>
      </x:c>
      <x:c r="O174">
        <x:v>1</x:v>
      </x:c>
      <x:c r="P174">
        <x:v>0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317</x:v>
      </x:c>
      <x:c r="E175" s="16">
        <x:v>0</x:v>
      </x:c>
      <x:c r="F175" s="16">
        <x:v>6</x:v>
      </x:c>
      <x:c r="G175" s="16">
        <x:v>116</x:v>
      </x:c>
      <x:c r="H175" s="24">
        <x:v>31</x:v>
      </x:c>
      <x:c r="I175" s="16">
        <x:v>1</x:v>
      </x:c>
      <x:c r="J175" s="16">
        <x:v>0</x:v>
      </x:c>
      <x:c r="K175" s="16">
        <x:v>0</x:v>
      </x:c>
      <x:c r="L175" s="16">
        <x:v>615</x:v>
      </x:c>
      <x:c r="M175">
        <x:v>0</x:v>
      </x:c>
      <x:c r="N175">
        <x:v>17</x:v>
      </x:c>
      <x:c r="O175">
        <x:v>0</x:v>
      </x:c>
      <x:c r="P175">
        <x:v>2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407</x:v>
      </x:c>
      <x:c r="E176" s="16">
        <x:v>4</x:v>
      </x:c>
      <x:c r="F176" s="16">
        <x:v>24</x:v>
      </x:c>
      <x:c r="G176" s="16">
        <x:v>119</x:v>
      </x:c>
      <x:c r="H176" s="24">
        <x:v>13</x:v>
      </x:c>
      <x:c r="I176" s="16">
        <x:v>0</x:v>
      </x:c>
      <x:c r="J176" s="16">
        <x:v>0</x:v>
      </x:c>
      <x:c r="K176" s="16">
        <x:v>0</x:v>
      </x:c>
      <x:c r="L176" s="16">
        <x:v>680</x:v>
      </x:c>
      <x:c r="M176">
        <x:v>2</x:v>
      </x:c>
      <x:c r="N176">
        <x:v>20</x:v>
      </x:c>
      <x:c r="O176">
        <x:v>1</x:v>
      </x:c>
      <x:c r="P176">
        <x:v>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748</x:v>
      </x:c>
      <x:c r="E177" s="16">
        <x:v>15</x:v>
      </x:c>
      <x:c r="F177" s="16">
        <x:v>54</x:v>
      </x:c>
      <x:c r="G177" s="16">
        <x:v>121</x:v>
      </x:c>
      <x:c r="H177" s="24">
        <x:v>94</x:v>
      </x:c>
      <x:c r="I177" s="16">
        <x:v>5</x:v>
      </x:c>
      <x:c r="J177" s="16">
        <x:v>17</x:v>
      </x:c>
      <x:c r="K177" s="16">
        <x:v>108</x:v>
      </x:c>
      <x:c r="L177" s="16">
        <x:v>1374</x:v>
      </x:c>
      <x:c r="M177">
        <x:v>3</x:v>
      </x:c>
      <x:c r="N177">
        <x:v>24</x:v>
      </x:c>
      <x:c r="O177">
        <x:v>2</x:v>
      </x:c>
      <x:c r="P177">
        <x:v>3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737</x:v>
      </x:c>
      <x:c r="E178" s="16">
        <x:v>14</x:v>
      </x:c>
      <x:c r="F178" s="16">
        <x:v>13</x:v>
      </x:c>
      <x:c r="G178" s="16">
        <x:v>133</x:v>
      </x:c>
      <x:c r="H178" s="24">
        <x:v>87</x:v>
      </x:c>
      <x:c r="I178" s="16">
        <x:v>2</x:v>
      </x:c>
      <x:c r="J178" s="16">
        <x:v>9</x:v>
      </x:c>
      <x:c r="K178" s="16">
        <x:v>48</x:v>
      </x:c>
      <x:c r="L178" s="16">
        <x:v>1185</x:v>
      </x:c>
      <x:c r="M178">
        <x:v>6</x:v>
      </x:c>
      <x:c r="N178">
        <x:v>30</x:v>
      </x:c>
      <x:c r="O178">
        <x:v>3</x:v>
      </x:c>
      <x:c r="P178">
        <x:v>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537</x:v>
      </x:c>
      <x:c r="E179" s="16">
        <x:v>12</x:v>
      </x:c>
      <x:c r="F179" s="16">
        <x:v>19</x:v>
      </x:c>
      <x:c r="G179" s="16">
        <x:v>134</x:v>
      </x:c>
      <x:c r="H179" s="24">
        <x:v>99</x:v>
      </x:c>
      <x:c r="I179" s="16">
        <x:v>3</x:v>
      </x:c>
      <x:c r="J179" s="16">
        <x:v>4</x:v>
      </x:c>
      <x:c r="K179" s="16">
        <x:v>21</x:v>
      </x:c>
      <x:c r="L179" s="16">
        <x:v>1141</x:v>
      </x:c>
      <x:c r="M179">
        <x:v>1</x:v>
      </x:c>
      <x:c r="N179">
        <x:v>23</x:v>
      </x:c>
      <x:c r="O179">
        <x:v>4</x:v>
      </x:c>
      <x:c r="P179">
        <x:v>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629</x:v>
      </x:c>
      <x:c r="E180" s="16">
        <x:v>25</x:v>
      </x:c>
      <x:c r="F180" s="16">
        <x:v>26</x:v>
      </x:c>
      <x:c r="G180" s="16">
        <x:v>109</x:v>
      </x:c>
      <x:c r="H180" s="24">
        <x:v>77</x:v>
      </x:c>
      <x:c r="I180" s="16">
        <x:v>3</x:v>
      </x:c>
      <x:c r="J180" s="16">
        <x:v>5</x:v>
      </x:c>
      <x:c r="K180" s="16">
        <x:v>50</x:v>
      </x:c>
      <x:c r="L180" s="16">
        <x:v>990</x:v>
      </x:c>
      <x:c r="M180">
        <x:v>3</x:v>
      </x:c>
      <x:c r="N180">
        <x:v>7</x:v>
      </x:c>
      <x:c r="O180">
        <x:v>3</x:v>
      </x:c>
      <x:c r="P180">
        <x:v>0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503</x:v>
      </x:c>
      <x:c r="E181" s="16">
        <x:v>3</x:v>
      </x:c>
      <x:c r="F181" s="16">
        <x:v>1</x:v>
      </x:c>
      <x:c r="G181" s="16">
        <x:v>125</x:v>
      </x:c>
      <x:c r="H181" s="24">
        <x:v>40</x:v>
      </x:c>
      <x:c r="I181" s="16">
        <x:v>2</x:v>
      </x:c>
      <x:c r="J181" s="16">
        <x:v>1</x:v>
      </x:c>
      <x:c r="K181" s="16">
        <x:v>0</x:v>
      </x:c>
      <x:c r="L181" s="16">
        <x:v>1109</x:v>
      </x:c>
      <x:c r="M181">
        <x:v>4</x:v>
      </x:c>
      <x:c r="N181">
        <x:v>9</x:v>
      </x:c>
      <x:c r="O181">
        <x:v>3</x:v>
      </x:c>
      <x:c r="P181">
        <x:v>2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318</x:v>
      </x:c>
      <x:c r="E182" s="16">
        <x:v>0</x:v>
      </x:c>
      <x:c r="F182" s="16">
        <x:v>0</x:v>
      </x:c>
      <x:c r="G182" s="16">
        <x:v>144</x:v>
      </x:c>
      <x:c r="H182" s="24">
        <x:v>31</x:v>
      </x:c>
      <x:c r="I182" s="16">
        <x:v>0</x:v>
      </x:c>
      <x:c r="J182" s="16">
        <x:v>0</x:v>
      </x:c>
      <x:c r="K182" s="16">
        <x:v>0</x:v>
      </x:c>
      <x:c r="L182" s="16">
        <x:v>552</x:v>
      </x:c>
      <x:c r="M182">
        <x:v>1</x:v>
      </x:c>
      <x:c r="N182">
        <x:v>10</x:v>
      </x:c>
      <x:c r="O182">
        <x:v>2</x:v>
      </x:c>
      <x:c r="P182">
        <x:v>2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385</x:v>
      </x:c>
      <x:c r="E183" s="16">
        <x:v>8</x:v>
      </x:c>
      <x:c r="F183" s="16">
        <x:v>35</x:v>
      </x:c>
      <x:c r="G183" s="16">
        <x:v>162</x:v>
      </x:c>
      <x:c r="H183" s="24">
        <x:v>21</x:v>
      </x:c>
      <x:c r="I183" s="16">
        <x:v>2</x:v>
      </x:c>
      <x:c r="J183" s="16">
        <x:v>0</x:v>
      </x:c>
      <x:c r="K183" s="16">
        <x:v>0</x:v>
      </x:c>
      <x:c r="L183" s="16">
        <x:v>692</x:v>
      </x:c>
      <x:c r="M183">
        <x:v>0</x:v>
      </x:c>
      <x:c r="N183">
        <x:v>19</x:v>
      </x:c>
      <x:c r="O183">
        <x:v>0</x:v>
      </x:c>
      <x:c r="P183">
        <x:v>1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553</x:v>
      </x:c>
      <x:c r="E184" s="16">
        <x:v>14</x:v>
      </x:c>
      <x:c r="F184" s="16">
        <x:v>30</x:v>
      </x:c>
      <x:c r="G184" s="16">
        <x:v>147</x:v>
      </x:c>
      <x:c r="H184" s="24">
        <x:v>54</x:v>
      </x:c>
      <x:c r="I184" s="16">
        <x:v>6</x:v>
      </x:c>
      <x:c r="J184" s="16">
        <x:v>15</x:v>
      </x:c>
      <x:c r="K184" s="16">
        <x:v>53</x:v>
      </x:c>
      <x:c r="L184" s="16">
        <x:v>1280</x:v>
      </x:c>
      <x:c r="M184">
        <x:v>1</x:v>
      </x:c>
      <x:c r="N184">
        <x:v>12</x:v>
      </x:c>
      <x:c r="O184">
        <x:v>1</x:v>
      </x:c>
      <x:c r="P184">
        <x:v>2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704</x:v>
      </x:c>
      <x:c r="E185" s="16">
        <x:v>5</x:v>
      </x:c>
      <x:c r="F185" s="16">
        <x:v>19</x:v>
      </x:c>
      <x:c r="G185" s="16">
        <x:v>141</x:v>
      </x:c>
      <x:c r="H185" s="24">
        <x:v>97</x:v>
      </x:c>
      <x:c r="I185" s="16">
        <x:v>2</x:v>
      </x:c>
      <x:c r="J185" s="16">
        <x:v>7</x:v>
      </x:c>
      <x:c r="K185" s="16">
        <x:v>37</x:v>
      </x:c>
      <x:c r="L185" s="16">
        <x:v>1038</x:v>
      </x:c>
      <x:c r="M185">
        <x:v>2</x:v>
      </x:c>
      <x:c r="N185">
        <x:v>10</x:v>
      </x:c>
      <x:c r="O185">
        <x:v>3</x:v>
      </x:c>
      <x:c r="P185">
        <x:v>0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713</x:v>
      </x:c>
      <x:c r="E186" s="16">
        <x:v>11</x:v>
      </x:c>
      <x:c r="F186" s="16">
        <x:v>13</x:v>
      </x:c>
      <x:c r="G186" s="16">
        <x:v>148</x:v>
      </x:c>
      <x:c r="H186" s="24">
        <x:v>41</x:v>
      </x:c>
      <x:c r="I186" s="16">
        <x:v>3</x:v>
      </x:c>
      <x:c r="J186" s="16">
        <x:v>7</x:v>
      </x:c>
      <x:c r="K186" s="16">
        <x:v>41</x:v>
      </x:c>
      <x:c r="L186" s="16">
        <x:v>1252</x:v>
      </x:c>
      <x:c r="M186">
        <x:v>0</x:v>
      </x:c>
      <x:c r="N186">
        <x:v>16</x:v>
      </x:c>
      <x:c r="O186">
        <x:v>1</x:v>
      </x:c>
      <x:c r="P186">
        <x:v>0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670</x:v>
      </x:c>
      <x:c r="E187" s="16">
        <x:v>4</x:v>
      </x:c>
      <x:c r="F187" s="16">
        <x:v>18</x:v>
      </x:c>
      <x:c r="G187" s="16">
        <x:v>154</x:v>
      </x:c>
      <x:c r="H187" s="24">
        <x:v>49</x:v>
      </x:c>
      <x:c r="I187" s="16">
        <x:v>2</x:v>
      </x:c>
      <x:c r="J187" s="16">
        <x:v>4</x:v>
      </x:c>
      <x:c r="K187" s="16">
        <x:v>9</x:v>
      </x:c>
      <x:c r="L187" s="16">
        <x:v>1290</x:v>
      </x:c>
      <x:c r="M187">
        <x:v>2</x:v>
      </x:c>
      <x:c r="N187">
        <x:v>7</x:v>
      </x:c>
      <x:c r="O187">
        <x:v>3</x:v>
      </x:c>
      <x:c r="P187">
        <x:v>0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315</x:v>
      </x:c>
      <x:c r="E188" s="16">
        <x:v>10</x:v>
      </x:c>
      <x:c r="F188" s="16">
        <x:v>0</x:v>
      </x:c>
      <x:c r="G188" s="16">
        <x:v>148</x:v>
      </x:c>
      <x:c r="H188" s="24">
        <x:v>32</x:v>
      </x:c>
      <x:c r="I188" s="16">
        <x:v>6</x:v>
      </x:c>
      <x:c r="J188" s="16">
        <x:v>6</x:v>
      </x:c>
      <x:c r="K188" s="16">
        <x:v>0</x:v>
      </x:c>
      <x:c r="L188" s="16">
        <x:v>1091</x:v>
      </x:c>
      <x:c r="M188">
        <x:v>1</x:v>
      </x:c>
      <x:c r="N188">
        <x:v>8</x:v>
      </x:c>
      <x:c r="O188">
        <x:v>5</x:v>
      </x:c>
      <x:c r="P188">
        <x:v>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326</x:v>
      </x:c>
      <x:c r="E189" s="16">
        <x:v>3</x:v>
      </x:c>
      <x:c r="F189" s="16">
        <x:v>-1</x:v>
      </x:c>
      <x:c r="G189" s="16">
        <x:v>163</x:v>
      </x:c>
      <x:c r="H189" s="24">
        <x:v>19</x:v>
      </x:c>
      <x:c r="I189" s="16">
        <x:v>1</x:v>
      </x:c>
      <x:c r="J189" s="16">
        <x:v>0</x:v>
      </x:c>
      <x:c r="K189" s="16">
        <x:v>0</x:v>
      </x:c>
      <x:c r="L189" s="16">
        <x:v>602</x:v>
      </x:c>
      <x:c r="M189">
        <x:v>0</x:v>
      </x:c>
      <x:c r="N189">
        <x:v>2</x:v>
      </x:c>
      <x:c r="O189">
        <x:v>2</x:v>
      </x:c>
      <x:c r="P189">
        <x:v>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376</x:v>
      </x:c>
      <x:c r="E190" s="16">
        <x:v>-1</x:v>
      </x:c>
      <x:c r="F190" s="16">
        <x:v>30</x:v>
      </x:c>
      <x:c r="G190" s="16">
        <x:v>160</x:v>
      </x:c>
      <x:c r="H190" s="24">
        <x:v>11</x:v>
      </x:c>
      <x:c r="I190" s="16">
        <x:v>1</x:v>
      </x:c>
      <x:c r="J190" s="16">
        <x:v>3</x:v>
      </x:c>
      <x:c r="K190" s="16">
        <x:v>0</x:v>
      </x:c>
      <x:c r="L190" s="16">
        <x:v>620</x:v>
      </x:c>
      <x:c r="M190">
        <x:v>0</x:v>
      </x:c>
      <x:c r="N190">
        <x:v>13</x:v>
      </x:c>
      <x:c r="O190">
        <x:v>8</x:v>
      </x:c>
      <x:c r="P190">
        <x:v>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1162</x:v>
      </x:c>
      <x:c r="E191" s="16">
        <x:v>10</x:v>
      </x:c>
      <x:c r="F191" s="16">
        <x:v>11</x:v>
      </x:c>
      <x:c r="G191" s="16">
        <x:v>200</x:v>
      </x:c>
      <x:c r="H191" s="24">
        <x:v>54</x:v>
      </x:c>
      <x:c r="I191" s="16">
        <x:v>4</x:v>
      </x:c>
      <x:c r="J191" s="16">
        <x:v>0</x:v>
      </x:c>
      <x:c r="K191" s="16">
        <x:v>27</x:v>
      </x:c>
      <x:c r="L191" s="16">
        <x:v>1254</x:v>
      </x:c>
      <x:c r="M191">
        <x:v>1</x:v>
      </x:c>
      <x:c r="N191">
        <x:v>7</x:v>
      </x:c>
      <x:c r="O191">
        <x:v>5</x:v>
      </x:c>
      <x:c r="P191">
        <x:v>0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825</x:v>
      </x:c>
      <x:c r="E192" s="16">
        <x:v>14</x:v>
      </x:c>
      <x:c r="F192" s="16">
        <x:v>31</x:v>
      </x:c>
      <x:c r="G192" s="16">
        <x:v>153</x:v>
      </x:c>
      <x:c r="H192" s="24">
        <x:v>57</x:v>
      </x:c>
      <x:c r="I192" s="16">
        <x:v>3</x:v>
      </x:c>
      <x:c r="J192" s="16">
        <x:v>2</x:v>
      </x:c>
      <x:c r="K192" s="16">
        <x:v>35</x:v>
      </x:c>
      <x:c r="L192" s="16">
        <x:v>1223</x:v>
      </x:c>
      <x:c r="M192">
        <x:v>-4</x:v>
      </x:c>
      <x:c r="N192">
        <x:v>12</x:v>
      </x:c>
      <x:c r="O192">
        <x:v>5</x:v>
      </x:c>
      <x:c r="P192">
        <x:v>0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1020</x:v>
      </x:c>
      <x:c r="E193" s="16">
        <x:v>11</x:v>
      </x:c>
      <x:c r="F193" s="16">
        <x:v>16</x:v>
      </x:c>
      <x:c r="G193" s="16">
        <x:v>221</x:v>
      </x:c>
      <x:c r="H193" s="24">
        <x:v>31</x:v>
      </x:c>
      <x:c r="I193" s="16">
        <x:v>2</x:v>
      </x:c>
      <x:c r="J193" s="16">
        <x:v>2</x:v>
      </x:c>
      <x:c r="K193" s="16">
        <x:v>18</x:v>
      </x:c>
      <x:c r="L193" s="16">
        <x:v>1220</x:v>
      </x:c>
      <x:c r="M193">
        <x:v>5</x:v>
      </x:c>
      <x:c r="N193">
        <x:v>10</x:v>
      </x:c>
      <x:c r="O193">
        <x:v>5</x:v>
      </x:c>
      <x:c r="P193">
        <x:v>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817</x:v>
      </x:c>
      <x:c r="E194" s="16">
        <x:v>6</x:v>
      </x:c>
      <x:c r="F194" s="16">
        <x:v>26</x:v>
      </x:c>
      <x:c r="G194" s="16">
        <x:v>142</x:v>
      </x:c>
      <x:c r="H194" s="24">
        <x:v>34</x:v>
      </x:c>
      <x:c r="I194" s="16">
        <x:v>-1</x:v>
      </x:c>
      <x:c r="J194" s="16">
        <x:v>3</x:v>
      </x:c>
      <x:c r="K194" s="16">
        <x:v>26</x:v>
      </x:c>
      <x:c r="L194" s="16">
        <x:v>1214</x:v>
      </x:c>
      <x:c r="M194">
        <x:v>1</x:v>
      </x:c>
      <x:c r="N194">
        <x:v>14</x:v>
      </x:c>
      <x:c r="O194">
        <x:v>4</x:v>
      </x:c>
      <x:c r="P194">
        <x:v>0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728</x:v>
      </x:c>
      <x:c r="E195" s="16">
        <x:v>7</x:v>
      </x:c>
      <x:c r="F195" s="16">
        <x:v>3</x:v>
      </x:c>
      <x:c r="G195" s="16">
        <x:v>188</x:v>
      </x:c>
      <x:c r="H195" s="24">
        <x:v>17</x:v>
      </x:c>
      <x:c r="I195" s="16">
        <x:v>1</x:v>
      </x:c>
      <x:c r="J195" s="16">
        <x:v>1</x:v>
      </x:c>
      <x:c r="K195" s="16">
        <x:v>0</x:v>
      </x:c>
      <x:c r="L195" s="16">
        <x:v>1071</x:v>
      </x:c>
      <x:c r="M195">
        <x:v>2</x:v>
      </x:c>
      <x:c r="N195">
        <x:v>3</x:v>
      </x:c>
      <x:c r="O195">
        <x:v>5</x:v>
      </x:c>
      <x:c r="P195">
        <x:v>0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472</x:v>
      </x:c>
      <x:c r="E196" s="16">
        <x:v>1</x:v>
      </x:c>
      <x:c r="F196" s="16">
        <x:v>0</x:v>
      </x:c>
      <x:c r="G196" s="16">
        <x:v>194</x:v>
      </x:c>
      <x:c r="H196" s="24">
        <x:v>9</x:v>
      </x:c>
      <x:c r="I196" s="16">
        <x:v>0</x:v>
      </x:c>
      <x:c r="J196" s="16">
        <x:v>0</x:v>
      </x:c>
      <x:c r="K196" s="16">
        <x:v>0</x:v>
      </x:c>
      <x:c r="L196" s="16">
        <x:v>631</x:v>
      </x:c>
      <x:c r="M196">
        <x:v>0</x:v>
      </x:c>
      <x:c r="N196">
        <x:v>5</x:v>
      </x:c>
      <x:c r="O196">
        <x:v>7</x:v>
      </x:c>
      <x:c r="P196">
        <x:v>2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445</x:v>
      </x:c>
      <x:c r="E197" s="16">
        <x:v>3</x:v>
      </x:c>
      <x:c r="F197" s="16">
        <x:v>23</x:v>
      </x:c>
      <x:c r="G197" s="16">
        <x:v>203</x:v>
      </x:c>
      <x:c r="H197" s="24">
        <x:v>10</x:v>
      </x:c>
      <x:c r="I197" s="16">
        <x:v>0</x:v>
      </x:c>
      <x:c r="J197" s="16">
        <x:v>0</x:v>
      </x:c>
      <x:c r="K197" s="16">
        <x:v>0</x:v>
      </x:c>
      <x:c r="L197" s="16">
        <x:v>733</x:v>
      </x:c>
      <x:c r="M197">
        <x:v>0</x:v>
      </x:c>
      <x:c r="N197">
        <x:v>8</x:v>
      </x:c>
      <x:c r="O197">
        <x:v>4</x:v>
      </x:c>
      <x:c r="P197">
        <x:v>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928</x:v>
      </x:c>
      <x:c r="E198" s="16">
        <x:v>4</x:v>
      </x:c>
      <x:c r="F198" s="16">
        <x:v>2</x:v>
      </x:c>
      <x:c r="G198" s="16">
        <x:v>179</x:v>
      </x:c>
      <x:c r="H198" s="24">
        <x:v>44</x:v>
      </x:c>
      <x:c r="I198" s="16">
        <x:v>-2</x:v>
      </x:c>
      <x:c r="J198" s="16">
        <x:v>5</x:v>
      </x:c>
      <x:c r="K198" s="16">
        <x:v>19</x:v>
      </x:c>
      <x:c r="L198" s="16">
        <x:v>1300</x:v>
      </x:c>
      <x:c r="M198">
        <x:v>0</x:v>
      </x:c>
      <x:c r="N198">
        <x:v>5</x:v>
      </x:c>
      <x:c r="O198">
        <x:v>7</x:v>
      </x:c>
      <x:c r="P198">
        <x:v>1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975</x:v>
      </x:c>
      <x:c r="E199" s="16">
        <x:v>2</x:v>
      </x:c>
      <x:c r="F199" s="16">
        <x:v>88</x:v>
      </x:c>
      <x:c r="G199" s="16">
        <x:v>199</x:v>
      </x:c>
      <x:c r="H199" s="24">
        <x:v>26</x:v>
      </x:c>
      <x:c r="I199" s="16">
        <x:v>1</x:v>
      </x:c>
      <x:c r="J199" s="16">
        <x:v>1</x:v>
      </x:c>
      <x:c r="K199" s="16">
        <x:v>27</x:v>
      </x:c>
      <x:c r="L199" s="16">
        <x:v>1233</x:v>
      </x:c>
      <x:c r="M199">
        <x:v>2</x:v>
      </x:c>
      <x:c r="N199">
        <x:v>14</x:v>
      </x:c>
      <x:c r="O199">
        <x:v>6</x:v>
      </x:c>
      <x:c r="P199">
        <x:v>1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956</x:v>
      </x:c>
      <x:c r="E200" s="16">
        <x:v>7</x:v>
      </x:c>
      <x:c r="F200" s="16">
        <x:v>17</x:v>
      </x:c>
      <x:c r="G200" s="16">
        <x:v>198</x:v>
      </x:c>
      <x:c r="H200" s="24">
        <x:v>24</x:v>
      </x:c>
      <x:c r="I200" s="16">
        <x:v>1</x:v>
      </x:c>
      <x:c r="J200" s="16">
        <x:v>7</x:v>
      </x:c>
      <x:c r="K200" s="16">
        <x:v>21</x:v>
      </x:c>
      <x:c r="L200" s="16">
        <x:v>1322</x:v>
      </x:c>
      <x:c r="M200">
        <x:v>1</x:v>
      </x:c>
      <x:c r="N200">
        <x:v>12</x:v>
      </x:c>
      <x:c r="O200">
        <x:v>9</x:v>
      </x:c>
      <x:c r="P200">
        <x:v>1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924</x:v>
      </x:c>
      <x:c r="E201" s="16">
        <x:v>1</x:v>
      </x:c>
      <x:c r="F201" s="16">
        <x:v>13</x:v>
      </x:c>
      <x:c r="G201" s="16">
        <x:v>183</x:v>
      </x:c>
      <x:c r="H201" s="24">
        <x:v>26</x:v>
      </x:c>
      <x:c r="I201" s="16">
        <x:v>1</x:v>
      </x:c>
      <x:c r="J201" s="16">
        <x:v>5</x:v>
      </x:c>
      <x:c r="K201" s="16">
        <x:v>26</x:v>
      </x:c>
      <x:c r="L201" s="16">
        <x:v>1163</x:v>
      </x:c>
      <x:c r="M201">
        <x:v>3</x:v>
      </x:c>
      <x:c r="N201">
        <x:v>10</x:v>
      </x:c>
      <x:c r="O201">
        <x:v>12</x:v>
      </x:c>
      <x:c r="P201">
        <x:v>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857</x:v>
      </x:c>
      <x:c r="E202" s="16">
        <x:v>3</x:v>
      </x:c>
      <x:c r="F202" s="16">
        <x:v>3</x:v>
      </x:c>
      <x:c r="G202" s="16">
        <x:v>188</x:v>
      </x:c>
      <x:c r="H202" s="24">
        <x:v>9</x:v>
      </x:c>
      <x:c r="I202" s="16">
        <x:v>-2</x:v>
      </x:c>
      <x:c r="J202" s="16">
        <x:v>0</x:v>
      </x:c>
      <x:c r="K202" s="16">
        <x:v>0</x:v>
      </x:c>
      <x:c r="L202" s="16">
        <x:v>921</x:v>
      </x:c>
      <x:c r="M202">
        <x:v>1</x:v>
      </x:c>
      <x:c r="N202">
        <x:v>3</x:v>
      </x:c>
      <x:c r="O202">
        <x:v>8</x:v>
      </x:c>
      <x:c r="P202">
        <x:v>0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480</x:v>
      </x:c>
      <x:c r="E203" s="16">
        <x:v>1</x:v>
      </x:c>
      <x:c r="F203" s="16">
        <x:v>0</x:v>
      </x:c>
      <x:c r="G203" s="16">
        <x:v>209</x:v>
      </x:c>
      <x:c r="H203" s="24">
        <x:v>11</x:v>
      </x:c>
      <x:c r="I203" s="16">
        <x:v>0</x:v>
      </x:c>
      <x:c r="J203" s="16">
        <x:v>0</x:v>
      </x:c>
      <x:c r="K203" s="16">
        <x:v>0</x:v>
      </x:c>
      <x:c r="L203" s="16">
        <x:v>716</x:v>
      </x:c>
      <x:c r="M203">
        <x:v>0</x:v>
      </x:c>
      <x:c r="N203">
        <x:v>4</x:v>
      </x:c>
      <x:c r="O203">
        <x:v>10</x:v>
      </x:c>
      <x:c r="P203">
        <x:v>0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563</x:v>
      </x:c>
      <x:c r="E204" s="16">
        <x:v>2</x:v>
      </x:c>
      <x:c r="F204" s="16">
        <x:v>24</x:v>
      </x:c>
      <x:c r="G204" s="16">
        <x:v>217</x:v>
      </x:c>
      <x:c r="H204" s="24">
        <x:v>10</x:v>
      </x:c>
      <x:c r="I204" s="16">
        <x:v>0</x:v>
      </x:c>
      <x:c r="J204" s="16">
        <x:v>5</x:v>
      </x:c>
      <x:c r="K204" s="16">
        <x:v>0</x:v>
      </x:c>
      <x:c r="L204" s="16">
        <x:v>632</x:v>
      </x:c>
      <x:c r="M204">
        <x:v>0</x:v>
      </x:c>
      <x:c r="N204">
        <x:v>4</x:v>
      </x:c>
      <x:c r="O204">
        <x:v>12</x:v>
      </x:c>
      <x:c r="P204">
        <x:v>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1091</x:v>
      </x:c>
      <x:c r="E205" s="16">
        <x:v>5</x:v>
      </x:c>
      <x:c r="F205" s="16">
        <x:v>-13</x:v>
      </x:c>
      <x:c r="G205" s="16">
        <x:v>229</x:v>
      </x:c>
      <x:c r="H205" s="24">
        <x:v>25</x:v>
      </x:c>
      <x:c r="I205" s="16">
        <x:v>0</x:v>
      </x:c>
      <x:c r="J205" s="16">
        <x:v>0</x:v>
      </x:c>
      <x:c r="K205" s="16">
        <x:v>27</x:v>
      </x:c>
      <x:c r="L205" s="16">
        <x:v>1367</x:v>
      </x:c>
      <x:c r="M205">
        <x:v>0</x:v>
      </x:c>
      <x:c r="N205">
        <x:v>7</x:v>
      </x:c>
      <x:c r="O205">
        <x:v>9</x:v>
      </x:c>
      <x:c r="P205">
        <x:v>-1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1224</x:v>
      </x:c>
      <x:c r="E206" s="16">
        <x:v>3</x:v>
      </x:c>
      <x:c r="F206" s="16">
        <x:v>6</x:v>
      </x:c>
      <x:c r="G206" s="16">
        <x:v>219</x:v>
      </x:c>
      <x:c r="H206" s="24">
        <x:v>17</x:v>
      </x:c>
      <x:c r="I206" s="16">
        <x:v>3</x:v>
      </x:c>
      <x:c r="J206" s="16">
        <x:v>3</x:v>
      </x:c>
      <x:c r="K206" s="16">
        <x:v>21</x:v>
      </x:c>
      <x:c r="L206" s="16">
        <x:v>1284</x:v>
      </x:c>
      <x:c r="M206">
        <x:v>1</x:v>
      </x:c>
      <x:c r="N206">
        <x:v>4</x:v>
      </x:c>
      <x:c r="O206">
        <x:v>6</x:v>
      </x:c>
      <x:c r="P206">
        <x:v>1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1070</x:v>
      </x:c>
      <x:c r="E207" s="16">
        <x:v>8</x:v>
      </x:c>
      <x:c r="F207" s="16">
        <x:v>11</x:v>
      </x:c>
      <x:c r="G207" s="16">
        <x:v>221</x:v>
      </x:c>
      <x:c r="H207" s="24">
        <x:v>9</x:v>
      </x:c>
      <x:c r="I207" s="16">
        <x:v>0</x:v>
      </x:c>
      <x:c r="J207" s="16">
        <x:v>4</x:v>
      </x:c>
      <x:c r="K207" s="16">
        <x:v>9</x:v>
      </x:c>
      <x:c r="L207" s="16">
        <x:v>1311</x:v>
      </x:c>
      <x:c r="M207">
        <x:v>9</x:v>
      </x:c>
      <x:c r="N207">
        <x:v>8</x:v>
      </x:c>
      <x:c r="O207">
        <x:v>16</x:v>
      </x:c>
      <x:c r="P207">
        <x:v>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1107</x:v>
      </x:c>
      <x:c r="E208" s="16">
        <x:v>10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5</x:v>
      </x:c>
      <x:c r="K208" s="16">
        <x:v>21</x:v>
      </x:c>
      <x:c r="L208" s="16">
        <x:v>1156</x:v>
      </x:c>
      <x:c r="M208">
        <x:v>0</x:v>
      </x:c>
      <x:c r="N208">
        <x:v>4</x:v>
      </x:c>
      <x:c r="O208">
        <x:v>8</x:v>
      </x:c>
      <x:c r="P208">
        <x:v>0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930</x:v>
      </x:c>
      <x:c r="E209" s="16">
        <x:v>4</x:v>
      </x:c>
      <x:c r="F209" s="16">
        <x:v>0</x:v>
      </x:c>
      <x:c r="G209" s="16">
        <x:v>195</x:v>
      </x:c>
      <x:c r="H209" s="24">
        <x:v>15</x:v>
      </x:c>
      <x:c r="I209" s="16">
        <x:v>1</x:v>
      </x:c>
      <x:c r="J209" s="16">
        <x:v>4</x:v>
      </x:c>
      <x:c r="K209" s="16">
        <x:v>0</x:v>
      </x:c>
      <x:c r="L209" s="16">
        <x:v>1211</x:v>
      </x:c>
      <x:c r="M209">
        <x:v>1</x:v>
      </x:c>
      <x:c r="N209">
        <x:v>4</x:v>
      </x:c>
      <x:c r="O209">
        <x:v>7</x:v>
      </x:c>
      <x:c r="P209">
        <x:v>1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531</x:v>
      </x:c>
      <x:c r="E210" s="16">
        <x:v>0</x:v>
      </x:c>
      <x:c r="F210" s="16">
        <x:v>0</x:v>
      </x:c>
      <x:c r="G210" s="16">
        <x:v>216</x:v>
      </x:c>
      <x:c r="H210" s="24">
        <x:v>8</x:v>
      </x:c>
      <x:c r="I210" s="16">
        <x:v>19</x:v>
      </x:c>
      <x:c r="J210" s="16">
        <x:v>0</x:v>
      </x:c>
      <x:c r="K210" s="16">
        <x:v>0</x:v>
      </x:c>
      <x:c r="L210" s="16">
        <x:v>555</x:v>
      </x:c>
      <x:c r="M210">
        <x:v>0</x:v>
      </x:c>
      <x:c r="N210">
        <x:v>4</x:v>
      </x:c>
      <x:c r="O210">
        <x:v>11</x:v>
      </x:c>
      <x:c r="P210">
        <x:v>0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1126</x:v>
      </x:c>
      <x:c r="E211" s="16">
        <x:v>1</x:v>
      </x:c>
      <x:c r="F211" s="16">
        <x:v>18</x:v>
      </x:c>
      <x:c r="G211" s="16">
        <x:v>212</x:v>
      </x:c>
      <x:c r="H211" s="24">
        <x:v>3</x:v>
      </x:c>
      <x:c r="I211" s="16">
        <x:v>-18</x:v>
      </x:c>
      <x:c r="J211" s="16">
        <x:v>1</x:v>
      </x:c>
      <x:c r="K211" s="16">
        <x:v>0</x:v>
      </x:c>
      <x:c r="L211" s="16">
        <x:v>614</x:v>
      </x:c>
      <x:c r="M211">
        <x:v>0</x:v>
      </x:c>
      <x:c r="N211">
        <x:v>13</x:v>
      </x:c>
      <x:c r="O211">
        <x:v>7</x:v>
      </x:c>
      <x:c r="P211">
        <x:v>1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1330</x:v>
      </x:c>
      <x:c r="E212" s="16">
        <x:v>6</x:v>
      </x:c>
      <x:c r="F212" s="16">
        <x:v>13</x:v>
      </x:c>
      <x:c r="G212" s="16">
        <x:v>235</x:v>
      </x:c>
      <x:c r="H212" s="24">
        <x:v>21</x:v>
      </x:c>
      <x:c r="I212" s="16">
        <x:v>4</x:v>
      </x:c>
      <x:c r="J212" s="16">
        <x:v>11</x:v>
      </x:c>
      <x:c r="K212" s="16">
        <x:v>5</x:v>
      </x:c>
      <x:c r="L212" s="16">
        <x:v>921</x:v>
      </x:c>
      <x:c r="M212">
        <x:v>0</x:v>
      </x:c>
      <x:c r="N212">
        <x:v>10</x:v>
      </x:c>
      <x:c r="O212">
        <x:v>8</x:v>
      </x:c>
      <x:c r="P212">
        <x:v>0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1414</x:v>
      </x:c>
      <x:c r="E213" s="16">
        <x:v>4</x:v>
      </x:c>
      <x:c r="F213" s="16">
        <x:v>14</x:v>
      </x:c>
      <x:c r="G213" s="16">
        <x:v>196</x:v>
      </x:c>
      <x:c r="H213" s="24">
        <x:v>34</x:v>
      </x:c>
      <x:c r="I213" s="16">
        <x:v>2</x:v>
      </x:c>
      <x:c r="J213" s="16">
        <x:v>3</x:v>
      </x:c>
      <x:c r="K213" s="16">
        <x:v>28</x:v>
      </x:c>
      <x:c r="L213" s="16">
        <x:v>1595</x:v>
      </x:c>
      <x:c r="M213">
        <x:v>0</x:v>
      </x:c>
      <x:c r="N213">
        <x:v>5</x:v>
      </x:c>
      <x:c r="O213">
        <x:v>15</x:v>
      </x:c>
      <x:c r="P213">
        <x:v>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1231</x:v>
      </x:c>
      <x:c r="E214" s="16">
        <x:v>9</x:v>
      </x:c>
      <x:c r="F214" s="16">
        <x:v>16</x:v>
      </x:c>
      <x:c r="G214" s="16">
        <x:v>226</x:v>
      </x:c>
      <x:c r="H214" s="24">
        <x:v>0</x:v>
      </x:c>
      <x:c r="I214" s="16">
        <x:v>0</x:v>
      </x:c>
      <x:c r="J214" s="16">
        <x:v>4</x:v>
      </x:c>
      <x:c r="K214" s="16">
        <x:v>9</x:v>
      </x:c>
      <x:c r="L214" s="16">
        <x:v>1129</x:v>
      </x:c>
      <x:c r="M214">
        <x:v>-1</x:v>
      </x:c>
      <x:c r="N214">
        <x:v>13</x:v>
      </x:c>
      <x:c r="O214">
        <x:v>15</x:v>
      </x:c>
      <x:c r="P214">
        <x:v>2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1237</x:v>
      </x:c>
      <x:c r="E215" s="16">
        <x:v>3</x:v>
      </x:c>
      <x:c r="F215" s="16">
        <x:v>11</x:v>
      </x:c>
      <x:c r="G215" s="16">
        <x:v>197</x:v>
      </x:c>
      <x:c r="H215" s="24">
        <x:v>20</x:v>
      </x:c>
      <x:c r="I215" s="16">
        <x:v>0</x:v>
      </x:c>
      <x:c r="J215" s="16">
        <x:v>1</x:v>
      </x:c>
      <x:c r="K215" s="16">
        <x:v>4</x:v>
      </x:c>
      <x:c r="L215" s="16">
        <x:v>1212</x:v>
      </x:c>
      <x:c r="M215">
        <x:v>0</x:v>
      </x:c>
      <x:c r="N215">
        <x:v>6</x:v>
      </x:c>
      <x:c r="O215">
        <x:v>14</x:v>
      </x:c>
      <x:c r="P215">
        <x:v>0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1093</x:v>
      </x:c>
      <x:c r="E216" s="16">
        <x:v>7</x:v>
      </x:c>
      <x:c r="F216" s="16">
        <x:v>0</x:v>
      </x:c>
      <x:c r="G216" s="16">
        <x:v>216</x:v>
      </x:c>
      <x:c r="H216" s="24">
        <x:v>13</x:v>
      </x:c>
      <x:c r="I216" s="16">
        <x:v>1</x:v>
      </x:c>
      <x:c r="J216" s="16">
        <x:v>4</x:v>
      </x:c>
      <x:c r="K216" s="16">
        <x:v>0</x:v>
      </x:c>
      <x:c r="L216" s="16">
        <x:v>1088</x:v>
      </x:c>
      <x:c r="M216">
        <x:v>0</x:v>
      </x:c>
      <x:c r="N216">
        <x:v>4</x:v>
      </x:c>
      <x:c r="O216">
        <x:v>14</x:v>
      </x:c>
      <x:c r="P216">
        <x:v>0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437</x:v>
      </x:c>
      <x:c r="E217" s="16">
        <x:v>0</x:v>
      </x:c>
      <x:c r="F217" s="16">
        <x:v>0</x:v>
      </x:c>
      <x:c r="G217" s="16">
        <x:v>208</x:v>
      </x:c>
      <x:c r="H217" s="24">
        <x:v>5</x:v>
      </x:c>
      <x:c r="I217" s="16">
        <x:v>2</x:v>
      </x:c>
      <x:c r="J217" s="16">
        <x:v>0</x:v>
      </x:c>
      <x:c r="K217" s="16">
        <x:v>0</x:v>
      </x:c>
      <x:c r="L217" s="16">
        <x:v>541</x:v>
      </x:c>
      <x:c r="M217">
        <x:v>0</x:v>
      </x:c>
      <x:c r="N217">
        <x:v>3</x:v>
      </x:c>
      <x:c r="O217">
        <x:v>11</x:v>
      </x:c>
      <x:c r="P217">
        <x:v>0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581</x:v>
      </x:c>
      <x:c r="E218" s="16">
        <x:v>0</x:v>
      </x:c>
      <x:c r="F218" s="16">
        <x:v>30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0</x:v>
      </x:c>
      <x:c r="L218" s="16">
        <x:v>561</x:v>
      </x:c>
      <x:c r="M218">
        <x:v>0</x:v>
      </x:c>
      <x:c r="N218">
        <x:v>3</x:v>
      </x:c>
      <x:c r="O218">
        <x:v>15</x:v>
      </x:c>
      <x:c r="P218">
        <x:v>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1282</x:v>
      </x:c>
      <x:c r="E219" s="16">
        <x:v>9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2</x:v>
      </x:c>
      <x:c r="K219" s="16">
        <x:v>4</x:v>
      </x:c>
      <x:c r="L219" s="16">
        <x:v>1154</x:v>
      </x:c>
      <x:c r="M219">
        <x:v>0</x:v>
      </x:c>
      <x:c r="N219">
        <x:v>8</x:v>
      </x:c>
      <x:c r="O219">
        <x:v>11</x:v>
      </x:c>
      <x:c r="P219">
        <x:v>1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1438</x:v>
      </x:c>
      <x:c r="E220" s="16">
        <x:v>16</x:v>
      </x:c>
      <x:c r="F220" s="16">
        <x:v>11</x:v>
      </x:c>
      <x:c r="G220" s="16">
        <x:v>185</x:v>
      </x:c>
      <x:c r="H220" s="24">
        <x:v>14</x:v>
      </x:c>
      <x:c r="I220" s="16">
        <x:v>3</x:v>
      </x:c>
      <x:c r="J220" s="16">
        <x:v>7</x:v>
      </x:c>
      <x:c r="K220" s="16">
        <x:v>13</x:v>
      </x:c>
      <x:c r="L220" s="16">
        <x:v>1437</x:v>
      </x:c>
      <x:c r="M220">
        <x:v>0</x:v>
      </x:c>
      <x:c r="N220">
        <x:v>6</x:v>
      </x:c>
      <x:c r="O220">
        <x:v>10</x:v>
      </x:c>
      <x:c r="P220">
        <x:v>0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1244</x:v>
      </x:c>
      <x:c r="E221" s="16">
        <x:v>2</x:v>
      </x:c>
      <x:c r="F221" s="16">
        <x:v>4</x:v>
      </x:c>
      <x:c r="G221" s="16">
        <x:v>174</x:v>
      </x:c>
      <x:c r="H221" s="24">
        <x:v>18</x:v>
      </x:c>
      <x:c r="I221" s="16">
        <x:v>0</x:v>
      </x:c>
      <x:c r="J221" s="16">
        <x:v>2</x:v>
      </x:c>
      <x:c r="K221" s="16">
        <x:v>6</x:v>
      </x:c>
      <x:c r="L221" s="16">
        <x:v>1237</x:v>
      </x:c>
      <x:c r="M221">
        <x:v>5</x:v>
      </x:c>
      <x:c r="N221">
        <x:v>6</x:v>
      </x:c>
      <x:c r="O221">
        <x:v>9</x:v>
      </x:c>
      <x:c r="P221">
        <x:v>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1237</x:v>
      </x:c>
      <x:c r="E222" s="16">
        <x:v>14</x:v>
      </x:c>
      <x:c r="F222" s="16">
        <x:v>13</x:v>
      </x:c>
      <x:c r="G222" s="16">
        <x:v>156</x:v>
      </x:c>
      <x:c r="H222" s="24">
        <x:v>12</x:v>
      </x:c>
      <x:c r="I222" s="16">
        <x:v>1</x:v>
      </x:c>
      <x:c r="J222" s="16">
        <x:v>5</x:v>
      </x:c>
      <x:c r="K222" s="16">
        <x:v>-3</x:v>
      </x:c>
      <x:c r="L222" s="16">
        <x:v>1079</x:v>
      </x:c>
      <x:c r="M222">
        <x:v>4</x:v>
      </x:c>
      <x:c r="N222">
        <x:v>5</x:v>
      </x:c>
      <x:c r="O222">
        <x:v>12</x:v>
      </x:c>
      <x:c r="P222">
        <x:v>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1078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4</x:v>
      </x:c>
      <x:c r="J223" s="16">
        <x:v>4</x:v>
      </x:c>
      <x:c r="K223" s="16">
        <x:v>0</x:v>
      </x:c>
      <x:c r="L223" s="16">
        <x:v>905</x:v>
      </x:c>
      <x:c r="M223">
        <x:v>0</x:v>
      </x:c>
      <x:c r="N223">
        <x:v>4</x:v>
      </x:c>
      <x:c r="O223">
        <x:v>13</x:v>
      </x:c>
      <x:c r="P223">
        <x:v>1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523</x:v>
      </x:c>
      <x:c r="E224" s="16">
        <x:v>1</x:v>
      </x:c>
      <x:c r="F224" s="16">
        <x:v>0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0</x:v>
      </x:c>
      <x:c r="L224" s="16">
        <x:v>572</x:v>
      </x:c>
      <x:c r="M224">
        <x:v>0</x:v>
      </x:c>
      <x:c r="N224">
        <x:v>3</x:v>
      </x:c>
      <x:c r="O224">
        <x:v>7</x:v>
      </x:c>
      <x:c r="P224">
        <x:v>0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636</x:v>
      </x:c>
      <x:c r="E225" s="16">
        <x:v>1</x:v>
      </x:c>
      <x:c r="F225" s="16">
        <x:v>15</x:v>
      </x:c>
      <x:c r="G225" s="16">
        <x:v>189</x:v>
      </x:c>
      <x:c r="H225" s="24">
        <x:v>18</x:v>
      </x:c>
      <x:c r="I225" s="16">
        <x:v>0</x:v>
      </x:c>
      <x:c r="J225" s="16">
        <x:v>7</x:v>
      </x:c>
      <x:c r="K225" s="16">
        <x:v>0</x:v>
      </x:c>
      <x:c r="L225" s="16">
        <x:v>703</x:v>
      </x:c>
      <x:c r="M225">
        <x:v>0</x:v>
      </x:c>
      <x:c r="N225">
        <x:v>7</x:v>
      </x:c>
      <x:c r="O225">
        <x:v>15</x:v>
      </x:c>
      <x:c r="P225">
        <x:v>2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1020</x:v>
      </x:c>
      <x:c r="E226" s="16">
        <x:v>5</x:v>
      </x:c>
      <x:c r="F226" s="16">
        <x:v>14</x:v>
      </x:c>
      <x:c r="G226" s="16">
        <x:v>184</x:v>
      </x:c>
      <x:c r="H226" s="24">
        <x:v>13</x:v>
      </x:c>
      <x:c r="I226" s="16">
        <x:v>-16</x:v>
      </x:c>
      <x:c r="J226" s="16">
        <x:v>6</x:v>
      </x:c>
      <x:c r="K226" s="16">
        <x:v>7</x:v>
      </x:c>
      <x:c r="L226" s="16">
        <x:v>1274</x:v>
      </x:c>
      <x:c r="M226">
        <x:v>1</x:v>
      </x:c>
      <x:c r="N226">
        <x:v>6</x:v>
      </x:c>
      <x:c r="O226">
        <x:v>11</x:v>
      </x:c>
      <x:c r="P226">
        <x:v>0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1499</x:v>
      </x:c>
      <x:c r="E227" s="16">
        <x:v>5</x:v>
      </x:c>
      <x:c r="F227" s="16">
        <x:v>18</x:v>
      </x:c>
      <x:c r="G227" s="16">
        <x:v>188</x:v>
      </x:c>
      <x:c r="H227" s="24">
        <x:v>20</x:v>
      </x:c>
      <x:c r="I227" s="16">
        <x:v>20</x:v>
      </x:c>
      <x:c r="J227" s="16">
        <x:v>15</x:v>
      </x:c>
      <x:c r="K227" s="16">
        <x:v>4</x:v>
      </x:c>
      <x:c r="L227" s="16">
        <x:v>1175</x:v>
      </x:c>
      <x:c r="M227">
        <x:v>1</x:v>
      </x:c>
      <x:c r="N227">
        <x:v>5</x:v>
      </x:c>
      <x:c r="O227">
        <x:v>15</x:v>
      </x:c>
      <x:c r="P227">
        <x:v>1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1067</x:v>
      </x:c>
      <x:c r="E228" s="16">
        <x:v>4</x:v>
      </x:c>
      <x:c r="F228" s="16">
        <x:v>17</x:v>
      </x:c>
      <x:c r="G228" s="16">
        <x:v>174</x:v>
      </x:c>
      <x:c r="H228" s="24">
        <x:v>18</x:v>
      </x:c>
      <x:c r="I228" s="16">
        <x:v>5</x:v>
      </x:c>
      <x:c r="J228" s="16">
        <x:v>16</x:v>
      </x:c>
      <x:c r="K228" s="16">
        <x:v>2</x:v>
      </x:c>
      <x:c r="L228" s="16">
        <x:v>1262</x:v>
      </x:c>
      <x:c r="M228">
        <x:v>0</x:v>
      </x:c>
      <x:c r="N228">
        <x:v>6</x:v>
      </x:c>
      <x:c r="O228">
        <x:v>16</x:v>
      </x:c>
      <x:c r="P228">
        <x:v>1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1336</x:v>
      </x:c>
      <x:c r="E229" s="16">
        <x:v>13</x:v>
      </x:c>
      <x:c r="F229" s="16">
        <x:v>19</x:v>
      </x:c>
      <x:c r="G229" s="16">
        <x:v>169</x:v>
      </x:c>
      <x:c r="H229" s="24">
        <x:v>11</x:v>
      </x:c>
      <x:c r="I229" s="16">
        <x:v>2</x:v>
      </x:c>
      <x:c r="J229" s="16">
        <x:v>8</x:v>
      </x:c>
      <x:c r="K229" s="16">
        <x:v>7</x:v>
      </x:c>
      <x:c r="L229" s="16">
        <x:v>1060</x:v>
      </x:c>
      <x:c r="M229">
        <x:v>0</x:v>
      </x:c>
      <x:c r="N229">
        <x:v>4</x:v>
      </x:c>
      <x:c r="O229">
        <x:v>12</x:v>
      </x:c>
      <x:c r="P229">
        <x:v>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1000</x:v>
      </x:c>
      <x:c r="E230" s="16">
        <x:v>5</x:v>
      </x:c>
      <x:c r="F230" s="16">
        <x:v>1</x:v>
      </x:c>
      <x:c r="G230" s="16">
        <x:v>161</x:v>
      </x:c>
      <x:c r="H230" s="24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6</x:v>
      </x:c>
      <x:c r="O230">
        <x:v>10</x:v>
      </x:c>
      <x:c r="P230">
        <x:v>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617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4</x:v>
      </x:c>
      <x:c r="K231" s="16">
        <x:v>0</x:v>
      </x:c>
      <x:c r="L231" s="16">
        <x:v>620</x:v>
      </x:c>
      <x:c r="M231">
        <x:v>0</x:v>
      </x:c>
      <x:c r="N231">
        <x:v>5</x:v>
      </x:c>
      <x:c r="O231">
        <x:v>19</x:v>
      </x:c>
      <x:c r="P231">
        <x:v>0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492</x:v>
      </x:c>
      <x:c r="E232" s="16">
        <x:v>1</x:v>
      </x:c>
      <x:c r="F232" s="16">
        <x:v>20</x:v>
      </x:c>
      <x:c r="G232" s="16">
        <x:v>165</x:v>
      </x:c>
      <x:c r="H232" s="24">
        <x:v>3</x:v>
      </x:c>
      <x:c r="I232" s="16">
        <x:v>0</x:v>
      </x:c>
      <x:c r="J232" s="16">
        <x:v>5</x:v>
      </x:c>
      <x:c r="K232" s="16">
        <x:v>0</x:v>
      </x:c>
      <x:c r="L232" s="16">
        <x:v>684</x:v>
      </x:c>
      <x:c r="M232">
        <x:v>0</x:v>
      </x:c>
      <x:c r="N232">
        <x:v>2</x:v>
      </x:c>
      <x:c r="O232">
        <x:v>4</x:v>
      </x:c>
      <x:c r="P232">
        <x:v>1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1226</x:v>
      </x:c>
      <x:c r="E233" s="16">
        <x:v>5</x:v>
      </x:c>
      <x:c r="F233" s="16">
        <x:v>22</x:v>
      </x:c>
      <x:c r="G233" s="16">
        <x:v>168</x:v>
      </x:c>
      <x:c r="H233" s="24">
        <x:v>12</x:v>
      </x:c>
      <x:c r="I233" s="16">
        <x:v>3</x:v>
      </x:c>
      <x:c r="J233" s="16">
        <x:v>15</x:v>
      </x:c>
      <x:c r="K233" s="16">
        <x:v>7</x:v>
      </x:c>
      <x:c r="L233" s="16">
        <x:v>1352</x:v>
      </x:c>
      <x:c r="M233">
        <x:v>1</x:v>
      </x:c>
      <x:c r="N233">
        <x:v>10</x:v>
      </x:c>
      <x:c r="O233">
        <x:v>14</x:v>
      </x:c>
      <x:c r="P233">
        <x:v>0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1339</x:v>
      </x:c>
      <x:c r="E234" s="16">
        <x:v>8</x:v>
      </x:c>
      <x:c r="F234" s="16">
        <x:v>18</x:v>
      </x:c>
      <x:c r="G234" s="16">
        <x:v>153</x:v>
      </x:c>
      <x:c r="H234" s="24">
        <x:v>17</x:v>
      </x:c>
      <x:c r="I234" s="16">
        <x:v>7</x:v>
      </x:c>
      <x:c r="J234" s="16">
        <x:v>10</x:v>
      </x:c>
      <x:c r="K234" s="16">
        <x:v>12</x:v>
      </x:c>
      <x:c r="L234" s="16">
        <x:v>1212</x:v>
      </x:c>
      <x:c r="M234">
        <x:v>0</x:v>
      </x:c>
      <x:c r="N234">
        <x:v>6</x:v>
      </x:c>
      <x:c r="O234">
        <x:v>12</x:v>
      </x:c>
      <x:c r="P234">
        <x:v>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1103</x:v>
      </x:c>
      <x:c r="E235" s="16">
        <x:v>14</x:v>
      </x:c>
      <x:c r="F235" s="16">
        <x:v>11</x:v>
      </x:c>
      <x:c r="G235" s="16">
        <x:v>139</x:v>
      </x:c>
      <x:c r="H235" s="24">
        <x:v>6</x:v>
      </x:c>
      <x:c r="I235" s="16">
        <x:v>11</x:v>
      </x:c>
      <x:c r="J235" s="16">
        <x:v>7</x:v>
      </x:c>
      <x:c r="K235" s="16">
        <x:v>3</x:v>
      </x:c>
      <x:c r="L235" s="16">
        <x:v>1204</x:v>
      </x:c>
      <x:c r="M235">
        <x:v>1</x:v>
      </x:c>
      <x:c r="N235">
        <x:v>3</x:v>
      </x:c>
      <x:c r="O235">
        <x:v>12</x:v>
      </x:c>
      <x:c r="P235">
        <x:v>0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1091</x:v>
      </x:c>
      <x:c r="E236" s="16">
        <x:v>3</x:v>
      </x:c>
      <x:c r="F236" s="16">
        <x:v>24</x:v>
      </x:c>
      <x:c r="G236" s="16">
        <x:v>112</x:v>
      </x:c>
      <x:c r="H236" s="24">
        <x:v>2</x:v>
      </x:c>
      <x:c r="I236" s="16">
        <x:v>4</x:v>
      </x:c>
      <x:c r="J236" s="16">
        <x:v>9</x:v>
      </x:c>
      <x:c r="K236" s="16">
        <x:v>5</x:v>
      </x:c>
      <x:c r="L236" s="16">
        <x:v>1054</x:v>
      </x:c>
      <x:c r="M236">
        <x:v>0</x:v>
      </x:c>
      <x:c r="N236">
        <x:v>14</x:v>
      </x:c>
      <x:c r="O236">
        <x:v>13</x:v>
      </x:c>
      <x:c r="P236">
        <x:v>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909</x:v>
      </x:c>
      <x:c r="E237" s="16">
        <x:v>6</x:v>
      </x:c>
      <x:c r="F237" s="16">
        <x:v>9</x:v>
      </x:c>
      <x:c r="G237" s="16">
        <x:v>126</x:v>
      </x:c>
      <x:c r="H237" s="24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1</x:v>
      </x:c>
      <x:c r="O237">
        <x:v>10</x:v>
      </x:c>
      <x:c r="P237">
        <x:v>2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545</x:v>
      </x:c>
      <x:c r="E238" s="16">
        <x:v>3</x:v>
      </x:c>
      <x:c r="F238" s="16">
        <x:v>0</x:v>
      </x:c>
      <x:c r="G238" s="16">
        <x:v>141</x:v>
      </x:c>
      <x:c r="H238" s="24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4</x:v>
      </x:c>
      <x:c r="O238">
        <x:v>13</x:v>
      </x:c>
      <x:c r="P238">
        <x:v>0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473</x:v>
      </x:c>
      <x:c r="E239" s="16">
        <x:v>1</x:v>
      </x:c>
      <x:c r="F239" s="16">
        <x:v>16</x:v>
      </x:c>
      <x:c r="G239" s="16">
        <x:v>133</x:v>
      </x:c>
      <x:c r="H239" s="24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8</x:v>
      </x:c>
      <x:c r="O239">
        <x:v>16</x:v>
      </x:c>
      <x:c r="P239">
        <x:v>1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1236</x:v>
      </x:c>
      <x:c r="E240" s="16">
        <x:v>5</x:v>
      </x:c>
      <x:c r="F240" s="16">
        <x:v>19</x:v>
      </x:c>
      <x:c r="G240" s="16">
        <x:v>125</x:v>
      </x:c>
      <x:c r="H240" s="24">
        <x:v>16</x:v>
      </x:c>
      <x:c r="I240" s="16">
        <x:v>6</x:v>
      </x:c>
      <x:c r="J240" s="16">
        <x:v>0</x:v>
      </x:c>
      <x:c r="K240" s="16">
        <x:v>4</x:v>
      </x:c>
      <x:c r="L240" s="16">
        <x:v>1271</x:v>
      </x:c>
      <x:c r="M240">
        <x:v>0</x:v>
      </x:c>
      <x:c r="N240">
        <x:v>5</x:v>
      </x:c>
      <x:c r="O240">
        <x:v>19</x:v>
      </x:c>
      <x:c r="P240">
        <x:v>0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1166</x:v>
      </x:c>
      <x:c r="E241" s="16">
        <x:v>4</x:v>
      </x:c>
      <x:c r="F241" s="16">
        <x:v>0</x:v>
      </x:c>
      <x:c r="G241" s="16">
        <x:v>119</x:v>
      </x:c>
      <x:c r="H241" s="24">
        <x:v>17</x:v>
      </x:c>
      <x:c r="I241" s="16">
        <x:v>8</x:v>
      </x:c>
      <x:c r="J241" s="16">
        <x:v>-117</x:v>
      </x:c>
      <x:c r="K241" s="16">
        <x:v>3</x:v>
      </x:c>
      <x:c r="L241" s="16">
        <x:v>1085</x:v>
      </x:c>
      <x:c r="M241">
        <x:v>0</x:v>
      </x:c>
      <x:c r="N241">
        <x:v>5</x:v>
      </x:c>
      <x:c r="O241">
        <x:v>11</x:v>
      </x:c>
      <x:c r="P241">
        <x:v>0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1114</x:v>
      </x:c>
      <x:c r="E242" s="16">
        <x:v>5</x:v>
      </x:c>
      <x:c r="F242" s="16">
        <x:v>35</x:v>
      </x:c>
      <x:c r="G242" s="16">
        <x:v>117</x:v>
      </x:c>
      <x:c r="H242" s="24">
        <x:v>12</x:v>
      </x:c>
      <x:c r="I242" s="16">
        <x:v>3</x:v>
      </x:c>
      <x:c r="J242" s="16">
        <x:v>5</x:v>
      </x:c>
      <x:c r="K242" s="16">
        <x:v>3</x:v>
      </x:c>
      <x:c r="L242" s="16">
        <x:v>984</x:v>
      </x:c>
      <x:c r="M242">
        <x:v>0</x:v>
      </x:c>
      <x:c r="N242">
        <x:v>4</x:v>
      </x:c>
      <x:c r="O242">
        <x:v>11</x:v>
      </x:c>
      <x:c r="P242">
        <x:v>0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977</x:v>
      </x:c>
      <x:c r="E243" s="16">
        <x:v>0</x:v>
      </x:c>
      <x:c r="F243" s="16">
        <x:v>18</x:v>
      </x:c>
      <x:c r="G243" s="16">
        <x:v>112</x:v>
      </x:c>
      <x:c r="H243" s="24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13</x:v>
      </x:c>
      <x:c r="O243">
        <x:v>12</x:v>
      </x:c>
      <x:c r="P243">
        <x:v>0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901</x:v>
      </x:c>
      <x:c r="E244" s="16">
        <x:v>9</x:v>
      </x:c>
      <x:c r="F244" s="16">
        <x:v>6</x:v>
      </x:c>
      <x:c r="G244" s="16">
        <x:v>110</x:v>
      </x:c>
      <x:c r="H244" s="24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3</x:v>
      </x:c>
      <x:c r="O244">
        <x:v>5</x:v>
      </x:c>
      <x:c r="P244">
        <x:v>0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453</x:v>
      </x:c>
      <x:c r="E245" s="16">
        <x:v>1</x:v>
      </x:c>
      <x:c r="F245" s="16">
        <x:v>3</x:v>
      </x:c>
      <x:c r="G245" s="16">
        <x:v>103</x:v>
      </x:c>
      <x:c r="H245" s="24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1</x:v>
      </x:c>
      <x:c r="O245">
        <x:v>14</x:v>
      </x:c>
      <x:c r="P245">
        <x:v>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542</x:v>
      </x:c>
      <x:c r="E246" s="16">
        <x:v>3</x:v>
      </x:c>
      <x:c r="F246" s="16">
        <x:v>31</x:v>
      </x:c>
      <x:c r="G246" s="16">
        <x:v>109</x:v>
      </x:c>
      <x:c r="H246" s="24">
        <x:v>3</x:v>
      </x:c>
      <x:c r="I246" s="16">
        <x:v>0</x:v>
      </x:c>
      <x:c r="J246" s="16">
        <x:v>1</x:v>
      </x:c>
      <x:c r="K246" s="16">
        <x:v>0</x:v>
      </x:c>
      <x:c r="L246" s="16">
        <x:v>553</x:v>
      </x:c>
      <x:c r="M246">
        <x:v>0</x:v>
      </x:c>
      <x:c r="N246">
        <x:v>8</x:v>
      </x:c>
      <x:c r="O246">
        <x:v>23</x:v>
      </x:c>
      <x:c r="P246">
        <x:v>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1030</x:v>
      </x:c>
      <x:c r="E247" s="16">
        <x:v>4</x:v>
      </x:c>
      <x:c r="F247" s="16">
        <x:v>27</x:v>
      </x:c>
      <x:c r="G247" s="16">
        <x:v>101</x:v>
      </x:c>
      <x:c r="H247" s="24">
        <x:v>3</x:v>
      </x:c>
      <x:c r="I247" s="16">
        <x:v>8</x:v>
      </x:c>
      <x:c r="J247" s="16">
        <x:v>2</x:v>
      </x:c>
      <x:c r="K247" s="16">
        <x:v>-8</x:v>
      </x:c>
      <x:c r="L247" s="16">
        <x:v>1215</x:v>
      </x:c>
      <x:c r="M247">
        <x:v>0</x:v>
      </x:c>
      <x:c r="N247">
        <x:v>4</x:v>
      </x:c>
      <x:c r="O247">
        <x:v>15</x:v>
      </x:c>
      <x:c r="P247">
        <x:v>1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1079</x:v>
      </x:c>
      <x:c r="E248" s="16">
        <x:v>15</x:v>
      </x:c>
      <x:c r="F248" s="16">
        <x:v>27</x:v>
      </x:c>
      <x:c r="G248" s="16">
        <x:v>125</x:v>
      </x:c>
      <x:c r="H248" s="24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2</x:v>
      </x:c>
      <x:c r="O248">
        <x:v>14</x:v>
      </x:c>
      <x:c r="P248">
        <x:v>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1037</x:v>
      </x:c>
      <x:c r="E249" s="16">
        <x:v>0</x:v>
      </x:c>
      <x:c r="F249" s="16">
        <x:v>17</x:v>
      </x:c>
      <x:c r="G249" s="16">
        <x:v>129</x:v>
      </x:c>
      <x:c r="H249" s="24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6</x:v>
      </x:c>
      <x:c r="O249">
        <x:v>16</x:v>
      </x:c>
      <x:c r="P249">
        <x:v>1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958</x:v>
      </x:c>
      <x:c r="E250" s="16">
        <x:v>5</x:v>
      </x:c>
      <x:c r="F250" s="16">
        <x:v>-21</x:v>
      </x:c>
      <x:c r="G250" s="16">
        <x:v>118</x:v>
      </x:c>
      <x:c r="H250" s="24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O250">
        <x:v>12</x:v>
      </x:c>
      <x:c r="P250">
        <x:v>0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761</x:v>
      </x:c>
      <x:c r="E251" s="16">
        <x:v>2</x:v>
      </x:c>
      <x:c r="F251" s="16">
        <x:v>12</x:v>
      </x:c>
      <x:c r="G251" s="16">
        <x:v>110</x:v>
      </x:c>
      <x:c r="H251" s="24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1</x:v>
      </x:c>
      <x:c r="O251">
        <x:v>15</x:v>
      </x:c>
      <x:c r="P251">
        <x:v>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469</x:v>
      </x:c>
      <x:c r="E252" s="16">
        <x:v>1</x:v>
      </x:c>
      <x:c r="F252" s="16">
        <x:v>4</x:v>
      </x:c>
      <x:c r="G252" s="16">
        <x:v>139</x:v>
      </x:c>
      <x:c r="H252" s="24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O252">
        <x:v>12</x:v>
      </x:c>
      <x:c r="P252">
        <x:v>1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295</x:v>
      </x:c>
      <x:c r="E253" s="16">
        <x:v>1</x:v>
      </x:c>
      <x:c r="F253" s="16">
        <x:v>23</x:v>
      </x:c>
      <x:c r="G253" s="16">
        <x:v>117</x:v>
      </x:c>
      <x:c r="H253" s="24">
        <x:v>3</x:v>
      </x:c>
      <x:c r="I253" s="16">
        <x:v>1</x:v>
      </x:c>
      <x:c r="J253" s="16">
        <x:v>2</x:v>
      </x:c>
      <x:c r="K253" s="16">
        <x:v>0</x:v>
      </x:c>
      <x:c r="L253" s="16">
        <x:v>310</x:v>
      </x:c>
      <x:c r="M253">
        <x:v>0</x:v>
      </x:c>
      <x:c r="N253">
        <x:v>3</x:v>
      </x:c>
      <x:c r="O253">
        <x:v>17</x:v>
      </x:c>
      <x:c r="P253">
        <x:v>10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453</x:v>
      </x:c>
      <x:c r="E254" s="16">
        <x:v>5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3</x:v>
      </x:c>
      <x:c r="K254" s="16">
        <x:v>3</x:v>
      </x:c>
      <x:c r="L254" s="16">
        <x:v>504</x:v>
      </x:c>
      <x:c r="M254">
        <x:v>1</x:v>
      </x:c>
      <x:c r="N254">
        <x:v>7</x:v>
      </x:c>
      <x:c r="O254">
        <x:v>20</x:v>
      </x:c>
      <x:c r="P254">
        <x:v>1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1160</x:v>
      </x:c>
      <x:c r="E255" s="16">
        <x:v>6</x:v>
      </x:c>
      <x:c r="F255" s="16">
        <x:v>32</x:v>
      </x:c>
      <x:c r="G255" s="16">
        <x:v>127</x:v>
      </x:c>
      <x:c r="H255" s="24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4</x:v>
      </x:c>
      <x:c r="O255">
        <x:v>15</x:v>
      </x:c>
      <x:c r="P255">
        <x:v>0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916</x:v>
      </x:c>
      <x:c r="E256" s="16">
        <x:v>3</x:v>
      </x:c>
      <x:c r="F256" s="16">
        <x:v>19</x:v>
      </x:c>
      <x:c r="G256" s="16">
        <x:v>129</x:v>
      </x:c>
      <x:c r="H256" s="24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8</x:v>
      </x:c>
      <x:c r="O256">
        <x:v>14</x:v>
      </x:c>
      <x:c r="P256">
        <x:v>1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1174</x:v>
      </x:c>
      <x:c r="E257" s="16">
        <x:v>3</x:v>
      </x:c>
      <x:c r="F257" s="16">
        <x:v>82</x:v>
      </x:c>
      <x:c r="G257" s="16">
        <x:v>115</x:v>
      </x:c>
      <x:c r="H257" s="24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0</x:v>
      </x:c>
      <x:c r="O257">
        <x:v>20</x:v>
      </x:c>
      <x:c r="P257">
        <x:v>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702</x:v>
      </x:c>
      <x:c r="E258" s="16">
        <x:v>4</x:v>
      </x:c>
      <x:c r="F258" s="16">
        <x:v>18</x:v>
      </x:c>
      <x:c r="G258" s="16">
        <x:v>116</x:v>
      </x:c>
      <x:c r="H258" s="24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2</x:v>
      </x:c>
      <x:c r="O258">
        <x:v>15</x:v>
      </x:c>
      <x:c r="P258">
        <x:v>4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435</x:v>
      </x:c>
      <x:c r="E259" s="16">
        <x:v>2</x:v>
      </x:c>
      <x:c r="F259" s="16">
        <x:v>5</x:v>
      </x:c>
      <x:c r="G259" s="16">
        <x:v>128</x:v>
      </x:c>
      <x:c r="H259" s="24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3</x:v>
      </x:c>
      <x:c r="O259">
        <x:v>17</x:v>
      </x:c>
      <x:c r="P259">
        <x:v>2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431</x:v>
      </x:c>
      <x:c r="E260" s="16">
        <x:v>2</x:v>
      </x:c>
      <x:c r="F260" s="16">
        <x:v>34</x:v>
      </x:c>
      <x:c r="G260" s="16">
        <x:v>156</x:v>
      </x:c>
      <x:c r="H260" s="24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13</x:v>
      </x:c>
      <x:c r="O260">
        <x:v>20</x:v>
      </x:c>
      <x:c r="P260">
        <x:v>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1200</x:v>
      </x:c>
      <x:c r="E261" s="16">
        <x:v>11</x:v>
      </x:c>
      <x:c r="F261" s="16">
        <x:v>50</x:v>
      </x:c>
      <x:c r="G261" s="16">
        <x:v>140</x:v>
      </x:c>
      <x:c r="H261" s="24">
        <x:v>27</x:v>
      </x:c>
      <x:c r="I261" s="16">
        <x:v>4</x:v>
      </x:c>
      <x:c r="J261" s="16">
        <x:v>3</x:v>
      </x:c>
      <x:c r="K261" s="16">
        <x:v>0</x:v>
      </x:c>
      <x:c r="L261" s="16">
        <x:v>1113</x:v>
      </x:c>
      <x:c r="M261">
        <x:v>3</x:v>
      </x:c>
      <x:c r="N261">
        <x:v>8</x:v>
      </x:c>
      <x:c r="O261">
        <x:v>16</x:v>
      </x:c>
      <x:c r="P261">
        <x:v>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956</x:v>
      </x:c>
      <x:c r="E262" s="16">
        <x:v>6</x:v>
      </x:c>
      <x:c r="F262" s="16">
        <x:v>48</x:v>
      </x:c>
      <x:c r="G262" s="16">
        <x:v>179</x:v>
      </x:c>
      <x:c r="H262" s="24">
        <x:v>20</x:v>
      </x:c>
      <x:c r="I262" s="16">
        <x:v>3</x:v>
      </x:c>
      <x:c r="J262" s="16">
        <x:v>5</x:v>
      </x:c>
      <x:c r="K262" s="16">
        <x:v>14</x:v>
      </x:c>
      <x:c r="L262" s="16">
        <x:v>987</x:v>
      </x:c>
      <x:c r="M262">
        <x:v>1</x:v>
      </x:c>
      <x:c r="N262">
        <x:v>5</x:v>
      </x:c>
      <x:c r="O262">
        <x:v>26</x:v>
      </x:c>
      <x:c r="P262">
        <x:v>1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861</x:v>
      </x:c>
      <x:c r="E263" s="16">
        <x:v>3</x:v>
      </x:c>
      <x:c r="F263" s="16">
        <x:v>47</x:v>
      </x:c>
      <x:c r="G263" s="16">
        <x:v>176</x:v>
      </x:c>
      <x:c r="H263" s="24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O263">
        <x:v>18</x:v>
      </x:c>
      <x:c r="P263">
        <x:v>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896</x:v>
      </x:c>
      <x:c r="E264" s="16">
        <x:v>10</x:v>
      </x:c>
      <x:c r="F264" s="16">
        <x:v>154</x:v>
      </x:c>
      <x:c r="G264" s="16">
        <x:v>144</x:v>
      </x:c>
      <x:c r="H264" s="24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5">
        <x:v>12</x:v>
      </x:c>
      <x:c r="O264">
        <x:v>20</x:v>
      </x:c>
      <x:c r="P264">
        <x:v>5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732</x:v>
      </x:c>
      <x:c r="E265" s="16">
        <x:v>2</x:v>
      </x:c>
      <x:c r="F265" s="16">
        <x:v>25</x:v>
      </x:c>
      <x:c r="G265" s="16">
        <x:v>166</x:v>
      </x:c>
      <x:c r="H265" s="24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5">
        <x:v>7</x:v>
      </x:c>
      <x:c r="O265">
        <x:v>27</x:v>
      </x:c>
      <x:c r="P265">
        <x:v>2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265</x:v>
      </x:c>
      <x:c r="E266" s="16">
        <x:v>2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5">
        <x:v>2</x:v>
      </x:c>
      <x:c r="O266">
        <x:v>21</x:v>
      </x:c>
      <x:c r="P266">
        <x:v>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427</x:v>
      </x:c>
      <x:c r="E267" s="16">
        <x:v>0</x:v>
      </x:c>
      <x:c r="F267" s="16">
        <x:v>53</x:v>
      </x:c>
      <x:c r="G267" s="16">
        <x:v>177</x:v>
      </x:c>
      <x:c r="H267" s="24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5">
        <x:v>12</x:v>
      </x:c>
      <x:c r="O267">
        <x:v>31</x:v>
      </x:c>
      <x:c r="P267">
        <x:v>1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1032</x:v>
      </x:c>
      <x:c r="E268" s="16">
        <x:v>15</x:v>
      </x:c>
      <x:c r="F268" s="16">
        <x:v>79</x:v>
      </x:c>
      <x:c r="G268" s="16">
        <x:v>178</x:v>
      </x:c>
      <x:c r="H268" s="24">
        <x:v>37</x:v>
      </x:c>
      <x:c r="I268" s="16">
        <x:v>11</x:v>
      </x:c>
      <x:c r="J268" s="16">
        <x:v>5</x:v>
      </x:c>
      <x:c r="K268" s="16">
        <x:v>0</x:v>
      </x:c>
      <x:c r="L268" s="16">
        <x:v>833</x:v>
      </x:c>
      <x:c r="M268">
        <x:v>0</x:v>
      </x:c>
      <x:c r="N268" s="25">
        <x:v>9</x:v>
      </x:c>
      <x:c r="O268">
        <x:v>26</x:v>
      </x:c>
      <x:c r="P268">
        <x:v>4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1056</x:v>
      </x:c>
      <x:c r="E269" s="16">
        <x:v>18</x:v>
      </x:c>
      <x:c r="F269" s="16">
        <x:v>48</x:v>
      </x:c>
      <x:c r="G269" s="16">
        <x:v>184</x:v>
      </x:c>
      <x:c r="H269" s="24">
        <x:v>37</x:v>
      </x:c>
      <x:c r="I269" s="16">
        <x:v>6</x:v>
      </x:c>
      <x:c r="J269" s="16">
        <x:v>4</x:v>
      </x:c>
      <x:c r="K269" s="16">
        <x:v>11</x:v>
      </x:c>
      <x:c r="L269" s="16">
        <x:v>0</x:v>
      </x:c>
      <x:c r="M269">
        <x:v>2</x:v>
      </x:c>
      <x:c r="N269" s="25">
        <x:v>8</x:v>
      </x:c>
      <x:c r="O269">
        <x:v>25</x:v>
      </x:c>
      <x:c r="P269">
        <x:v>6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897</x:v>
      </x:c>
      <x:c r="E270" s="18">
        <x:v>13</x:v>
      </x:c>
      <x:c r="F270" s="18">
        <x:v>46</x:v>
      </x:c>
      <x:c r="G270" s="18">
        <x:v>175</x:v>
      </x:c>
      <x:c r="H270" s="25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5">
        <x:v>8</x:v>
      </x:c>
      <x:c r="O270" s="6">
        <x:v>31</x:v>
      </x:c>
      <x:c r="P270" s="6">
        <x:v>6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944</x:v>
      </x:c>
      <x:c r="E271" s="18">
        <x:v>15</x:v>
      </x:c>
      <x:c r="F271" s="18">
        <x:v>151</x:v>
      </x:c>
      <x:c r="G271" s="18">
        <x:v>207</x:v>
      </x:c>
      <x:c r="H271" s="25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5">
        <x:v>7</x:v>
      </x:c>
      <x:c r="O271" s="6">
        <x:v>30</x:v>
      </x:c>
      <x:c r="P271" s="6">
        <x:v>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768</x:v>
      </x:c>
      <x:c r="E272" s="19">
        <x:v>8</x:v>
      </x:c>
      <x:c r="F272" s="19">
        <x:v>39</x:v>
      </x:c>
      <x:c r="G272" s="19">
        <x:v>172</x:v>
      </x:c>
      <x:c r="H272" s="26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6">
        <x:v>6</x:v>
      </x:c>
      <x:c r="O272" s="49">
        <x:v>25</x:v>
      </x:c>
      <x:c r="P272" s="8">
        <x:v>1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315</x:v>
      </x:c>
      <x:c r="E273" s="19">
        <x:v>5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6">
        <x:v>5</x:v>
      </x:c>
      <x:c r="O273" s="49">
        <x:v>32</x:v>
      </x:c>
      <x:c r="P273" s="8">
        <x:v>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358</x:v>
      </x:c>
      <x:c r="E274" s="18">
        <x:v>4</x:v>
      </x:c>
      <x:c r="F274" s="18">
        <x:v>84</x:v>
      </x:c>
      <x:c r="G274" s="18">
        <x:v>190</x:v>
      </x:c>
      <x:c r="H274" s="25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5">
        <x:v>17</x:v>
      </x:c>
      <x:c r="O274" s="9">
        <x:v>29</x:v>
      </x:c>
      <x:c r="P274" s="6">
        <x:v>3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833</x:v>
      </x:c>
      <x:c r="E275" s="18">
        <x:v>15</x:v>
      </x:c>
      <x:c r="F275" s="18">
        <x:v>73</x:v>
      </x:c>
      <x:c r="G275" s="18">
        <x:v>207</x:v>
      </x:c>
      <x:c r="H275" s="25">
        <x:v>72</x:v>
      </x:c>
      <x:c r="I275" s="18">
        <x:v>14</x:v>
      </x:c>
      <x:c r="J275" s="18">
        <x:v>14</x:v>
      </x:c>
      <x:c r="K275" s="18">
        <x:v>0</x:v>
      </x:c>
      <x:c r="L275" s="18">
        <x:v>863</x:v>
      </x:c>
      <x:c r="M275" s="6">
        <x:v>1</x:v>
      </x:c>
      <x:c r="N275" s="25">
        <x:v>13</x:v>
      </x:c>
      <x:c r="O275" s="9">
        <x:v>35</x:v>
      </x:c>
      <x:c r="P275" s="6">
        <x:v>6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958</x:v>
      </x:c>
      <x:c r="E276" s="18">
        <x:v>12</x:v>
      </x:c>
      <x:c r="F276" s="18">
        <x:v>80</x:v>
      </x:c>
      <x:c r="G276" s="18">
        <x:v>183</x:v>
      </x:c>
      <x:c r="H276" s="25">
        <x:v>71</x:v>
      </x:c>
      <x:c r="I276" s="18">
        <x:v>14</x:v>
      </x:c>
      <x:c r="J276" s="18">
        <x:v>15</x:v>
      </x:c>
      <x:c r="K276" s="18">
        <x:v>13</x:v>
      </x:c>
      <x:c r="L276" s="18">
        <x:v>1031</x:v>
      </x:c>
      <x:c r="M276" s="6">
        <x:v>1</x:v>
      </x:c>
      <x:c r="N276" s="25">
        <x:v>18</x:v>
      </x:c>
      <x:c r="O276" s="9">
        <x:v>37</x:v>
      </x:c>
      <x:c r="P276" s="6">
        <x:v>3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873</x:v>
      </x:c>
      <x:c r="E277" s="18">
        <x:v>14</x:v>
      </x:c>
      <x:c r="F277" s="18">
        <x:v>57</x:v>
      </x:c>
      <x:c r="G277" s="18">
        <x:v>211</x:v>
      </x:c>
      <x:c r="H277" s="25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5">
        <x:v>16</x:v>
      </x:c>
      <x:c r="O277" s="9">
        <x:v>46</x:v>
      </x:c>
      <x:c r="P277" s="6">
        <x:v>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860</x:v>
      </x:c>
      <x:c r="E278" s="18">
        <x:v>9</x:v>
      </x:c>
      <x:c r="F278" s="18">
        <x:v>136</x:v>
      </x:c>
      <x:c r="G278" s="18">
        <x:v>187</x:v>
      </x:c>
      <x:c r="H278" s="25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5">
        <x:v>98</x:v>
      </x:c>
      <x:c r="O278" s="9">
        <x:v>25</x:v>
      </x:c>
      <x:c r="P278" s="6">
        <x:v>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683</x:v>
      </x:c>
      <x:c r="E279" s="19">
        <x:v>13</x:v>
      </x:c>
      <x:c r="F279" s="19">
        <x:v>25</x:v>
      </x:c>
      <x:c r="G279" s="19">
        <x:v>179</x:v>
      </x:c>
      <x:c r="H279" s="26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6">
        <x:v>21</x:v>
      </x:c>
      <x:c r="O279" s="49">
        <x:v>37</x:v>
      </x:c>
      <x:c r="P279" s="8">
        <x:v>6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381</x:v>
      </x:c>
      <x:c r="E280" s="19">
        <x:v>2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6">
        <x:v>44</x:v>
      </x:c>
      <x:c r="O280" s="49">
        <x:v>36</x:v>
      </x:c>
      <x:c r="P280" s="8">
        <x:v>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481</x:v>
      </x:c>
      <x:c r="E281" s="18">
        <x:v>21</x:v>
      </x:c>
      <x:c r="F281" s="18">
        <x:v>71</x:v>
      </x:c>
      <x:c r="G281" s="18">
        <x:v>235</x:v>
      </x:c>
      <x:c r="H281" s="25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5">
        <x:v>29</x:v>
      </x:c>
      <x:c r="O281" s="9">
        <x:v>27</x:v>
      </x:c>
      <x:c r="P281" s="6">
        <x:v>5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686</x:v>
      </x:c>
      <x:c r="E282" s="18">
        <x:v>12</x:v>
      </x:c>
      <x:c r="F282" s="18">
        <x:v>87</x:v>
      </x:c>
      <x:c r="G282" s="18">
        <x:v>227</x:v>
      </x:c>
      <x:c r="H282" s="25">
        <x:v>76</x:v>
      </x:c>
      <x:c r="I282" s="18">
        <x:v>29</x:v>
      </x:c>
      <x:c r="J282" s="18">
        <x:v>14</x:v>
      </x:c>
      <x:c r="K282" s="18">
        <x:v>0</x:v>
      </x:c>
      <x:c r="L282" s="18">
        <x:v>819</x:v>
      </x:c>
      <x:c r="M282" s="6">
        <x:v>1</x:v>
      </x:c>
      <x:c r="N282" s="25">
        <x:v>18</x:v>
      </x:c>
      <x:c r="O282" s="9">
        <x:v>45</x:v>
      </x:c>
      <x:c r="P282" s="6">
        <x:v>4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927</x:v>
      </x:c>
      <x:c r="E283" s="18">
        <x:v>16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16</x:v>
      </x:c>
      <x:c r="K283" s="18">
        <x:v>-3</x:v>
      </x:c>
      <x:c r="L283" s="18">
        <x:v>734</x:v>
      </x:c>
      <x:c r="M283" s="6">
        <x:v>5</x:v>
      </x:c>
      <x:c r="N283" s="25">
        <x:v>19</x:v>
      </x:c>
      <x:c r="O283" s="9">
        <x:v>26</x:v>
      </x:c>
      <x:c r="P283" s="6">
        <x:v>8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989</x:v>
      </x:c>
      <x:c r="E284" s="18">
        <x:v>12</x:v>
      </x:c>
      <x:c r="F284" s="18">
        <x:v>73</x:v>
      </x:c>
      <x:c r="G284" s="18">
        <x:v>230</x:v>
      </x:c>
      <x:c r="H284" s="25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5">
        <x:v>18</x:v>
      </x:c>
      <x:c r="O284" s="9">
        <x:v>47</x:v>
      </x:c>
      <x:c r="P284" s="6">
        <x:v>8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968</x:v>
      </x:c>
      <x:c r="E285" s="18">
        <x:v>5</x:v>
      </x:c>
      <x:c r="F285" s="18">
        <x:v>110</x:v>
      </x:c>
      <x:c r="G285" s="18">
        <x:v>210</x:v>
      </x:c>
      <x:c r="H285" s="25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5">
        <x:v>14</x:v>
      </x:c>
      <x:c r="O285" s="9">
        <x:v>40</x:v>
      </x:c>
      <x:c r="P285" s="6">
        <x:v>4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658</x:v>
      </x:c>
      <x:c r="E286" s="19">
        <x:v>21</x:v>
      </x:c>
      <x:c r="F286" s="19">
        <x:v>35</x:v>
      </x:c>
      <x:c r="G286" s="19">
        <x:v>195</x:v>
      </x:c>
      <x:c r="H286" s="26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6">
        <x:v>26</x:v>
      </x:c>
      <x:c r="O286" s="49">
        <x:v>35</x:v>
      </x:c>
      <x:c r="P286" s="8">
        <x:v>10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471</x:v>
      </x:c>
      <x:c r="E287" s="19">
        <x:v>6</x:v>
      </x:c>
      <x:c r="F287" s="19">
        <x:v>46</x:v>
      </x:c>
      <x:c r="G287" s="19">
        <x:v>251</x:v>
      </x:c>
      <x:c r="H287" s="26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6">
        <x:v>14</x:v>
      </x:c>
      <x:c r="O287" s="49">
        <x:v>46</x:v>
      </x:c>
      <x:c r="P287" s="8">
        <x:v>-1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394</x:v>
      </x:c>
      <x:c r="E288" s="18">
        <x:v>14</x:v>
      </x:c>
      <x:c r="F288" s="18">
        <x:v>97</x:v>
      </x:c>
      <x:c r="G288" s="18">
        <x:v>272</x:v>
      </x:c>
      <x:c r="H288" s="25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5">
        <x:v>12</x:v>
      </x:c>
      <x:c r="O288" s="9">
        <x:v>30</x:v>
      </x:c>
      <x:c r="P288" s="6">
        <x:v>4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796</x:v>
      </x:c>
      <x:c r="E289" s="18">
        <x:v>42</x:v>
      </x:c>
      <x:c r="F289" s="18">
        <x:v>128</x:v>
      </x:c>
      <x:c r="G289" s="18">
        <x:v>254</x:v>
      </x:c>
      <x:c r="H289" s="25">
        <x:v>143</x:v>
      </x:c>
      <x:c r="I289" s="18">
        <x:v>35</x:v>
      </x:c>
      <x:c r="J289" s="18">
        <x:v>33</x:v>
      </x:c>
      <x:c r="K289" s="18">
        <x:v>0</x:v>
      </x:c>
      <x:c r="L289" s="18">
        <x:v>309</x:v>
      </x:c>
      <x:c r="M289" s="6">
        <x:v>3</x:v>
      </x:c>
      <x:c r="N289" s="25">
        <x:v>32</x:v>
      </x:c>
      <x:c r="O289" s="9">
        <x:v>38</x:v>
      </x:c>
      <x:c r="P289" s="6">
        <x:v>6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990</x:v>
      </x:c>
      <x:c r="E290" s="18">
        <x:v>34</x:v>
      </x:c>
      <x:c r="F290" s="18">
        <x:v>106</x:v>
      </x:c>
      <x:c r="G290" s="18">
        <x:v>279</x:v>
      </x:c>
      <x:c r="H290" s="25">
        <x:v>137</x:v>
      </x:c>
      <x:c r="I290" s="18">
        <x:v>31</x:v>
      </x:c>
      <x:c r="J290" s="18">
        <x:v>34</x:v>
      </x:c>
      <x:c r="K290" s="18">
        <x:v>13</x:v>
      </x:c>
      <x:c r="L290" s="18">
        <x:v>749</x:v>
      </x:c>
      <x:c r="M290" s="6">
        <x:v>5</x:v>
      </x:c>
      <x:c r="N290" s="25">
        <x:v>25</x:v>
      </x:c>
      <x:c r="O290" s="9">
        <x:v>35</x:v>
      </x:c>
      <x:c r="P290" s="6">
        <x:v>11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849</x:v>
      </x:c>
      <x:c r="E291" s="18">
        <x:v>23</x:v>
      </x:c>
      <x:c r="F291" s="18">
        <x:v>85</x:v>
      </x:c>
      <x:c r="G291" s="18">
        <x:v>256</x:v>
      </x:c>
      <x:c r="H291" s="25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5">
        <x:v>19</x:v>
      </x:c>
      <x:c r="O291" s="9">
        <x:v>31</x:v>
      </x:c>
      <x:c r="P291" s="6">
        <x:v>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937</x:v>
      </x:c>
      <x:c r="E292" s="18">
        <x:v>34</x:v>
      </x:c>
      <x:c r="F292" s="18">
        <x:v>179</x:v>
      </x:c>
      <x:c r="G292" s="18">
        <x:v>265</x:v>
      </x:c>
      <x:c r="H292" s="25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5">
        <x:v>32</x:v>
      </x:c>
      <x:c r="O292" s="9">
        <x:v>34</x:v>
      </x:c>
      <x:c r="P292" s="6">
        <x:v>5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762</x:v>
      </x:c>
      <x:c r="E293" s="19">
        <x:v>12</x:v>
      </x:c>
      <x:c r="F293" s="19">
        <x:v>73</x:v>
      </x:c>
      <x:c r="G293" s="19">
        <x:v>253</x:v>
      </x:c>
      <x:c r="H293" s="26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6">
        <x:v>8</x:v>
      </x:c>
      <x:c r="O293" s="49">
        <x:v>32</x:v>
      </x:c>
      <x:c r="P293" s="8">
        <x:v>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493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6">
        <x:v>24</x:v>
      </x:c>
      <x:c r="O294" s="49">
        <x:v>33</x:v>
      </x:c>
      <x:c r="P294" s="8">
        <x:v>4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479</x:v>
      </x:c>
      <x:c r="E295" s="18">
        <x:v>44</x:v>
      </x:c>
      <x:c r="F295" s="18">
        <x:v>148</x:v>
      </x:c>
      <x:c r="G295" s="18">
        <x:v>337</x:v>
      </x:c>
      <x:c r="H295" s="25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5">
        <x:v>31</x:v>
      </x:c>
      <x:c r="O295" s="9">
        <x:v>31</x:v>
      </x:c>
      <x:c r="P295" s="6">
        <x:v>11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923</x:v>
      </x:c>
      <x:c r="E296" s="18">
        <x:v>40</x:v>
      </x:c>
      <x:c r="F296" s="18">
        <x:v>281</x:v>
      </x:c>
      <x:c r="G296" s="18">
        <x:v>322</x:v>
      </x:c>
      <x:c r="H296" s="25">
        <x:v>241</x:v>
      </x:c>
      <x:c r="I296" s="18">
        <x:v>46</x:v>
      </x:c>
      <x:c r="J296" s="18">
        <x:v>46</x:v>
      </x:c>
      <x:c r="K296" s="18">
        <x:v>0</x:v>
      </x:c>
      <x:c r="L296" s="18">
        <x:v>661</x:v>
      </x:c>
      <x:c r="M296" s="6">
        <x:v>13</x:v>
      </x:c>
      <x:c r="N296" s="25">
        <x:v>18</x:v>
      </x:c>
      <x:c r="O296" s="9">
        <x:v>20</x:v>
      </x:c>
      <x:c r="P296" s="6">
        <x:v>10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1121</x:v>
      </x:c>
      <x:c r="E297" s="18">
        <x:v>29</x:v>
      </x:c>
      <x:c r="F297" s="18">
        <x:v>168</x:v>
      </x:c>
      <x:c r="G297" s="18">
        <x:v>312</x:v>
      </x:c>
      <x:c r="H297" s="25">
        <x:v>191</x:v>
      </x:c>
      <x:c r="I297" s="18">
        <x:v>60</x:v>
      </x:c>
      <x:c r="J297" s="18">
        <x:v>50</x:v>
      </x:c>
      <x:c r="K297" s="18">
        <x:v>11</x:v>
      </x:c>
      <x:c r="L297" s="18">
        <x:v>566</x:v>
      </x:c>
      <x:c r="M297" s="6">
        <x:v>3</x:v>
      </x:c>
      <x:c r="N297" s="25">
        <x:v>37</x:v>
      </x:c>
      <x:c r="O297" s="9">
        <x:v>25</x:v>
      </x:c>
      <x:c r="P297" s="6">
        <x:v>11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915</x:v>
      </x:c>
      <x:c r="E298" s="18">
        <x:v>49</x:v>
      </x:c>
      <x:c r="F298" s="18">
        <x:v>154</x:v>
      </x:c>
      <x:c r="G298" s="18">
        <x:v>304</x:v>
      </x:c>
      <x:c r="H298" s="25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5">
        <x:v>31</x:v>
      </x:c>
      <x:c r="O298" s="9">
        <x:v>29</x:v>
      </x:c>
      <x:c r="P298" s="6">
        <x:v>16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967</x:v>
      </x:c>
      <x:c r="E299" s="18">
        <x:v>18</x:v>
      </x:c>
      <x:c r="F299" s="18">
        <x:v>300</x:v>
      </x:c>
      <x:c r="G299" s="18">
        <x:v>335</x:v>
      </x:c>
      <x:c r="H299" s="25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5">
        <x:v>27</x:v>
      </x:c>
      <x:c r="O299" s="9">
        <x:v>26</x:v>
      </x:c>
      <x:c r="P299" s="6">
        <x:v>13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951</x:v>
      </x:c>
      <x:c r="E300" s="19">
        <x:v>57</x:v>
      </x:c>
      <x:c r="F300" s="19">
        <x:v>136</x:v>
      </x:c>
      <x:c r="G300" s="19">
        <x:v>335</x:v>
      </x:c>
      <x:c r="H300" s="26">
        <x:v>174</x:v>
      </x:c>
      <x:c r="I300" s="19">
        <x:v>55</x:v>
      </x:c>
      <x:c r="J300" s="19">
        <x:v>79</x:v>
      </x:c>
      <x:c r="K300" s="19">
        <x:v>0</x:v>
      </x:c>
      <x:c r="L300" s="19">
        <x:v>432</x:v>
      </x:c>
      <x:c r="M300" s="8">
        <x:v>4</x:v>
      </x:c>
      <x:c r="N300" s="26">
        <x:v>22</x:v>
      </x:c>
      <x:c r="O300" s="49">
        <x:v>27</x:v>
      </x:c>
      <x:c r="P300" s="8">
        <x:v>11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462</x:v>
      </x:c>
      <x:c r="E301" s="19">
        <x:v>27</x:v>
      </x:c>
      <x:c r="F301" s="19">
        <x:v>-21</x:v>
      </x:c>
      <x:c r="G301" s="19">
        <x:v>296</x:v>
      </x:c>
      <x:c r="H301" s="26">
        <x:v>151</x:v>
      </x:c>
      <x:c r="I301" s="19">
        <x:v>27</x:v>
      </x:c>
      <x:c r="J301" s="19">
        <x:v>73</x:v>
      </x:c>
      <x:c r="K301" s="19">
        <x:v>0</x:v>
      </x:c>
      <x:c r="L301" s="19">
        <x:v>231</x:v>
      </x:c>
      <x:c r="M301" s="8">
        <x:v>0</x:v>
      </x:c>
      <x:c r="N301" s="26">
        <x:v>31</x:v>
      </x:c>
      <x:c r="O301" s="49">
        <x:v>35</x:v>
      </x:c>
      <x:c r="P301" s="8">
        <x:v>14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533</x:v>
      </x:c>
      <x:c r="E302" s="18">
        <x:v>29</x:v>
      </x:c>
      <x:c r="F302" s="18">
        <x:v>389</x:v>
      </x:c>
      <x:c r="G302" s="18">
        <x:v>337</x:v>
      </x:c>
      <x:c r="H302" s="25">
        <x:v>102</x:v>
      </x:c>
      <x:c r="I302" s="18">
        <x:v>26</x:v>
      </x:c>
      <x:c r="J302" s="18">
        <x:v>89</x:v>
      </x:c>
      <x:c r="K302" s="18">
        <x:v>0</x:v>
      </x:c>
      <x:c r="L302" s="18">
        <x:v>263</x:v>
      </x:c>
      <x:c r="M302" s="6">
        <x:v>3</x:v>
      </x:c>
      <x:c r="N302" s="25">
        <x:v>38</x:v>
      </x:c>
      <x:c r="O302" s="9">
        <x:v>28</x:v>
      </x:c>
      <x:c r="P302" s="6">
        <x:v>13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5">
        <x:v>221</x:v>
      </x:c>
      <x:c r="C303" s="25">
        <x:v>267</x:v>
      </x:c>
      <x:c r="D303" s="25">
        <x:v>973</x:v>
      </x:c>
      <x:c r="E303" s="25">
        <x:v>30</x:v>
      </x:c>
      <x:c r="F303" s="25">
        <x:v>529</x:v>
      </x:c>
      <x:c r="G303" s="25">
        <x:v>346</x:v>
      </x:c>
      <x:c r="H303" s="25">
        <x:v>367</x:v>
      </x:c>
      <x:c r="I303" s="25">
        <x:v>70</x:v>
      </x:c>
      <x:c r="J303" s="25">
        <x:v>139</x:v>
      </x:c>
      <x:c r="K303" s="25">
        <x:v>0</x:v>
      </x:c>
      <x:c r="L303" s="25">
        <x:v>549</x:v>
      </x:c>
      <x:c r="M303" s="25">
        <x:v>5</x:v>
      </x:c>
      <x:c r="N303" s="25">
        <x:v>25</x:v>
      </x:c>
      <x:c r="O303" s="9">
        <x:v>28</x:v>
      </x:c>
      <x:c r="P303" s="6">
        <x:v>13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5">
        <x:v>205</x:v>
      </x:c>
      <x:c r="C304" s="25">
        <x:v>168</x:v>
      </x:c>
      <x:c r="D304" s="25">
        <x:v>1035</x:v>
      </x:c>
      <x:c r="E304" s="25">
        <x:v>97</x:v>
      </x:c>
      <x:c r="F304" s="25">
        <x:v>259</x:v>
      </x:c>
      <x:c r="G304" s="25">
        <x:v>415</x:v>
      </x:c>
      <x:c r="H304" s="25">
        <x:v>310</x:v>
      </x:c>
      <x:c r="I304" s="25">
        <x:v>61</x:v>
      </x:c>
      <x:c r="J304" s="25">
        <x:v>132</x:v>
      </x:c>
      <x:c r="K304" s="25">
        <x:v>-6</x:v>
      </x:c>
      <x:c r="L304" s="25">
        <x:v>510</x:v>
      </x:c>
      <x:c r="M304" s="25">
        <x:v>6</x:v>
      </x:c>
      <x:c r="N304" s="25">
        <x:v>38</x:v>
      </x:c>
      <x:c r="O304" s="9">
        <x:v>10</x:v>
      </x:c>
      <x:c r="P304" s="6">
        <x:v>22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5">
        <x:v>217</x:v>
      </x:c>
      <x:c r="C305" s="25">
        <x:v>173</x:v>
      </x:c>
      <x:c r="D305" s="25">
        <x:v>1004</x:v>
      </x:c>
      <x:c r="E305" s="25">
        <x:v>87</x:v>
      </x:c>
      <x:c r="F305" s="25">
        <x:v>232</x:v>
      </x:c>
      <x:c r="G305" s="25">
        <x:v>399</x:v>
      </x:c>
      <x:c r="H305" s="25">
        <x:v>280</x:v>
      </x:c>
      <x:c r="I305" s="25">
        <x:v>56</x:v>
      </x:c>
      <x:c r="J305" s="25">
        <x:v>138</x:v>
      </x:c>
      <x:c r="K305" s="25">
        <x:v>7</x:v>
      </x:c>
      <x:c r="L305" s="25">
        <x:v>513</x:v>
      </x:c>
      <x:c r="M305" s="25">
        <x:v>6</x:v>
      </x:c>
      <x:c r="N305" s="25">
        <x:v>34</x:v>
      </x:c>
      <x:c r="O305" s="9">
        <x:v>19</x:v>
      </x:c>
      <x:c r="P305" s="6">
        <x:v>29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5">
        <x:v>199</x:v>
      </x:c>
      <x:c r="C306" s="25">
        <x:v>239</x:v>
      </x:c>
      <x:c r="D306" s="25">
        <x:v>1061</x:v>
      </x:c>
      <x:c r="E306" s="25">
        <x:v>86</x:v>
      </x:c>
      <x:c r="F306" s="25">
        <x:v>547</x:v>
      </x:c>
      <x:c r="G306" s="25">
        <x:v>365</x:v>
      </x:c>
      <x:c r="H306" s="25">
        <x:v>274</x:v>
      </x:c>
      <x:c r="I306" s="25">
        <x:v>87</x:v>
      </x:c>
      <x:c r="J306" s="25">
        <x:v>144</x:v>
      </x:c>
      <x:c r="K306" s="25">
        <x:v>4</x:v>
      </x:c>
      <x:c r="L306" s="25">
        <x:v>508</x:v>
      </x:c>
      <x:c r="M306" s="25">
        <x:v>6</x:v>
      </x:c>
      <x:c r="N306" s="25">
        <x:v>45</x:v>
      </x:c>
      <x:c r="O306" s="9">
        <x:v>11</x:v>
      </x:c>
      <x:c r="P306">
        <x:v>26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26">
        <x:v>297</x:v>
      </x:c>
      <x:c r="C307" s="26">
        <x:v>0</x:v>
      </x:c>
      <x:c r="D307" s="26">
        <x:v>910</x:v>
      </x:c>
      <x:c r="E307" s="26">
        <x:v>92</x:v>
      </x:c>
      <x:c r="F307" s="26">
        <x:v>222</x:v>
      </x:c>
      <x:c r="G307" s="26">
        <x:v>386</x:v>
      </x:c>
      <x:c r="H307" s="26">
        <x:v>326</x:v>
      </x:c>
      <x:c r="I307" s="26">
        <x:v>51</x:v>
      </x:c>
      <x:c r="J307" s="26">
        <x:v>173</x:v>
      </x:c>
      <x:c r="K307" s="26">
        <x:v>0</x:v>
      </x:c>
      <x:c r="L307" s="26">
        <x:v>407</x:v>
      </x:c>
      <x:c r="M307" s="26">
        <x:v>5</x:v>
      </x:c>
      <x:c r="N307" s="26">
        <x:v>39</x:v>
      </x:c>
      <x:c r="O307" s="49">
        <x:v>25</x:v>
      </x:c>
      <x:c r="P307" s="8">
        <x:v>27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26">
        <x:v>208</x:v>
      </x:c>
      <x:c r="C308" s="26">
        <x:v>0</x:v>
      </x:c>
      <x:c r="D308" s="26">
        <x:v>496</x:v>
      </x:c>
      <x:c r="E308" s="26">
        <x:v>30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112</x:v>
      </x:c>
      <x:c r="K308" s="26">
        <x:v>0</x:v>
      </x:c>
      <x:c r="L308" s="26">
        <x:v>190</x:v>
      </x:c>
      <x:c r="M308" s="26">
        <x:v>2</x:v>
      </x:c>
      <x:c r="N308" s="26">
        <x:v>37</x:v>
      </x:c>
      <x:c r="O308" s="49">
        <x:v>19</x:v>
      </x:c>
      <x:c r="P308" s="8">
        <x:v>21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5">
        <x:v>233</x:v>
      </x:c>
      <x:c r="C309" s="25">
        <x:v>379</x:v>
      </x:c>
      <x:c r="D309" s="25">
        <x:v>572</x:v>
      </x:c>
      <x:c r="E309" s="25">
        <x:v>156</x:v>
      </x:c>
      <x:c r="F309" s="25">
        <x:v>428</x:v>
      </x:c>
      <x:c r="G309" s="25">
        <x:v>440</x:v>
      </x:c>
      <x:c r="H309" s="25">
        <x:v>136</x:v>
      </x:c>
      <x:c r="I309" s="25">
        <x:v>29</x:v>
      </x:c>
      <x:c r="J309" s="25">
        <x:v>121</x:v>
      </x:c>
      <x:c r="K309" s="25">
        <x:v>0</x:v>
      </x:c>
      <x:c r="L309" s="25">
        <x:v>179</x:v>
      </x:c>
      <x:c r="M309" s="25">
        <x:v>2</x:v>
      </x:c>
      <x:c r="N309" s="25">
        <x:v>32</x:v>
      </x:c>
      <x:c r="O309" s="9">
        <x:v>16</x:v>
      </x:c>
      <x:c r="P309">
        <x:v>29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5">
        <x:v>353</x:v>
      </x:c>
      <x:c r="C310" s="25">
        <x:v>238</x:v>
      </x:c>
      <x:c r="D310" s="25">
        <x:v>1578</x:v>
      </x:c>
      <x:c r="E310" s="25">
        <x:v>48</x:v>
      </x:c>
      <x:c r="F310" s="25">
        <x:v>1279</x:v>
      </x:c>
      <x:c r="G310" s="25">
        <x:v>422</x:v>
      </x:c>
      <x:c r="H310" s="25">
        <x:v>397</x:v>
      </x:c>
      <x:c r="I310" s="25">
        <x:v>113</x:v>
      </x:c>
      <x:c r="J310" s="25">
        <x:v>268</x:v>
      </x:c>
      <x:c r="K310" s="25">
        <x:v>0</x:v>
      </x:c>
      <x:c r="L310" s="25">
        <x:v>243</x:v>
      </x:c>
      <x:c r="M310" s="25">
        <x:v>5</x:v>
      </x:c>
      <x:c r="N310" s="25">
        <x:v>58</x:v>
      </x:c>
      <x:c r="O310" s="9">
        <x:v>26</x:v>
      </x:c>
      <x:c r="P310">
        <x:v>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5">
        <x:v>352</x:v>
      </x:c>
      <x:c r="C311" s="25">
        <x:v>1623</x:v>
      </x:c>
      <x:c r="D311" s="25">
        <x:v>1115</x:v>
      </x:c>
      <x:c r="E311" s="25">
        <x:v>232</x:v>
      </x:c>
      <x:c r="F311" s="25">
        <x:v>-31</x:v>
      </x:c>
      <x:c r="G311" s="25">
        <x:v>419</x:v>
      </x:c>
      <x:c r="H311" s="25">
        <x:v>492</x:v>
      </x:c>
      <x:c r="I311" s="25">
        <x:v>108</x:v>
      </x:c>
      <x:c r="J311" s="25">
        <x:v>205</x:v>
      </x:c>
      <x:c r="K311" s="25">
        <x:v>59</x:v>
      </x:c>
      <x:c r="L311" s="25">
        <x:v>610</x:v>
      </x:c>
      <x:c r="M311" s="25">
        <x:v>8</x:v>
      </x:c>
      <x:c r="N311" s="25">
        <x:v>41</x:v>
      </x:c>
      <x:c r="O311" s="9">
        <x:v>17</x:v>
      </x:c>
      <x:c r="P311">
        <x:v>35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1155</x:v>
      </x:c>
      <x:c r="E312" s="25">
        <x:v>161</x:v>
      </x:c>
      <x:c r="F312" s="25">
        <x:v>354</x:v>
      </x:c>
      <x:c r="G312" s="25">
        <x:v>406</x:v>
      </x:c>
      <x:c r="H312" s="25">
        <x:v>378</x:v>
      </x:c>
      <x:c r="I312" s="25">
        <x:v>88</x:v>
      </x:c>
      <x:c r="J312" s="25">
        <x:v>189</x:v>
      </x:c>
      <x:c r="K312" s="25">
        <x:v>5</x:v>
      </x:c>
      <x:c r="L312" s="25">
        <x:v>0</x:v>
      </x:c>
      <x:c r="M312" s="25">
        <x:v>3</x:v>
      </x:c>
      <x:c r="N312" s="25">
        <x:v>40</x:v>
      </x:c>
      <x:c r="O312" s="9">
        <x:v>13</x:v>
      </x:c>
      <x:c r="P312">
        <x:v>41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1239</x:v>
      </x:c>
      <x:c r="E313" s="25">
        <x:v>130</x:v>
      </x:c>
      <x:c r="F313" s="25">
        <x:v>829</x:v>
      </x:c>
      <x:c r="G313" s="25">
        <x:v>424</x:v>
      </x:c>
      <x:c r="H313" s="25">
        <x:v>355</x:v>
      </x:c>
      <x:c r="I313" s="25">
        <x:v>118</x:v>
      </x:c>
      <x:c r="J313" s="25">
        <x:v>188</x:v>
      </x:c>
      <x:c r="K313" s="25">
        <x:v>20</x:v>
      </x:c>
      <x:c r="L313" s="25">
        <x:v>909</x:v>
      </x:c>
      <x:c r="M313" s="25">
        <x:v>7</x:v>
      </x:c>
      <x:c r="N313" s="25">
        <x:v>62</x:v>
      </x:c>
      <x:c r="O313" s="9">
        <x:v>16</x:v>
      </x:c>
      <x:c r="P313">
        <x:v>72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26">
        <x:v>425</x:v>
      </x:c>
      <x:c r="C314" s="26">
        <x:v>0</x:v>
      </x:c>
      <x:c r="D314" s="26">
        <x:v>1081</x:v>
      </x:c>
      <x:c r="E314" s="26">
        <x:v>66</x:v>
      </x:c>
      <x:c r="F314" s="26">
        <x:v>303</x:v>
      </x:c>
      <x:c r="G314" s="26">
        <x:v>423</x:v>
      </x:c>
      <x:c r="H314" s="26">
        <x:v>413</x:v>
      </x:c>
      <x:c r="I314" s="26">
        <x:v>74</x:v>
      </x:c>
      <x:c r="J314" s="26">
        <x:v>199</x:v>
      </x:c>
      <x:c r="K314" s="26">
        <x:v>0</x:v>
      </x:c>
      <x:c r="L314" s="26">
        <x:v>254</x:v>
      </x:c>
      <x:c r="M314" s="26">
        <x:v>5</x:v>
      </x:c>
      <x:c r="N314" s="26">
        <x:v>47</x:v>
      </x:c>
      <x:c r="O314" s="49">
        <x:v>8</x:v>
      </x:c>
      <x:c r="P314" s="8">
        <x:v>37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26">
        <x:v>331</x:v>
      </x:c>
      <x:c r="C315" s="26">
        <x:v>0</x:v>
      </x:c>
      <x:c r="D315" s="26">
        <x:v>571</x:v>
      </x:c>
      <x:c r="E315" s="26">
        <x:v>66</x:v>
      </x:c>
      <x:c r="F315" s="26">
        <x:v>270</x:v>
      </x:c>
      <x:c r="G315" s="26">
        <x:v>459</x:v>
      </x:c>
      <x:c r="H315" s="26">
        <x:v>156</x:v>
      </x:c>
      <x:c r="I315" s="26">
        <x:v>44</x:v>
      </x:c>
      <x:c r="J315" s="26">
        <x:v>148</x:v>
      </x:c>
      <x:c r="K315" s="26">
        <x:v>0</x:v>
      </x:c>
      <x:c r="L315" s="26">
        <x:v>128</x:v>
      </x:c>
      <x:c r="M315" s="26">
        <x:v>2</x:v>
      </x:c>
      <x:c r="N315" s="26">
        <x:v>48</x:v>
      </x:c>
      <x:c r="O315" s="49">
        <x:v>7</x:v>
      </x:c>
      <x:c r="P315" s="8">
        <x:v>34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5">
        <x:v>356</x:v>
      </x:c>
      <x:c r="C316" s="25">
        <x:v>512</x:v>
      </x:c>
      <x:c r="D316" s="25">
        <x:v>779</x:v>
      </x:c>
      <x:c r="E316" s="25">
        <x:v>36</x:v>
      </x:c>
      <x:c r="F316" s="25">
        <x:v>560</x:v>
      </x:c>
      <x:c r="G316" s="25">
        <x:v>458</x:v>
      </x:c>
      <x:c r="H316" s="25">
        <x:v>195</x:v>
      </x:c>
      <x:c r="I316" s="25">
        <x:v>40</x:v>
      </x:c>
      <x:c r="J316" s="25">
        <x:v>161</x:v>
      </x:c>
      <x:c r="K316" s="25">
        <x:v>0</x:v>
      </x:c>
      <x:c r="L316" s="25">
        <x:v>231</x:v>
      </x:c>
      <x:c r="M316" s="25">
        <x:v>1</x:v>
      </x:c>
      <x:c r="N316" s="25">
        <x:v>61</x:v>
      </x:c>
      <x:c r="O316" s="9">
        <x:v>6</x:v>
      </x:c>
      <x:c r="P316">
        <x:v>43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5">
        <x:v>580</x:v>
      </x:c>
      <x:c r="C317" s="25">
        <x:v>0</x:v>
      </x:c>
      <x:c r="D317" s="25">
        <x:v>1418</x:v>
      </x:c>
      <x:c r="E317" s="25">
        <x:v>373</x:v>
      </x:c>
      <x:c r="F317" s="25">
        <x:v>1231</x:v>
      </x:c>
      <x:c r="G317" s="25">
        <x:v>453</x:v>
      </x:c>
      <x:c r="H317" s="25">
        <x:v>532</x:v>
      </x:c>
      <x:c r="I317" s="25">
        <x:v>99</x:v>
      </x:c>
      <x:c r="J317" s="25">
        <x:v>345</x:v>
      </x:c>
      <x:c r="K317" s="25">
        <x:v>0</x:v>
      </x:c>
      <x:c r="L317" s="25">
        <x:v>174</x:v>
      </x:c>
      <x:c r="M317" s="25">
        <x:v>15</x:v>
      </x:c>
      <x:c r="N317" s="25">
        <x:v>67</x:v>
      </x:c>
      <x:c r="O317" s="9">
        <x:v>10</x:v>
      </x:c>
      <x:c r="P317">
        <x:v>45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5">
        <x:v>623</x:v>
      </x:c>
      <x:c r="C318" s="25">
        <x:v>760</x:v>
      </x:c>
      <x:c r="D318" s="25">
        <x:v>1436</x:v>
      </x:c>
      <x:c r="E318" s="25">
        <x:v>213</x:v>
      </x:c>
      <x:c r="F318" s="25">
        <x:v>328</x:v>
      </x:c>
      <x:c r="G318" s="25">
        <x:v>462</x:v>
      </x:c>
      <x:c r="H318" s="25">
        <x:v>596</x:v>
      </x:c>
      <x:c r="I318" s="25">
        <x:v>75</x:v>
      </x:c>
      <x:c r="J318" s="25">
        <x:v>197</x:v>
      </x:c>
      <x:c r="K318" s="25">
        <x:v>60</x:v>
      </x:c>
      <x:c r="L318" s="25">
        <x:v>566</x:v>
      </x:c>
      <x:c r="M318" s="25">
        <x:v>2</x:v>
      </x:c>
      <x:c r="N318" s="25">
        <x:v>63</x:v>
      </x:c>
      <x:c r="O318" s="9">
        <x:v>7</x:v>
      </x:c>
      <x:c r="P318">
        <x:v>65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1204</x:v>
      </x:c>
      <x:c r="E319" s="25">
        <x:v>222</x:v>
      </x:c>
      <x:c r="F319" s="25">
        <x:v>415</x:v>
      </x:c>
      <x:c r="G319" s="25">
        <x:v>457</x:v>
      </x:c>
      <x:c r="H319" s="25">
        <x:v>563</x:v>
      </x:c>
      <x:c r="I319" s="25">
        <x:v>89</x:v>
      </x:c>
      <x:c r="J319" s="25">
        <x:v>133</x:v>
      </x:c>
      <x:c r="K319" s="25">
        <x:v>40</x:v>
      </x:c>
      <x:c r="L319" s="25">
        <x:v>913</x:v>
      </x:c>
      <x:c r="M319" s="25">
        <x:v>0</x:v>
      </x:c>
      <x:c r="N319" s="25">
        <x:v>73</x:v>
      </x:c>
      <x:c r="O319" s="9">
        <x:v>12</x:v>
      </x:c>
      <x:c r="P319">
        <x:v>44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1200</x:v>
      </x:c>
      <x:c r="E320" s="25">
        <x:v>188</x:v>
      </x:c>
      <x:c r="F320" s="25">
        <x:v>933</x:v>
      </x:c>
      <x:c r="G320" s="25">
        <x:v>461</x:v>
      </x:c>
      <x:c r="H320" s="25">
        <x:v>376</x:v>
      </x:c>
      <x:c r="I320" s="25">
        <x:v>55</x:v>
      </x:c>
      <x:c r="J320" s="25">
        <x:v>215</x:v>
      </x:c>
      <x:c r="K320" s="25">
        <x:v>42</x:v>
      </x:c>
      <x:c r="L320" s="25">
        <x:v>456</x:v>
      </x:c>
      <x:c r="M320" s="25">
        <x:v>7</x:v>
      </x:c>
      <x:c r="N320" s="25">
        <x:v>46</x:v>
      </x:c>
      <x:c r="O320" s="9">
        <x:v>5</x:v>
      </x:c>
      <x:c r="P320">
        <x:v>53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26">
        <x:v>544</x:v>
      </x:c>
      <x:c r="C321" s="26">
        <x:v>0</x:v>
      </x:c>
      <x:c r="D321" s="26">
        <x:v>1347</x:v>
      </x:c>
      <x:c r="E321" s="26">
        <x:v>107</x:v>
      </x:c>
      <x:c r="F321" s="26">
        <x:v>353</x:v>
      </x:c>
      <x:c r="G321" s="26">
        <x:v>452</x:v>
      </x:c>
      <x:c r="H321" s="26">
        <x:v>462</x:v>
      </x:c>
      <x:c r="I321" s="26">
        <x:v>86</x:v>
      </x:c>
      <x:c r="J321" s="26">
        <x:v>197</x:v>
      </x:c>
      <x:c r="K321" s="26">
        <x:v>0</x:v>
      </x:c>
      <x:c r="L321" s="26">
        <x:v>921</x:v>
      </x:c>
      <x:c r="M321" s="26">
        <x:v>6</x:v>
      </x:c>
      <x:c r="N321" s="26">
        <x:v>62</x:v>
      </x:c>
      <x:c r="O321" s="49">
        <x:v>12</x:v>
      </x:c>
      <x:c r="P321" s="8">
        <x:v>85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26">
        <x:v>546</x:v>
      </x:c>
      <x:c r="C322" s="26">
        <x:v>0</x:v>
      </x:c>
      <x:c r="D322" s="26">
        <x:v>775</x:v>
      </x:c>
      <x:c r="E322" s="26">
        <x:v>62</x:v>
      </x:c>
      <x:c r="F322" s="26">
        <x:v>303</x:v>
      </x:c>
      <x:c r="G322" s="26">
        <x:v>459</x:v>
      </x:c>
      <x:c r="H322" s="26">
        <x:v>168</x:v>
      </x:c>
      <x:c r="I322" s="26">
        <x:v>43</x:v>
      </x:c>
      <x:c r="J322" s="26">
        <x:v>118</x:v>
      </x:c>
      <x:c r="K322" s="26">
        <x:v>0</x:v>
      </x:c>
      <x:c r="L322" s="26">
        <x:v>140</x:v>
      </x:c>
      <x:c r="M322" s="26">
        <x:v>1</x:v>
      </x:c>
      <x:c r="N322" s="26">
        <x:v>65</x:v>
      </x:c>
      <x:c r="O322" s="49">
        <x:v>9</x:v>
      </x:c>
      <x:c r="P322" s="8">
        <x:v>83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5">
        <x:v>504</x:v>
      </x:c>
      <x:c r="C323" s="25">
        <x:v>484</x:v>
      </x:c>
      <x:c r="D323" s="25">
        <x:v>829</x:v>
      </x:c>
      <x:c r="E323" s="25">
        <x:v>260</x:v>
      </x:c>
      <x:c r="F323" s="25">
        <x:v>511</x:v>
      </x:c>
      <x:c r="G323" s="25">
        <x:v>486</x:v>
      </x:c>
      <x:c r="H323" s="25">
        <x:v>214</x:v>
      </x:c>
      <x:c r="I323" s="25">
        <x:v>44</x:v>
      </x:c>
      <x:c r="J323" s="25">
        <x:v>195</x:v>
      </x:c>
      <x:c r="K323" s="25">
        <x:v>0</x:v>
      </x:c>
      <x:c r="L323" s="25">
        <x:v>216</x:v>
      </x:c>
      <x:c r="M323" s="25">
        <x:v>5</x:v>
      </x:c>
      <x:c r="N323" s="25">
        <x:v>74</x:v>
      </x:c>
      <x:c r="O323" s="9">
        <x:v>7</x:v>
      </x:c>
      <x:c r="P323">
        <x:v>58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1721</x:v>
      </x:c>
      <x:c r="E324" s="25">
        <x:v>305</x:v>
      </x:c>
      <x:c r="F324" s="25">
        <x:v>1226</x:v>
      </x:c>
      <x:c r="G324" s="25">
        <x:v>482</x:v>
      </x:c>
      <x:c r="H324" s="25">
        <x:v>599</x:v>
      </x:c>
      <x:c r="I324" s="25">
        <x:v>86</x:v>
      </x:c>
      <x:c r="J324" s="25">
        <x:v>223</x:v>
      </x:c>
      <x:c r="K324" s="25">
        <x:v>0</x:v>
      </x:c>
      <x:c r="L324" s="25">
        <x:v>685</x:v>
      </x:c>
      <x:c r="M324" s="25">
        <x:v>11</x:v>
      </x:c>
      <x:c r="N324" s="25">
        <x:v>68</x:v>
      </x:c>
      <x:c r="O324" s="9">
        <x:v>12</x:v>
      </x:c>
      <x:c r="P324">
        <x:v>58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1918</x:v>
      </x:c>
      <x:c r="E325" s="25">
        <x:v>252</x:v>
      </x:c>
      <x:c r="F325" s="25">
        <x:v>431</x:v>
      </x:c>
      <x:c r="G325" s="25">
        <x:v>480</x:v>
      </x:c>
      <x:c r="H325" s="25">
        <x:v>529</x:v>
      </x:c>
      <x:c r="I325" s="25">
        <x:v>83</x:v>
      </x:c>
      <x:c r="J325" s="25">
        <x:v>186</x:v>
      </x:c>
      <x:c r="K325" s="25">
        <x:v>157</x:v>
      </x:c>
      <x:c r="L325" s="25">
        <x:v>756</x:v>
      </x:c>
      <x:c r="M325" s="25">
        <x:v>11</x:v>
      </x:c>
      <x:c r="N325" s="25">
        <x:v>104</x:v>
      </x:c>
      <x:c r="O325" s="9">
        <x:v>7</x:v>
      </x:c>
      <x:c r="P325">
        <x:v>109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2052</x:v>
      </x:c>
      <x:c r="E326" s="25">
        <x:v>272</x:v>
      </x:c>
      <x:c r="F326" s="25">
        <x:v>417</x:v>
      </x:c>
      <x:c r="G326" s="25">
        <x:v>476</x:v>
      </x:c>
      <x:c r="H326" s="25">
        <x:v>502</x:v>
      </x:c>
      <x:c r="I326" s="25">
        <x:v>74</x:v>
      </x:c>
      <x:c r="J326" s="25">
        <x:v>171</x:v>
      </x:c>
      <x:c r="K326" s="25">
        <x:v>19</x:v>
      </x:c>
      <x:c r="L326" s="25">
        <x:v>606</x:v>
      </x:c>
      <x:c r="M326" s="25">
        <x:v>4</x:v>
      </x:c>
      <x:c r="N326" s="25">
        <x:v>70</x:v>
      </x:c>
      <x:c r="O326" s="9">
        <x:v>8</x:v>
      </x:c>
      <x:c r="P326">
        <x:v>62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1957</x:v>
      </x:c>
      <x:c r="E327" s="25">
        <x:v>256</x:v>
      </x:c>
      <x:c r="F327" s="25">
        <x:v>1141</x:v>
      </x:c>
      <x:c r="G327" s="25">
        <x:v>479</x:v>
      </x:c>
      <x:c r="H327" s="25">
        <x:v>511</x:v>
      </x:c>
      <x:c r="I327" s="25">
        <x:v>52</x:v>
      </x:c>
      <x:c r="J327" s="25">
        <x:v>156</x:v>
      </x:c>
      <x:c r="K327" s="25">
        <x:v>66</x:v>
      </x:c>
      <x:c r="L327" s="25">
        <x:v>552</x:v>
      </x:c>
      <x:c r="M327" s="25">
        <x:v>8</x:v>
      </x:c>
      <x:c r="N327" s="25">
        <x:v>67</x:v>
      </x:c>
      <x:c r="O327" s="9">
        <x:v>6</x:v>
      </x:c>
      <x:c r="P327">
        <x:v>108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26">
        <x:v>692</x:v>
      </x:c>
      <x:c r="C328" s="26">
        <x:v>0</x:v>
      </x:c>
      <x:c r="D328" s="26">
        <x:v>1619</x:v>
      </x:c>
      <x:c r="E328" s="26">
        <x:v>143</x:v>
      </x:c>
      <x:c r="F328" s="26">
        <x:v>252</x:v>
      </x:c>
      <x:c r="G328" s="26">
        <x:v>431</x:v>
      </x:c>
      <x:c r="H328" s="26">
        <x:v>340</x:v>
      </x:c>
      <x:c r="I328" s="26">
        <x:v>48</x:v>
      </x:c>
      <x:c r="J328" s="26">
        <x:v>170</x:v>
      </x:c>
      <x:c r="K328" s="26">
        <x:v>0</x:v>
      </x:c>
      <x:c r="L328" s="26">
        <x:v>376</x:v>
      </x:c>
      <x:c r="M328" s="26">
        <x:v>4</x:v>
      </x:c>
      <x:c r="N328" s="26">
        <x:v>66</x:v>
      </x:c>
      <x:c r="O328" s="49">
        <x:v>12</x:v>
      </x:c>
      <x:c r="P328" s="8">
        <x:v>104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26">
        <x:v>562</x:v>
      </x:c>
      <x:c r="C329" s="26">
        <x:v>0</x:v>
      </x:c>
      <x:c r="D329" s="26">
        <x:v>1032</x:v>
      </x:c>
      <x:c r="E329" s="26">
        <x:v>98</x:v>
      </x:c>
      <x:c r="F329" s="26">
        <x:v>214</x:v>
      </x:c>
      <x:c r="G329" s="26">
        <x:v>475</x:v>
      </x:c>
      <x:c r="H329" s="26">
        <x:v>399</x:v>
      </x:c>
      <x:c r="I329" s="26">
        <x:v>21</x:v>
      </x:c>
      <x:c r="J329" s="26">
        <x:v>96</x:v>
      </x:c>
      <x:c r="K329" s="26">
        <x:v>0</x:v>
      </x:c>
      <x:c r="L329" s="26">
        <x:v>194</x:v>
      </x:c>
      <x:c r="M329" s="26">
        <x:v>1</x:v>
      </x:c>
      <x:c r="N329" s="26">
        <x:v>56</x:v>
      </x:c>
      <x:c r="O329" s="49">
        <x:v>17</x:v>
      </x:c>
      <x:c r="P329" s="8">
        <x:v>60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5">
        <x:v>630</x:v>
      </x:c>
      <x:c r="C330" s="25">
        <x:v>512</x:v>
      </x:c>
      <x:c r="D330" s="25">
        <x:v>1099</x:v>
      </x:c>
      <x:c r="E330" s="25">
        <x:v>301</x:v>
      </x:c>
      <x:c r="F330" s="25">
        <x:v>506</x:v>
      </x:c>
      <x:c r="G330" s="25">
        <x:v>453</x:v>
      </x:c>
      <x:c r="H330" s="25">
        <x:v>207</x:v>
      </x:c>
      <x:c r="I330" s="25">
        <x:v>54</x:v>
      </x:c>
      <x:c r="J330" s="25">
        <x:v>137</x:v>
      </x:c>
      <x:c r="K330" s="25">
        <x:v>0</x:v>
      </x:c>
      <x:c r="L330" s="25">
        <x:v>302</x:v>
      </x:c>
      <x:c r="M330" s="25">
        <x:v>0</x:v>
      </x:c>
      <x:c r="N330" s="25">
        <x:v>79</x:v>
      </x:c>
      <x:c r="O330" s="9">
        <x:v>7</x:v>
      </x:c>
      <x:c r="P330" s="6">
        <x:v>71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2129</x:v>
      </x:c>
      <x:c r="E331" s="25">
        <x:v>372</x:v>
      </x:c>
      <x:c r="F331" s="25">
        <x:v>1011</x:v>
      </x:c>
      <x:c r="G331" s="25">
        <x:v>483</x:v>
      </x:c>
      <x:c r="H331" s="25">
        <x:v>608</x:v>
      </x:c>
      <x:c r="I331" s="25">
        <x:v>90</x:v>
      </x:c>
      <x:c r="J331" s="25">
        <x:v>183</x:v>
      </x:c>
      <x:c r="K331" s="25">
        <x:v>0</x:v>
      </x:c>
      <x:c r="L331" s="25">
        <x:v>630</x:v>
      </x:c>
      <x:c r="M331" s="25">
        <x:v>5</x:v>
      </x:c>
      <x:c r="N331" s="25">
        <x:v>100</x:v>
      </x:c>
      <x:c r="O331" s="9">
        <x:v>6</x:v>
      </x:c>
      <x:c r="P331" s="6">
        <x:v>118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2263</x:v>
      </x:c>
      <x:c r="E332" s="25">
        <x:v>378</x:v>
      </x:c>
      <x:c r="F332" s="25">
        <x:v>388</x:v>
      </x:c>
      <x:c r="G332" s="25">
        <x:v>469</x:v>
      </x:c>
      <x:c r="H332" s="25">
        <x:v>695</x:v>
      </x:c>
      <x:c r="I332" s="25">
        <x:v>74</x:v>
      </x:c>
      <x:c r="J332" s="25">
        <x:v>139</x:v>
      </x:c>
      <x:c r="K332" s="25">
        <x:v>149</x:v>
      </x:c>
      <x:c r="L332" s="25">
        <x:v>654</x:v>
      </x:c>
      <x:c r="M332" s="25">
        <x:v>5</x:v>
      </x:c>
      <x:c r="N332" s="25">
        <x:v>58</x:v>
      </x:c>
      <x:c r="O332" s="9">
        <x:v>5</x:v>
      </x:c>
      <x:c r="P332" s="6">
        <x:v>90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1384</x:v>
      </x:c>
      <x:c r="E333" s="25">
        <x:v>430</x:v>
      </x:c>
      <x:c r="F333" s="25">
        <x:v>331</x:v>
      </x:c>
      <x:c r="G333" s="25">
        <x:v>482</x:v>
      </x:c>
      <x:c r="H333" s="25">
        <x:v>498</x:v>
      </x:c>
      <x:c r="I333" s="25">
        <x:v>75</x:v>
      </x:c>
      <x:c r="J333" s="25">
        <x:v>142</x:v>
      </x:c>
      <x:c r="K333" s="25">
        <x:v>67</x:v>
      </x:c>
      <x:c r="L333" s="25">
        <x:v>691</x:v>
      </x:c>
      <x:c r="M333" s="25">
        <x:v>3</x:v>
      </x:c>
      <x:c r="N333" s="25">
        <x:v>82</x:v>
      </x:c>
      <x:c r="O333" s="9">
        <x:v>9</x:v>
      </x:c>
      <x:c r="P333" s="6">
        <x:v>106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1548</x:v>
      </x:c>
      <x:c r="E334" s="25">
        <x:v>371</x:v>
      </x:c>
      <x:c r="F334" s="25">
        <x:v>959</x:v>
      </x:c>
      <x:c r="G334" s="25">
        <x:v>406</x:v>
      </x:c>
      <x:c r="H334" s="25">
        <x:v>520</x:v>
      </x:c>
      <x:c r="I334" s="25">
        <x:v>83</x:v>
      </x:c>
      <x:c r="J334" s="25">
        <x:v>120</x:v>
      </x:c>
      <x:c r="K334" s="25">
        <x:v>59</x:v>
      </x:c>
      <x:c r="L334" s="25">
        <x:v>514</x:v>
      </x:c>
      <x:c r="M334" s="25">
        <x:v>7</x:v>
      </x:c>
      <x:c r="N334" s="25">
        <x:v>86</x:v>
      </x:c>
      <x:c r="O334" s="9">
        <x:v>6</x:v>
      </x:c>
      <x:c r="P334" s="6">
        <x:v>113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26">
        <x:v>686</x:v>
      </x:c>
      <x:c r="C335" s="26">
        <x:v>0</x:v>
      </x:c>
      <x:c r="D335" s="26">
        <x:v>1360</x:v>
      </x:c>
      <x:c r="E335" s="26">
        <x:v>170</x:v>
      </x:c>
      <x:c r="F335" s="26">
        <x:v>212</x:v>
      </x:c>
      <x:c r="G335" s="26">
        <x:v>391</x:v>
      </x:c>
      <x:c r="H335" s="26">
        <x:v>479</x:v>
      </x:c>
      <x:c r="I335" s="26">
        <x:v>60</x:v>
      </x:c>
      <x:c r="J335" s="26">
        <x:v>122</x:v>
      </x:c>
      <x:c r="K335" s="26">
        <x:v>0</x:v>
      </x:c>
      <x:c r="L335" s="26">
        <x:v>587</x:v>
      </x:c>
      <x:c r="M335" s="26">
        <x:v>7</x:v>
      </x:c>
      <x:c r="N335" s="26">
        <x:v>68</x:v>
      </x:c>
      <x:c r="O335" s="49">
        <x:v>10</x:v>
      </x:c>
      <x:c r="P335" s="8">
        <x:v>132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26">
        <x:v>541</x:v>
      </x:c>
      <x:c r="C336" s="26">
        <x:v>0</x:v>
      </x:c>
      <x:c r="D336" s="26">
        <x:v>1036</x:v>
      </x:c>
      <x:c r="E336" s="26">
        <x:v>125</x:v>
      </x:c>
      <x:c r="F336" s="26">
        <x:v>198</x:v>
      </x:c>
      <x:c r="G336" s="26">
        <x:v>388</x:v>
      </x:c>
      <x:c r="H336" s="26">
        <x:v>215</x:v>
      </x:c>
      <x:c r="I336" s="26">
        <x:v>23</x:v>
      </x:c>
      <x:c r="J336" s="26">
        <x:v>86</x:v>
      </x:c>
      <x:c r="K336" s="26">
        <x:v>0</x:v>
      </x:c>
      <x:c r="L336" s="26">
        <x:v>272</x:v>
      </x:c>
      <x:c r="M336" s="26">
        <x:v>2</x:v>
      </x:c>
      <x:c r="N336" s="26">
        <x:v>74</x:v>
      </x:c>
      <x:c r="O336" s="49">
        <x:v>8</x:v>
      </x:c>
      <x:c r="P336" s="8">
        <x:v>87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5">
        <x:v>672</x:v>
      </x:c>
      <x:c r="C337" s="25">
        <x:v>401</x:v>
      </x:c>
      <x:c r="D337" s="25">
        <x:v>1345</x:v>
      </x:c>
      <x:c r="E337" s="25">
        <x:v>388</x:v>
      </x:c>
      <x:c r="F337" s="25">
        <x:v>409</x:v>
      </x:c>
      <x:c r="G337" s="25">
        <x:v>372</x:v>
      </x:c>
      <x:c r="H337" s="25">
        <x:v>203</x:v>
      </x:c>
      <x:c r="I337" s="25">
        <x:v>27</x:v>
      </x:c>
      <x:c r="J337" s="25">
        <x:v>98</x:v>
      </x:c>
      <x:c r="K337" s="25">
        <x:v>0</x:v>
      </x:c>
      <x:c r="L337" s="25">
        <x:v>287</x:v>
      </x:c>
      <x:c r="M337" s="25">
        <x:v>1</x:v>
      </x:c>
      <x:c r="N337" s="25">
        <x:v>109</x:v>
      </x:c>
      <x:c r="O337" s="9">
        <x:v>8</x:v>
      </x:c>
      <x:c r="P337" s="6">
        <x:v>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2544</x:v>
      </x:c>
      <x:c r="E338" s="25">
        <x:v>483</x:v>
      </x:c>
      <x:c r="F338" s="25">
        <x:v>777</x:v>
      </x:c>
      <x:c r="G338" s="25">
        <x:v>382</x:v>
      </x:c>
      <x:c r="H338" s="25">
        <x:v>603</x:v>
      </x:c>
      <x:c r="I338" s="25">
        <x:v>65</x:v>
      </x:c>
      <x:c r="J338" s="25">
        <x:v>141</x:v>
      </x:c>
      <x:c r="K338" s="25">
        <x:v>0</x:v>
      </x:c>
      <x:c r="L338" s="25">
        <x:v>697</x:v>
      </x:c>
      <x:c r="M338" s="25">
        <x:v>16</x:v>
      </x:c>
      <x:c r="N338" s="25">
        <x:v>78</x:v>
      </x:c>
      <x:c r="O338" s="9">
        <x:v>10</x:v>
      </x:c>
      <x:c r="P338" s="6">
        <x:v>141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2812</x:v>
      </x:c>
      <x:c r="E339" s="25">
        <x:v>482</x:v>
      </x:c>
      <x:c r="F339" s="25">
        <x:v>311</x:v>
      </x:c>
      <x:c r="G339" s="25">
        <x:v>362</x:v>
      </x:c>
      <x:c r="H339" s="25">
        <x:v>648</x:v>
      </x:c>
      <x:c r="I339" s="25">
        <x:v>66</x:v>
      </x:c>
      <x:c r="J339" s="25">
        <x:v>125</x:v>
      </x:c>
      <x:c r="K339" s="25">
        <x:v>291</x:v>
      </x:c>
      <x:c r="L339" s="25">
        <x:v>698</x:v>
      </x:c>
      <x:c r="M339" s="25">
        <x:v>5</x:v>
      </x:c>
      <x:c r="N339" s="25">
        <x:v>106</x:v>
      </x:c>
      <x:c r="O339" s="9">
        <x:v>4</x:v>
      </x:c>
      <x:c r="P339" s="6">
        <x:v>121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2953</x:v>
      </x:c>
      <x:c r="E340" s="25">
        <x:v>438</x:v>
      </x:c>
      <x:c r="F340" s="25">
        <x:v>324</x:v>
      </x:c>
      <x:c r="G340" s="25">
        <x:v>358</x:v>
      </x:c>
      <x:c r="H340" s="25">
        <x:v>414</x:v>
      </x:c>
      <x:c r="I340" s="25">
        <x:v>61</x:v>
      </x:c>
      <x:c r="J340" s="25">
        <x:v>122</x:v>
      </x:c>
      <x:c r="K340" s="25">
        <x:v>35</x:v>
      </x:c>
      <x:c r="L340" s="25">
        <x:v>755</x:v>
      </x:c>
      <x:c r="M340" s="25">
        <x:v>6</x:v>
      </x:c>
      <x:c r="N340" s="25">
        <x:v>90</x:v>
      </x:c>
      <x:c r="O340" s="9">
        <x:v>9</x:v>
      </x:c>
      <x:c r="P340" s="6">
        <x:v>92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2699</x:v>
      </x:c>
      <x:c r="E341" s="25">
        <x:v>480</x:v>
      </x:c>
      <x:c r="F341" s="25">
        <x:v>630</x:v>
      </x:c>
      <x:c r="G341" s="25">
        <x:v>347</x:v>
      </x:c>
      <x:c r="H341" s="25">
        <x:v>504</x:v>
      </x:c>
      <x:c r="I341" s="25">
        <x:v>59</x:v>
      </x:c>
      <x:c r="J341" s="25">
        <x:v>109</x:v>
      </x:c>
      <x:c r="K341" s="25">
        <x:v>60</x:v>
      </x:c>
      <x:c r="L341" s="25">
        <x:v>694</x:v>
      </x:c>
      <x:c r="M341" s="25">
        <x:v>6</x:v>
      </x:c>
      <x:c r="N341" s="25">
        <x:v>103</x:v>
      </x:c>
      <x:c r="O341" s="9">
        <x:v>1</x:v>
      </x:c>
      <x:c r="P341" s="6">
        <x:v>113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26">
        <x:v>662</x:v>
      </x:c>
      <x:c r="C342" s="26">
        <x:v>0</x:v>
      </x:c>
      <x:c r="D342" s="26">
        <x:v>2353</x:v>
      </x:c>
      <x:c r="E342" s="26">
        <x:v>262</x:v>
      </x:c>
      <x:c r="F342" s="26">
        <x:v>212</x:v>
      </x:c>
      <x:c r="G342" s="26">
        <x:v>321</x:v>
      </x:c>
      <x:c r="H342" s="26">
        <x:v>397</x:v>
      </x:c>
      <x:c r="I342" s="26">
        <x:v>39</x:v>
      </x:c>
      <x:c r="J342" s="26">
        <x:v>112</x:v>
      </x:c>
      <x:c r="K342" s="26">
        <x:v>0</x:v>
      </x:c>
      <x:c r="L342" s="26">
        <x:v>664</x:v>
      </x:c>
      <x:c r="M342" s="26">
        <x:v>13</x:v>
      </x:c>
      <x:c r="N342" s="26">
        <x:v>74</x:v>
      </x:c>
      <x:c r="O342" s="49">
        <x:v>13</x:v>
      </x:c>
      <x:c r="P342" s="8">
        <x:v>106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26">
        <x:v>564</x:v>
      </x:c>
      <x:c r="C343" s="26">
        <x:v>0</x:v>
      </x:c>
      <x:c r="D343" s="26">
        <x:v>1345</x:v>
      </x:c>
      <x:c r="E343" s="26">
        <x:v>150</x:v>
      </x:c>
      <x:c r="F343" s="26">
        <x:v>174</x:v>
      </x:c>
      <x:c r="G343" s="26">
        <x:v>294</x:v>
      </x:c>
      <x:c r="H343" s="26">
        <x:v>231</x:v>
      </x:c>
      <x:c r="I343" s="26">
        <x:v>25</x:v>
      </x:c>
      <x:c r="J343" s="26">
        <x:v>66</x:v>
      </x:c>
      <x:c r="K343" s="26">
        <x:v>0</x:v>
      </x:c>
      <x:c r="L343" s="26">
        <x:v>313</x:v>
      </x:c>
      <x:c r="M343" s="26">
        <x:v>0</x:v>
      </x:c>
      <x:c r="N343" s="26">
        <x:v>85</x:v>
      </x:c>
      <x:c r="O343" s="49">
        <x:v>8</x:v>
      </x:c>
      <x:c r="P343" s="8">
        <x:v>83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5">
        <x:v>528</x:v>
      </x:c>
      <x:c r="C344" s="25">
        <x:v>394</x:v>
      </x:c>
      <x:c r="D344" s="25">
        <x:v>1604</x:v>
      </x:c>
      <x:c r="E344" s="25">
        <x:v>445</x:v>
      </x:c>
      <x:c r="F344" s="25">
        <x:v>366</x:v>
      </x:c>
      <x:c r="G344" s="25">
        <x:v>284</x:v>
      </x:c>
      <x:c r="H344" s="25">
        <x:v>189</x:v>
      </x:c>
      <x:c r="I344" s="25">
        <x:v>18</x:v>
      </x:c>
      <x:c r="J344" s="25">
        <x:v>66</x:v>
      </x:c>
      <x:c r="K344" s="25">
        <x:v>0</x:v>
      </x:c>
      <x:c r="L344" s="25">
        <x:v>376</x:v>
      </x:c>
      <x:c r="M344" s="25">
        <x:v>0</x:v>
      </x:c>
      <x:c r="N344" s="25">
        <x:v>121</x:v>
      </x:c>
      <x:c r="O344" s="9">
        <x:v>7</x:v>
      </x:c>
      <x:c r="P344" s="6">
        <x:v>57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5">
        <x:v>634</x:v>
      </x:c>
      <x:c r="C345" s="25">
        <x:v>0</x:v>
      </x:c>
      <x:c r="D345" s="25">
        <x:v>2618</x:v>
      </x:c>
      <x:c r="E345" s="25">
        <x:v>568</x:v>
      </x:c>
      <x:c r="F345" s="25">
        <x:v>838</x:v>
      </x:c>
      <x:c r="G345" s="25">
        <x:v>323</x:v>
      </x:c>
      <x:c r="H345" s="25">
        <x:v>599</x:v>
      </x:c>
      <x:c r="I345" s="25">
        <x:v>71</x:v>
      </x:c>
      <x:c r="J345" s="25">
        <x:v>121</x:v>
      </x:c>
      <x:c r="K345" s="25">
        <x:v>0</x:v>
      </x:c>
      <x:c r="L345" s="25">
        <x:v>842</x:v>
      </x:c>
      <x:c r="M345" s="25">
        <x:v>-2</x:v>
      </x:c>
      <x:c r="N345" s="25">
        <x:v>97</x:v>
      </x:c>
      <x:c r="O345" s="9">
        <x:v>8</x:v>
      </x:c>
      <x:c r="P345" s="6">
        <x:v>105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5">
        <x:v>499</x:v>
      </x:c>
      <x:c r="C346" s="25">
        <x:v>373</x:v>
      </x:c>
      <x:c r="D346" s="25">
        <x:v>3182</x:v>
      </x:c>
      <x:c r="E346" s="25">
        <x:v>458</x:v>
      </x:c>
      <x:c r="F346" s="25">
        <x:v>297</x:v>
      </x:c>
      <x:c r="G346" s="25">
        <x:v>295</x:v>
      </x:c>
      <x:c r="H346" s="25">
        <x:v>533</x:v>
      </x:c>
      <x:c r="I346" s="25">
        <x:v>66</x:v>
      </x:c>
      <x:c r="J346" s="25">
        <x:v>96</x:v>
      </x:c>
      <x:c r="K346" s="25">
        <x:v>229</x:v>
      </x:c>
      <x:c r="L346" s="25">
        <x:v>836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2995</x:v>
      </x:c>
      <x:c r="E347" s="25">
        <x:v>604</x:v>
      </x:c>
      <x:c r="F347" s="25">
        <x:v>296</x:v>
      </x:c>
      <x:c r="G347" s="25">
        <x:v>284</x:v>
      </x:c>
      <x:c r="H347" s="25">
        <x:v>516</x:v>
      </x:c>
      <x:c r="I347" s="25">
        <x:v>62</x:v>
      </x:c>
      <x:c r="J347" s="25">
        <x:v>89</x:v>
      </x:c>
      <x:c r="K347" s="25">
        <x:v>58</x:v>
      </x:c>
      <x:c r="L347" s="25">
        <x:v>770</x:v>
      </x:c>
      <x:c r="M347" s="25">
        <x:v>15</x:v>
      </x:c>
      <x:c r="N347" s="25">
        <x:v>118</x:v>
      </x:c>
      <x:c r="O347" s="9">
        <x:v>27</x:v>
      </x:c>
      <x:c r="P347" s="6">
        <x:v>107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3417</x:v>
      </x:c>
      <x:c r="E348" s="25">
        <x:v>503</x:v>
      </x:c>
      <x:c r="F348" s="25">
        <x:v>628</x:v>
      </x:c>
      <x:c r="G348" s="25">
        <x:v>231</x:v>
      </x:c>
      <x:c r="H348" s="25">
        <x:v>424</x:v>
      </x:c>
      <x:c r="I348" s="25">
        <x:v>66</x:v>
      </x:c>
      <x:c r="J348" s="25">
        <x:v>0</x:v>
      </x:c>
      <x:c r="K348" s="25">
        <x:v>160</x:v>
      </x:c>
      <x:c r="L348" s="25">
        <x:v>672</x:v>
      </x:c>
      <x:c r="M348" s="25">
        <x:v>3</x:v>
      </x:c>
      <x:c r="N348" s="25">
        <x:v>128</x:v>
      </x:c>
      <x:c r="O348" s="9">
        <x:v>8</x:v>
      </x:c>
      <x:c r="P348" s="6">
        <x:v>126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26">
        <x:v>649</x:v>
      </x:c>
      <x:c r="C349" s="26">
        <x:v>0</x:v>
      </x:c>
      <x:c r="D349" s="26">
        <x:v>2458</x:v>
      </x:c>
      <x:c r="E349" s="26">
        <x:v>333</x:v>
      </x:c>
      <x:c r="F349" s="26">
        <x:v>193</x:v>
      </x:c>
      <x:c r="G349" s="26">
        <x:v>222</x:v>
      </x:c>
      <x:c r="H349" s="26">
        <x:v>520</x:v>
      </x:c>
      <x:c r="I349" s="26">
        <x:v>53</x:v>
      </x:c>
      <x:c r="J349" s="26">
        <x:v>100</x:v>
      </x:c>
      <x:c r="K349" s="26">
        <x:v>0</x:v>
      </x:c>
      <x:c r="L349" s="26">
        <x:v>686</x:v>
      </x:c>
      <x:c r="M349" s="26">
        <x:v>3</x:v>
      </x:c>
      <x:c r="N349" s="26">
        <x:v>98</x:v>
      </x:c>
      <x:c r="O349" s="49">
        <x:v>14</x:v>
      </x:c>
      <x:c r="P349" s="8">
        <x:v>126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26">
        <x:v>484</x:v>
      </x:c>
      <x:c r="C350" s="26">
        <x:v>0</x:v>
      </x:c>
      <x:c r="D350" s="26">
        <x:v>1626</x:v>
      </x:c>
      <x:c r="E350" s="26">
        <x:v>206</x:v>
      </x:c>
      <x:c r="F350" s="26">
        <x:v>150</x:v>
      </x:c>
      <x:c r="G350" s="26">
        <x:v>247</x:v>
      </x:c>
      <x:c r="H350" s="26">
        <x:v>144</x:v>
      </x:c>
      <x:c r="I350" s="26">
        <x:v>30</x:v>
      </x:c>
      <x:c r="J350" s="26">
        <x:v>159</x:v>
      </x:c>
      <x:c r="K350" s="26">
        <x:v>0</x:v>
      </x:c>
      <x:c r="L350" s="26">
        <x:v>279</x:v>
      </x:c>
      <x:c r="M350" s="26">
        <x:v>1</x:v>
      </x:c>
      <x:c r="N350" s="26">
        <x:v>84</x:v>
      </x:c>
      <x:c r="O350" s="49">
        <x:v>16</x:v>
      </x:c>
      <x:c r="P350" s="8">
        <x:v>58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5">
        <x:v>491</x:v>
      </x:c>
      <x:c r="C351" s="25">
        <x:v>389</x:v>
      </x:c>
      <x:c r="D351" s="25">
        <x:v>1650</x:v>
      </x:c>
      <x:c r="E351" s="25">
        <x:v>528</x:v>
      </x:c>
      <x:c r="F351" s="25">
        <x:v>376</x:v>
      </x:c>
      <x:c r="G351" s="25">
        <x:v>251</x:v>
      </x:c>
      <x:c r="H351" s="25">
        <x:v>233</x:v>
      </x:c>
      <x:c r="I351" s="25">
        <x:v>34</x:v>
      </x:c>
      <x:c r="J351" s="25">
        <x:v>103</x:v>
      </x:c>
      <x:c r="K351" s="25">
        <x:v>0</x:v>
      </x:c>
      <x:c r="L351" s="25">
        <x:v>433</x:v>
      </x:c>
      <x:c r="M351" s="25">
        <x:v>2</x:v>
      </x:c>
      <x:c r="N351" s="25">
        <x:v>140</x:v>
      </x:c>
      <x:c r="O351" s="9">
        <x:v>5</x:v>
      </x:c>
      <x:c r="P351" s="6">
        <x:v>57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3117</x:v>
      </x:c>
      <x:c r="E352" s="25">
        <x:v>910</x:v>
      </x:c>
      <x:c r="F352" s="25">
        <x:v>791</x:v>
      </x:c>
      <x:c r="G352" s="25">
        <x:v>223</x:v>
      </x:c>
      <x:c r="H352" s="25">
        <x:v>506</x:v>
      </x:c>
      <x:c r="I352" s="25">
        <x:v>86</x:v>
      </x:c>
      <x:c r="J352" s="25">
        <x:v>124</x:v>
      </x:c>
      <x:c r="K352" s="25">
        <x:v>0</x:v>
      </x:c>
      <x:c r="L352" s="25">
        <x:v>964</x:v>
      </x:c>
      <x:c r="M352" s="25">
        <x:v>8</x:v>
      </x:c>
      <x:c r="N352" s="25">
        <x:v>116</x:v>
      </x:c>
      <x:c r="O352" s="9">
        <x:v>10</x:v>
      </x:c>
      <x:c r="P352" s="6">
        <x:v>118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3663</x:v>
      </x:c>
      <x:c r="E353" s="25">
        <x:v>729</x:v>
      </x:c>
      <x:c r="F353" s="25">
        <x:v>290</x:v>
      </x:c>
      <x:c r="G353" s="25">
        <x:v>213</x:v>
      </x:c>
      <x:c r="H353" s="25">
        <x:v>612</x:v>
      </x:c>
      <x:c r="I353" s="25">
        <x:v>79</x:v>
      </x:c>
      <x:c r="J353" s="25">
        <x:v>100</x:v>
      </x:c>
      <x:c r="K353" s="25">
        <x:v>288</x:v>
      </x:c>
      <x:c r="L353" s="25">
        <x:v>936</x:v>
      </x:c>
      <x:c r="M353" s="25">
        <x:v>6</x:v>
      </x:c>
      <x:c r="N353" s="25">
        <x:v>118</x:v>
      </x:c>
      <x:c r="O353" s="9">
        <x:v>20</x:v>
      </x:c>
      <x:c r="P353" s="6">
        <x:v>116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3499</x:v>
      </x:c>
      <x:c r="E354" s="25">
        <x:v>754</x:v>
      </x:c>
      <x:c r="F354" s="25">
        <x:v>261</x:v>
      </x:c>
      <x:c r="G354" s="25">
        <x:v>212</x:v>
      </x:c>
      <x:c r="H354" s="25">
        <x:v>532</x:v>
      </x:c>
      <x:c r="I354" s="25">
        <x:v>75</x:v>
      </x:c>
      <x:c r="J354" s="25">
        <x:v>93</x:v>
      </x:c>
      <x:c r="K354" s="25">
        <x:v>91</x:v>
      </x:c>
      <x:c r="L354" s="25">
        <x:v>1092</x:v>
      </x:c>
      <x:c r="M354" s="25">
        <x:v>3</x:v>
      </x:c>
      <x:c r="N354" s="25">
        <x:v>156</x:v>
      </x:c>
      <x:c r="O354" s="9">
        <x:v>16</x:v>
      </x:c>
      <x:c r="P354" s="6">
        <x:v>218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2965</x:v>
      </x:c>
      <x:c r="E355" s="25">
        <x:v>727</x:v>
      </x:c>
      <x:c r="F355" s="25">
        <x:v>612</x:v>
      </x:c>
      <x:c r="G355" s="25">
        <x:v>178</x:v>
      </x:c>
      <x:c r="H355" s="25">
        <x:v>490</x:v>
      </x:c>
      <x:c r="I355" s="25">
        <x:v>84</x:v>
      </x:c>
      <x:c r="J355" s="25">
        <x:v>84</x:v>
      </x:c>
      <x:c r="K355" s="25">
        <x:v>100</x:v>
      </x:c>
      <x:c r="L355" s="25">
        <x:v>823</x:v>
      </x:c>
      <x:c r="M355" s="25">
        <x:v>6</x:v>
      </x:c>
      <x:c r="N355" s="25">
        <x:v>113</x:v>
      </x:c>
      <x:c r="O355" s="9">
        <x:v>7</x:v>
      </x:c>
      <x:c r="P355" s="6">
        <x:v>145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26">
        <x:v>553</x:v>
      </x:c>
      <x:c r="C356" s="26">
        <x:v>0</x:v>
      </x:c>
      <x:c r="D356" s="26">
        <x:v>2653</x:v>
      </x:c>
      <x:c r="E356" s="26">
        <x:v>417</x:v>
      </x:c>
      <x:c r="F356" s="26">
        <x:v>189</x:v>
      </x:c>
      <x:c r="G356" s="26">
        <x:v>175</x:v>
      </x:c>
      <x:c r="H356" s="26">
        <x:v>537</x:v>
      </x:c>
      <x:c r="I356" s="26">
        <x:v>54</x:v>
      </x:c>
      <x:c r="J356" s="26">
        <x:v>90</x:v>
      </x:c>
      <x:c r="K356" s="26">
        <x:v>0</x:v>
      </x:c>
      <x:c r="L356" s="26">
        <x:v>706</x:v>
      </x:c>
      <x:c r="M356" s="26">
        <x:v>5</x:v>
      </x:c>
      <x:c r="N356" s="26">
        <x:v>104</x:v>
      </x:c>
      <x:c r="O356" s="49">
        <x:v>17</x:v>
      </x:c>
      <x:c r="P356" s="8">
        <x:v>82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26">
        <x:v>352</x:v>
      </x:c>
      <x:c r="C357" s="26">
        <x:v>0</x:v>
      </x:c>
      <x:c r="D357" s="26">
        <x:v>1714</x:v>
      </x:c>
      <x:c r="E357" s="26">
        <x:v>229</x:v>
      </x:c>
      <x:c r="F357" s="26">
        <x:v>131</x:v>
      </x:c>
      <x:c r="G357" s="26">
        <x:v>177</x:v>
      </x:c>
      <x:c r="H357" s="26">
        <x:v>326</x:v>
      </x:c>
      <x:c r="I357" s="26">
        <x:v>32</x:v>
      </x:c>
      <x:c r="J357" s="26">
        <x:v>81</x:v>
      </x:c>
      <x:c r="K357" s="26">
        <x:v>0</x:v>
      </x:c>
      <x:c r="L357" s="26">
        <x:v>408</x:v>
      </x:c>
      <x:c r="M357" s="26">
        <x:v>4</x:v>
      </x:c>
      <x:c r="N357" s="26">
        <x:v>90</x:v>
      </x:c>
      <x:c r="O357" s="49">
        <x:v>25</x:v>
      </x:c>
      <x:c r="P357" s="8">
        <x:v>142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5">
        <x:v>415</x:v>
      </x:c>
      <x:c r="C358" s="25">
        <x:v>334</x:v>
      </x:c>
      <x:c r="D358" s="25">
        <x:v>1916</x:v>
      </x:c>
      <x:c r="E358" s="25">
        <x:v>710</x:v>
      </x:c>
      <x:c r="F358" s="25">
        <x:v>354</x:v>
      </x:c>
      <x:c r="G358" s="25">
        <x:v>191</x:v>
      </x:c>
      <x:c r="H358" s="25">
        <x:v>215</x:v>
      </x:c>
      <x:c r="I358" s="25">
        <x:v>28</x:v>
      </x:c>
      <x:c r="J358" s="25">
        <x:v>71</x:v>
      </x:c>
      <x:c r="K358" s="25">
        <x:v>0</x:v>
      </x:c>
      <x:c r="L358" s="25">
        <x:v>527</x:v>
      </x:c>
      <x:c r="M358" s="25">
        <x:v>0</x:v>
      </x:c>
      <x:c r="N358" s="25">
        <x:v>107</x:v>
      </x:c>
      <x:c r="O358" s="9">
        <x:v>12</x:v>
      </x:c>
      <x:c r="P358" s="6">
        <x:v>84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3399</x:v>
      </x:c>
      <x:c r="E359" s="25">
        <x:v>986</x:v>
      </x:c>
      <x:c r="F359" s="25">
        <x:v>802</x:v>
      </x:c>
      <x:c r="G359" s="25">
        <x:v>187</x:v>
      </x:c>
      <x:c r="H359" s="25">
        <x:v>691</x:v>
      </x:c>
      <x:c r="I359" s="25">
        <x:v>114</x:v>
      </x:c>
      <x:c r="J359" s="25">
        <x:v>124</x:v>
      </x:c>
      <x:c r="K359" s="25">
        <x:v>0</x:v>
      </x:c>
      <x:c r="L359" s="25">
        <x:v>968</x:v>
      </x:c>
      <x:c r="M359" s="24">
        <x:v>13</x:v>
      </x:c>
      <x:c r="N359" s="25">
        <x:v>126</x:v>
      </x:c>
      <x:c r="O359" s="9">
        <x:v>25</x:v>
      </x:c>
      <x:c r="P359" s="6">
        <x:v>105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3424</x:v>
      </x:c>
      <x:c r="E360" s="25">
        <x:v>813</x:v>
      </x:c>
      <x:c r="F360" s="25">
        <x:v>277</x:v>
      </x:c>
      <x:c r="G360" s="25">
        <x:v>153</x:v>
      </x:c>
      <x:c r="H360" s="25">
        <x:v>748</x:v>
      </x:c>
      <x:c r="I360" s="25">
        <x:v>105</x:v>
      </x:c>
      <x:c r="J360" s="25">
        <x:v>118</x:v>
      </x:c>
      <x:c r="K360" s="25">
        <x:v>286</x:v>
      </x:c>
      <x:c r="L360" s="25">
        <x:v>961</x:v>
      </x:c>
      <x:c r="M360" s="24">
        <x:v>13</x:v>
      </x:c>
      <x:c r="N360" s="25">
        <x:v>145</x:v>
      </x:c>
      <x:c r="O360" s="9">
        <x:v>14</x:v>
      </x:c>
      <x:c r="P360" s="6">
        <x:v>114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2906</x:v>
      </x:c>
      <x:c r="E361" s="39">
        <x:v>421</x:v>
      </x:c>
      <x:c r="F361" s="39">
        <x:v>291</x:v>
      </x:c>
      <x:c r="G361" s="25">
        <x:v>152</x:v>
      </x:c>
      <x:c r="H361" s="39">
        <x:v>575</x:v>
      </x:c>
      <x:c r="I361" s="39">
        <x:v>89</x:v>
      </x:c>
      <x:c r="J361" s="39">
        <x:v>99</x:v>
      </x:c>
      <x:c r="K361" s="39">
        <x:v>0</x:v>
      </x:c>
      <x:c r="L361" s="39">
        <x:v>762</x:v>
      </x:c>
      <x:c r="M361" s="40">
        <x:v>8</x:v>
      </x:c>
      <x:c r="N361" s="39">
        <x:v>150</x:v>
      </x:c>
      <x:c r="O361" s="9">
        <x:v>21</x:v>
      </x:c>
      <x:c r="P361" s="6">
        <x:v>91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3">
        <x:f>A361+1</x:f>
      </x:c>
      <x:c r="B362" s="39">
        <x:v>459</x:v>
      </x:c>
      <x:c r="C362" s="39">
        <x:v>0</x:v>
      </x:c>
      <x:c r="D362" s="39">
        <x:v>1424</x:v>
      </x:c>
      <x:c r="E362" s="39">
        <x:v>250</x:v>
      </x:c>
      <x:c r="F362" s="39">
        <x:v>159</x:v>
      </x:c>
      <x:c r="G362" s="25">
        <x:v>132</x:v>
      </x:c>
      <x:c r="H362" s="39">
        <x:v>570</x:v>
      </x:c>
      <x:c r="I362" s="39">
        <x:v>101</x:v>
      </x:c>
      <x:c r="J362" s="39">
        <x:v>51</x:v>
      </x:c>
      <x:c r="K362" s="39">
        <x:v>0</x:v>
      </x:c>
      <x:c r="L362" s="39">
        <x:v>506</x:v>
      </x:c>
      <x:c r="M362" s="39">
        <x:v>2</x:v>
      </x:c>
      <x:c r="N362" s="39">
        <x:v>64</x:v>
      </x:c>
      <x:c r="O362" s="9">
        <x:v>15</x:v>
      </x:c>
      <x:c r="P362">
        <x:v>38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7">
        <x:f>A362+1</x:f>
      </x:c>
      <x:c r="B363" s="38">
        <x:v>261</x:v>
      </x:c>
      <x:c r="C363" s="38">
        <x:v>0</x:v>
      </x:c>
      <x:c r="D363" s="38">
        <x:v>1884</x:v>
      </x:c>
      <x:c r="E363" s="38">
        <x:v>366</x:v>
      </x:c>
      <x:c r="F363" s="38">
        <x:v>146</x:v>
      </x:c>
      <x:c r="G363" s="26">
        <x:v>134</x:v>
      </x:c>
      <x:c r="H363" s="38">
        <x:v>211</x:v>
      </x:c>
      <x:c r="I363" s="38">
        <x:v>47</x:v>
      </x:c>
      <x:c r="J363" s="38">
        <x:v>69</x:v>
      </x:c>
      <x:c r="K363" s="38">
        <x:v>0</x:v>
      </x:c>
      <x:c r="L363" s="38">
        <x:v>307</x:v>
      </x:c>
      <x:c r="M363" s="38">
        <x:v>6</x:v>
      </x:c>
      <x:c r="N363" s="38">
        <x:v>85</x:v>
      </x:c>
      <x:c r="O363" s="49">
        <x:v>24</x:v>
      </x:c>
      <x:c r="P363" s="8">
        <x:v>60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26">
        <x:v>305</x:v>
      </x:c>
      <x:c r="C364" s="26">
        <x:v>0</x:v>
      </x:c>
      <x:c r="D364" s="26">
        <x:v>1427</x:v>
      </x:c>
      <x:c r="E364" s="26">
        <x:v>351</x:v>
      </x:c>
      <x:c r="F364" s="26">
        <x:v>173</x:v>
      </x:c>
      <x:c r="G364" s="26">
        <x:v>119</x:v>
      </x:c>
      <x:c r="H364" s="26">
        <x:v>347</x:v>
      </x:c>
      <x:c r="I364" s="26">
        <x:v>28</x:v>
      </x:c>
      <x:c r="J364" s="26">
        <x:v>42</x:v>
      </x:c>
      <x:c r="K364" s="26">
        <x:v>0</x:v>
      </x:c>
      <x:c r="L364" s="26">
        <x:v>344</x:v>
      </x:c>
      <x:c r="M364" s="26">
        <x:v>4</x:v>
      </x:c>
      <x:c r="N364" s="26">
        <x:v>120</x:v>
      </x:c>
      <x:c r="O364" s="49">
        <x:v>16</x:v>
      </x:c>
      <x:c r="P364" s="8">
        <x:v>38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5">
        <x:v>445</x:v>
      </x:c>
      <x:c r="C365" s="25">
        <x:v>298</x:v>
      </x:c>
      <x:c r="D365" s="25">
        <x:v>2003</x:v>
      </x:c>
      <x:c r="E365" s="25">
        <x:v>848</x:v>
      </x:c>
      <x:c r="F365" s="25">
        <x:v>368</x:v>
      </x:c>
      <x:c r="G365" s="25">
        <x:v>121</x:v>
      </x:c>
      <x:c r="H365" s="25">
        <x:v>357</x:v>
      </x:c>
      <x:c r="I365" s="25">
        <x:v>45</x:v>
      </x:c>
      <x:c r="J365" s="25">
        <x:v>34</x:v>
      </x:c>
      <x:c r="K365" s="25">
        <x:v>0</x:v>
      </x:c>
      <x:c r="L365" s="25">
        <x:v>431</x:v>
      </x:c>
      <x:c r="M365" s="24">
        <x:v>1</x:v>
      </x:c>
      <x:c r="N365" s="25">
        <x:v>157</x:v>
      </x:c>
      <x:c r="O365" s="9">
        <x:v>30</x:v>
      </x:c>
      <x:c r="P365">
        <x:v>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3631</x:v>
      </x:c>
      <x:c r="E366" s="25">
        <x:v>1122</x:v>
      </x:c>
      <x:c r="F366" s="24">
        <x:v>969</x:v>
      </x:c>
      <x:c r="G366" s="24">
        <x:v>132</x:v>
      </x:c>
      <x:c r="H366" s="24">
        <x:v>458</x:v>
      </x:c>
      <x:c r="I366" s="24">
        <x:v>170</x:v>
      </x:c>
      <x:c r="J366" s="24">
        <x:v>127</x:v>
      </x:c>
      <x:c r="K366" s="24">
        <x:v>0</x:v>
      </x:c>
      <x:c r="L366" s="24">
        <x:v>1111</x:v>
      </x:c>
      <x:c r="M366" s="24">
        <x:v>8</x:v>
      </x:c>
      <x:c r="N366" s="25">
        <x:v>200</x:v>
      </x:c>
      <x:c r="O366" s="9">
        <x:v>36</x:v>
      </x:c>
      <x:c r="P366">
        <x:v>128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3731</x:v>
      </x:c>
      <x:c r="E367" s="25">
        <x:v>963</x:v>
      </x:c>
      <x:c r="F367" s="24">
        <x:v>304</x:v>
      </x:c>
      <x:c r="G367" s="24">
        <x:v>149</x:v>
      </x:c>
      <x:c r="H367" s="24">
        <x:v>982</x:v>
      </x:c>
      <x:c r="I367" s="24">
        <x:v>112</x:v>
      </x:c>
      <x:c r="J367" s="24">
        <x:v>80</x:v>
      </x:c>
      <x:c r="K367" s="24">
        <x:v>448</x:v>
      </x:c>
      <x:c r="L367" s="24">
        <x:v>1194</x:v>
      </x:c>
      <x:c r="M367" s="24">
        <x:v>13</x:v>
      </x:c>
      <x:c r="N367" s="25">
        <x:v>122</x:v>
      </x:c>
      <x:c r="O367" s="9">
        <x:v>15</x:v>
      </x:c>
      <x:c r="P367">
        <x:v>90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3479</x:v>
      </x:c>
      <x:c r="E368" s="55">
        <x:v>561</x:v>
      </x:c>
      <x:c r="F368" s="55">
        <x:v>251</x:v>
      </x:c>
      <x:c r="G368" s="55">
        <x:v>128</x:v>
      </x:c>
      <x:c r="H368" s="55">
        <x:v>965</x:v>
      </x:c>
      <x:c r="I368" s="55">
        <x:v>108</x:v>
      </x:c>
      <x:c r="J368" s="55">
        <x:v>87</x:v>
      </x:c>
      <x:c r="K368" s="55">
        <x:v>0</x:v>
      </x:c>
      <x:c r="L368" s="55">
        <x:v>1074</x:v>
      </x:c>
      <x:c r="M368" s="55">
        <x:v>11</x:v>
      </x:c>
      <x:c r="N368" s="56">
        <x:v>112</x:v>
      </x:c>
      <x:c r="O368" s="61">
        <x:v>18</x:v>
      </x:c>
      <x:c r="P368" s="53">
        <x:v>73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25">
        <x:v>462</x:v>
      </x:c>
      <x:c r="C369" s="25">
        <x:v>0</x:v>
      </x:c>
      <x:c r="D369" s="25">
        <x:v>2149</x:v>
      </x:c>
      <x:c r="E369" s="25">
        <x:v>354</x:v>
      </x:c>
      <x:c r="F369" s="25">
        <x:v>133</x:v>
      </x:c>
      <x:c r="G369" s="25">
        <x:v>114</x:v>
      </x:c>
      <x:c r="H369" s="25">
        <x:v>615</x:v>
      </x:c>
      <x:c r="I369" s="25">
        <x:v>99</x:v>
      </x:c>
      <x:c r="J369" s="25">
        <x:v>53</x:v>
      </x:c>
      <x:c r="K369" s="25">
        <x:v>0</x:v>
      </x:c>
      <x:c r="L369" s="25">
        <x:v>462</x:v>
      </x:c>
      <x:c r="M369" s="25">
        <x:v>11</x:v>
      </x:c>
      <x:c r="N369" s="25">
        <x:v>44</x:v>
      </x:c>
      <x:c r="O369" s="9">
        <x:v>31</x:v>
      </x:c>
      <x:c r="P369">
        <x:v>39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26">
        <x:v>364</x:v>
      </x:c>
      <x:c r="C370" s="26">
        <x:v>0</x:v>
      </x:c>
      <x:c r="D370" s="26">
        <x:v>2507</x:v>
      </x:c>
      <x:c r="E370" s="26">
        <x:v>335</x:v>
      </x:c>
      <x:c r="F370" s="26">
        <x:v>156</x:v>
      </x:c>
      <x:c r="G370" s="26">
        <x:v>101</x:v>
      </x:c>
      <x:c r="H370" s="26">
        <x:v>445</x:v>
      </x:c>
      <x:c r="I370" s="26">
        <x:v>36</x:v>
      </x:c>
      <x:c r="J370" s="26">
        <x:v>63</x:v>
      </x:c>
      <x:c r="K370" s="26">
        <x:v>0</x:v>
      </x:c>
      <x:c r="L370" s="26">
        <x:v>314</x:v>
      </x:c>
      <x:c r="M370" s="26">
        <x:v>4</x:v>
      </x:c>
      <x:c r="N370" s="26">
        <x:v>108</x:v>
      </x:c>
      <x:c r="O370" s="49">
        <x:v>36</x:v>
      </x:c>
      <x:c r="P370" s="8">
        <x:v>14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26">
        <x:v>347</x:v>
      </x:c>
      <x:c r="C371" s="26">
        <x:v>0</x:v>
      </x:c>
      <x:c r="D371" s="26">
        <x:v>1446</x:v>
      </x:c>
      <x:c r="E371" s="26">
        <x:v>311</x:v>
      </x:c>
      <x:c r="F371" s="26">
        <x:v>116</x:v>
      </x:c>
      <x:c r="G371" s="26">
        <x:v>102</x:v>
      </x:c>
      <x:c r="H371" s="26">
        <x:v>455</x:v>
      </x:c>
      <x:c r="I371" s="26">
        <x:v>47</x:v>
      </x:c>
      <x:c r="J371" s="26">
        <x:v>57</x:v>
      </x:c>
      <x:c r="K371" s="26">
        <x:v>0</x:v>
      </x:c>
      <x:c r="L371" s="26">
        <x:v>293</x:v>
      </x:c>
      <x:c r="M371" s="26">
        <x:v>7</x:v>
      </x:c>
      <x:c r="N371" s="26">
        <x:v>92</x:v>
      </x:c>
      <x:c r="O371" s="49">
        <x:v>24</x:v>
      </x:c>
      <x:c r="P371" s="8">
        <x:v>49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24">
        <x:v>348</x:v>
      </x:c>
      <x:c r="C372" s="24">
        <x:v>241</x:v>
      </x:c>
      <x:c r="D372" s="24">
        <x:v>2092</x:v>
      </x:c>
      <x:c r="E372" s="24">
        <x:v>957</x:v>
      </x:c>
      <x:c r="F372" s="24">
        <x:v>385</x:v>
      </x:c>
      <x:c r="G372" s="24">
        <x:v>110</x:v>
      </x:c>
      <x:c r="H372" s="24">
        <x:v>410</x:v>
      </x:c>
      <x:c r="I372" s="24">
        <x:v>63</x:v>
      </x:c>
      <x:c r="J372" s="24">
        <x:v>49</x:v>
      </x:c>
      <x:c r="K372" s="24">
        <x:v>0</x:v>
      </x:c>
      <x:c r="L372" s="24">
        <x:v>543</x:v>
      </x:c>
      <x:c r="M372" s="24">
        <x:v>6</x:v>
      </x:c>
      <x:c r="N372" s="25">
        <x:v>241</x:v>
      </x:c>
      <x:c r="O372" s="9">
        <x:v>29</x:v>
      </x:c>
      <x:c r="P372">
        <x:v>33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24">
        <x:v>649</x:v>
      </x:c>
      <x:c r="C373" s="24">
        <x:v>352</x:v>
      </x:c>
      <x:c r="D373" s="24">
        <x:v>3713</x:v>
      </x:c>
      <x:c r="E373" s="24">
        <x:v>1009</x:v>
      </x:c>
      <x:c r="F373" s="24">
        <x:v>868</x:v>
      </x:c>
      <x:c r="G373" s="24">
        <x:v>98</x:v>
      </x:c>
      <x:c r="H373" s="24">
        <x:v>881</x:v>
      </x:c>
      <x:c r="I373" s="24">
        <x:v>152</x:v>
      </x:c>
      <x:c r="J373" s="24">
        <x:v>77</x:v>
      </x:c>
      <x:c r="K373" s="24">
        <x:v>238</x:v>
      </x:c>
      <x:c r="L373" s="24">
        <x:v>1171</x:v>
      </x:c>
      <x:c r="M373" s="24">
        <x:v>17</x:v>
      </x:c>
      <x:c r="N373" s="25">
        <x:v>142</x:v>
      </x:c>
      <x:c r="O373" s="9">
        <x:v>51</x:v>
      </x:c>
      <x:c r="P373">
        <x:v>100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24">
        <x:v>548</x:v>
      </x:c>
      <x:c r="C374" s="24">
        <x:v>0</x:v>
      </x:c>
      <x:c r="D374" s="24">
        <x:v>3926</x:v>
      </x:c>
      <x:c r="E374" s="24">
        <x:v>1078</x:v>
      </x:c>
      <x:c r="F374" s="24">
        <x:v>282</x:v>
      </x:c>
      <x:c r="G374" s="24">
        <x:v>82</x:v>
      </x:c>
      <x:c r="H374" s="24">
        <x:v>1042</x:v>
      </x:c>
      <x:c r="I374" s="24">
        <x:v>174</x:v>
      </x:c>
      <x:c r="J374" s="24">
        <x:v>56</x:v>
      </x:c>
      <x:c r="K374" s="24">
        <x:v>0</x:v>
      </x:c>
      <x:c r="L374" s="24">
        <x:v>1242</x:v>
      </x:c>
      <x:c r="M374" s="24">
        <x:v>17</x:v>
      </x:c>
      <x:c r="N374" s="25">
        <x:v>150</x:v>
      </x:c>
      <x:c r="O374" s="9">
        <x:v>33</x:v>
      </x:c>
      <x:c r="P374">
        <x:v>68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24">
        <x:v>414</x:v>
      </x:c>
      <x:c r="C375" s="24">
        <x:v>245</x:v>
      </x:c>
      <x:c r="D375" s="24">
        <x:v>3985</x:v>
      </x:c>
      <x:c r="E375" s="24">
        <x:v>1152</x:v>
      </x:c>
      <x:c r="F375" s="24">
        <x:v>276</x:v>
      </x:c>
      <x:c r="G375" s="24">
        <x:v>103</x:v>
      </x:c>
      <x:c r="H375" s="24">
        <x:v>1162</x:v>
      </x:c>
      <x:c r="I375" s="24">
        <x:v>86</x:v>
      </x:c>
      <x:c r="J375" s="24">
        <x:v>53</x:v>
      </x:c>
      <x:c r="K375" s="24">
        <x:v>297</x:v>
      </x:c>
      <x:c r="L375" s="24">
        <x:v>1524</x:v>
      </x:c>
      <x:c r="M375" s="24">
        <x:v>8</x:v>
      </x:c>
      <x:c r="N375" s="25">
        <x:v>165</x:v>
      </x:c>
      <x:c r="O375" s="9">
        <x:v>23</x:v>
      </x:c>
      <x:c r="P375">
        <x:v>43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4107</x:v>
      </x:c>
      <x:c r="E376" s="24">
        <x:v>1035</x:v>
      </x:c>
      <x:c r="F376" s="24">
        <x:v>591</x:v>
      </x:c>
      <x:c r="G376" s="24">
        <x:v>85</x:v>
      </x:c>
      <x:c r="H376" s="24">
        <x:v>1333</x:v>
      </x:c>
      <x:c r="I376" s="24">
        <x:v>87</x:v>
      </x:c>
      <x:c r="J376" s="24">
        <x:v>56</x:v>
      </x:c>
      <x:c r="K376" s="24">
        <x:v>171</x:v>
      </x:c>
      <x:c r="L376" s="24">
        <x:v>962</x:v>
      </x:c>
      <x:c r="M376" s="24">
        <x:v>20</x:v>
      </x:c>
      <x:c r="N376" s="25">
        <x:v>142</x:v>
      </x:c>
      <x:c r="O376" s="9">
        <x:v>44</x:v>
      </x:c>
      <x:c r="P376">
        <x:v>73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26">
        <x:v>483</x:v>
      </x:c>
      <x:c r="C377" s="26">
        <x:v>0</x:v>
      </x:c>
      <x:c r="D377" s="26">
        <x:v>3321</x:v>
      </x:c>
      <x:c r="E377" s="26">
        <x:v>575</x:v>
      </x:c>
      <x:c r="F377" s="26">
        <x:v>168</x:v>
      </x:c>
      <x:c r="G377" s="26">
        <x:v>82</x:v>
      </x:c>
      <x:c r="H377" s="26">
        <x:v>1035</x:v>
      </x:c>
      <x:c r="I377" s="26">
        <x:v>137</x:v>
      </x:c>
      <x:c r="J377" s="26">
        <x:v>46</x:v>
      </x:c>
      <x:c r="K377" s="26">
        <x:v>0</x:v>
      </x:c>
      <x:c r="L377" s="26">
        <x:v>1171</x:v>
      </x:c>
      <x:c r="M377" s="26">
        <x:v>9</x:v>
      </x:c>
      <x:c r="N377" s="26">
        <x:v>138</x:v>
      </x:c>
      <x:c r="O377" s="49">
        <x:v>49</x:v>
      </x:c>
      <x:c r="P377" s="8">
        <x:v>46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26">
        <x:v>361</x:v>
      </x:c>
      <x:c r="C378" s="26">
        <x:v>0</x:v>
      </x:c>
      <x:c r="D378" s="26">
        <x:v>1999</x:v>
      </x:c>
      <x:c r="E378" s="26">
        <x:v>339</x:v>
      </x:c>
      <x:c r="F378" s="26">
        <x:v>151</x:v>
      </x:c>
      <x:c r="G378" s="26">
        <x:v>71</x:v>
      </x:c>
      <x:c r="H378" s="26">
        <x:v>567</x:v>
      </x:c>
      <x:c r="I378" s="26">
        <x:v>55</x:v>
      </x:c>
      <x:c r="J378" s="26">
        <x:v>40</x:v>
      </x:c>
      <x:c r="K378" s="26">
        <x:v>0</x:v>
      </x:c>
      <x:c r="L378" s="26">
        <x:v>469</x:v>
      </x:c>
      <x:c r="M378" s="26">
        <x:v>8</x:v>
      </x:c>
      <x:c r="N378" s="26">
        <x:v>90</x:v>
      </x:c>
      <x:c r="O378" s="49">
        <x:v>26</x:v>
      </x:c>
      <x:c r="P378" s="8">
        <x:v>36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16">
        <x:v>448</x:v>
      </x:c>
      <x:c r="C379" s="16">
        <x:v>401</x:v>
      </x:c>
      <x:c r="D379" s="24">
        <x:v>2103</x:v>
      </x:c>
      <x:c r="E379" s="24">
        <x:v>863</x:v>
      </x:c>
      <x:c r="F379" s="24">
        <x:v>312</x:v>
      </x:c>
      <x:c r="G379" s="24">
        <x:v>91</x:v>
      </x:c>
      <x:c r="H379" s="24">
        <x:v>529</x:v>
      </x:c>
      <x:c r="I379" s="24">
        <x:v>51</x:v>
      </x:c>
      <x:c r="J379" s="24">
        <x:v>44</x:v>
      </x:c>
      <x:c r="K379" s="24">
        <x:v>0</x:v>
      </x:c>
      <x:c r="L379" s="24">
        <x:v>480</x:v>
      </x:c>
      <x:c r="M379" s="24">
        <x:v>8</x:v>
      </x:c>
      <x:c r="N379" s="24">
        <x:v>125</x:v>
      </x:c>
      <x:c r="O379" s="9">
        <x:v>33</x:v>
      </x:c>
      <x:c r="P379">
        <x:v>24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4474</x:v>
      </x:c>
      <x:c r="E380" s="24">
        <x:v>1090</x:v>
      </x:c>
      <x:c r="F380" s="24">
        <x:v>742</x:v>
      </x:c>
      <x:c r="G380" s="24">
        <x:v>98</x:v>
      </x:c>
      <x:c r="H380" s="24">
        <x:v>1246</x:v>
      </x:c>
      <x:c r="I380" s="24">
        <x:v>152</x:v>
      </x:c>
      <x:c r="J380" s="24">
        <x:v>72</x:v>
      </x:c>
      <x:c r="K380" s="24">
        <x:v>0</x:v>
      </x:c>
      <x:c r="L380" s="24">
        <x:v>1110</x:v>
      </x:c>
      <x:c r="M380" s="24">
        <x:v>45</x:v>
      </x:c>
      <x:c r="N380" s="24">
        <x:v>160</x:v>
      </x:c>
      <x:c r="O380" s="9">
        <x:v>67</x:v>
      </x:c>
      <x:c r="P380">
        <x:v>72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4028</x:v>
      </x:c>
      <x:c r="E381" s="24">
        <x:v>1207</x:v>
      </x:c>
      <x:c r="F381" s="24">
        <x:v>229</x:v>
      </x:c>
      <x:c r="G381" s="24">
        <x:v>97</x:v>
      </x:c>
      <x:c r="H381" s="24">
        <x:v>1568</x:v>
      </x:c>
      <x:c r="I381" s="24">
        <x:v>122</x:v>
      </x:c>
      <x:c r="J381" s="24">
        <x:v>56</x:v>
      </x:c>
      <x:c r="K381" s="24">
        <x:v>401</x:v>
      </x:c>
      <x:c r="L381" s="24">
        <x:v>1274</x:v>
      </x:c>
      <x:c r="M381" s="24">
        <x:v>63</x:v>
      </x:c>
      <x:c r="N381" s="24">
        <x:v>180</x:v>
      </x:c>
      <x:c r="O381" s="9">
        <x:v>46</x:v>
      </x:c>
      <x:c r="P381">
        <x:v>49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3986</x:v>
      </x:c>
      <x:c r="E382" s="24">
        <x:v>1111</x:v>
      </x:c>
      <x:c r="F382" s="24">
        <x:v>284</x:v>
      </x:c>
      <x:c r="G382" s="24">
        <x:v>81</x:v>
      </x:c>
      <x:c r="H382" s="24">
        <x:v>1253</x:v>
      </x:c>
      <x:c r="I382" s="24">
        <x:v>89</x:v>
      </x:c>
      <x:c r="J382" s="24">
        <x:v>44</x:v>
      </x:c>
      <x:c r="K382" s="24">
        <x:v>351</x:v>
      </x:c>
      <x:c r="L382" s="24">
        <x:v>1131</x:v>
      </x:c>
      <x:c r="M382" s="24">
        <x:v>28</x:v>
      </x:c>
      <x:c r="N382" s="24">
        <x:v>147</x:v>
      </x:c>
      <x:c r="O382" s="9">
        <x:v>53</x:v>
      </x:c>
      <x:c r="P382">
        <x:v>53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3891</x:v>
      </x:c>
      <x:c r="E383" s="24">
        <x:v>498</x:v>
      </x:c>
      <x:c r="F383" s="24">
        <x:v>636</x:v>
      </x:c>
      <x:c r="G383" s="24">
        <x:v>83</x:v>
      </x:c>
      <x:c r="H383" s="24">
        <x:v>1285</x:v>
      </x:c>
      <x:c r="I383" s="24">
        <x:v>94</x:v>
      </x:c>
      <x:c r="J383" s="24">
        <x:v>58</x:v>
      </x:c>
      <x:c r="K383" s="24">
        <x:v>138</x:v>
      </x:c>
      <x:c r="L383" s="24">
        <x:v>1151</x:v>
      </x:c>
      <x:c r="M383" s="24">
        <x:v>48</x:v>
      </x:c>
      <x:c r="N383" s="24">
        <x:v>170</x:v>
      </x:c>
      <x:c r="O383" s="9">
        <x:v>40</x:v>
      </x:c>
      <x:c r="P383">
        <x:v>66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475</x:v>
      </x:c>
      <x:c r="C384" s="49">
        <x:v>0</x:v>
      </x:c>
      <x:c r="D384" s="26">
        <x:v>3404</x:v>
      </x:c>
      <x:c r="E384" s="26">
        <x:v>759</x:v>
      </x:c>
      <x:c r="F384" s="26">
        <x:v>193</x:v>
      </x:c>
      <x:c r="G384" s="26">
        <x:v>96</x:v>
      </x:c>
      <x:c r="H384" s="26">
        <x:v>1299</x:v>
      </x:c>
      <x:c r="I384" s="26">
        <x:v>97</x:v>
      </x:c>
      <x:c r="J384" s="26">
        <x:v>44</x:v>
      </x:c>
      <x:c r="K384" s="26">
        <x:v>0</x:v>
      </x:c>
      <x:c r="L384" s="26">
        <x:v>1050</x:v>
      </x:c>
      <x:c r="M384" s="26">
        <x:v>59</x:v>
      </x:c>
      <x:c r="N384" s="26">
        <x:v>122</x:v>
      </x:c>
      <x:c r="O384" s="49">
        <x:v>49</x:v>
      </x:c>
      <x:c r="P384" s="8">
        <x:v>66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377</x:v>
      </x:c>
      <x:c r="C385" s="49">
        <x:v>0</x:v>
      </x:c>
      <x:c r="D385" s="26">
        <x:v>1897</x:v>
      </x:c>
      <x:c r="E385" s="26">
        <x:v>437</x:v>
      </x:c>
      <x:c r="F385" s="26">
        <x:v>141</x:v>
      </x:c>
      <x:c r="G385" s="26">
        <x:v>86</x:v>
      </x:c>
      <x:c r="H385" s="26">
        <x:v>682</x:v>
      </x:c>
      <x:c r="I385" s="26">
        <x:v>41</x:v>
      </x:c>
      <x:c r="J385" s="26">
        <x:v>39</x:v>
      </x:c>
      <x:c r="K385" s="26">
        <x:v>0</x:v>
      </x:c>
      <x:c r="L385" s="26">
        <x:v>551</x:v>
      </x:c>
      <x:c r="M385" s="26">
        <x:v>13</x:v>
      </x:c>
      <x:c r="N385" s="26">
        <x:v>128</x:v>
      </x:c>
      <x:c r="O385" s="49">
        <x:v>46</x:v>
      </x:c>
      <x:c r="P385" s="8">
        <x:v>29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377</x:v>
      </x:c>
      <x:c r="C386" s="9">
        <x:v>455</x:v>
      </x:c>
      <x:c r="D386" s="24">
        <x:v>1535</x:v>
      </x:c>
      <x:c r="E386" s="24">
        <x:v>362</x:v>
      </x:c>
      <x:c r="F386" s="24">
        <x:v>404</x:v>
      </x:c>
      <x:c r="G386" s="24">
        <x:v>83</x:v>
      </x:c>
      <x:c r="H386" s="24">
        <x:v>602</x:v>
      </x:c>
      <x:c r="I386" s="24">
        <x:v>50</x:v>
      </x:c>
      <x:c r="J386" s="24">
        <x:v>37</x:v>
      </x:c>
      <x:c r="K386" s="24">
        <x:v>0</x:v>
      </x:c>
      <x:c r="L386" s="24">
        <x:v>452</x:v>
      </x:c>
      <x:c r="M386" s="24">
        <x:v>8</x:v>
      </x:c>
      <x:c r="N386" s="24">
        <x:v>125</x:v>
      </x:c>
      <x:c r="O386" s="9">
        <x:v>39</x:v>
      </x:c>
      <x:c r="P386">
        <x:v>40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2732</x:v>
      </x:c>
      <x:c r="E387" s="24">
        <x:v>1734</x:v>
      </x:c>
      <x:c r="F387" s="24">
        <x:v>656</x:v>
      </x:c>
      <x:c r="G387" s="24">
        <x:v>87</x:v>
      </x:c>
      <x:c r="H387" s="24">
        <x:v>1612</x:v>
      </x:c>
      <x:c r="I387" s="24">
        <x:v>107</x:v>
      </x:c>
      <x:c r="J387" s="24">
        <x:v>82</x:v>
      </x:c>
      <x:c r="K387" s="24">
        <x:v>0</x:v>
      </x:c>
      <x:c r="L387" s="24">
        <x:v>1192</x:v>
      </x:c>
      <x:c r="M387" s="24">
        <x:v>92</x:v>
      </x:c>
      <x:c r="N387" s="24">
        <x:v>151</x:v>
      </x:c>
      <x:c r="O387" s="9">
        <x:v>36</x:v>
      </x:c>
      <x:c r="P387">
        <x:v>77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4408</x:v>
      </x:c>
      <x:c r="E388" s="24">
        <x:v>1013</x:v>
      </x:c>
      <x:c r="F388" s="24">
        <x:v>310</x:v>
      </x:c>
      <x:c r="G388" s="24">
        <x:v>84</x:v>
      </x:c>
      <x:c r="H388" s="24">
        <x:v>1826</x:v>
      </x:c>
      <x:c r="I388" s="24">
        <x:v>86</x:v>
      </x:c>
      <x:c r="J388" s="24">
        <x:v>18</x:v>
      </x:c>
      <x:c r="K388" s="24">
        <x:v>474</x:v>
      </x:c>
      <x:c r="L388" s="24">
        <x:v>1340</x:v>
      </x:c>
      <x:c r="M388" s="24">
        <x:v>60</x:v>
      </x:c>
      <x:c r="N388" s="24">
        <x:v>185</x:v>
      </x:c>
      <x:c r="O388" s="9">
        <x:v>101</x:v>
      </x:c>
      <x:c r="P388">
        <x:v>38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4204</x:v>
      </x:c>
      <x:c r="E389" s="24">
        <x:v>866</x:v>
      </x:c>
      <x:c r="F389" s="24">
        <x:v>347</x:v>
      </x:c>
      <x:c r="G389" s="24">
        <x:v>93</x:v>
      </x:c>
      <x:c r="H389" s="24">
        <x:v>1296</x:v>
      </x:c>
      <x:c r="I389" s="24">
        <x:v>89</x:v>
      </x:c>
      <x:c r="J389" s="24">
        <x:v>48</x:v>
      </x:c>
      <x:c r="K389" s="24">
        <x:v>124</x:v>
      </x:c>
      <x:c r="L389" s="24">
        <x:v>1316</x:v>
      </x:c>
      <x:c r="M389" s="24">
        <x:v>50</x:v>
      </x:c>
      <x:c r="N389" s="24">
        <x:v>139</x:v>
      </x:c>
      <x:c r="O389" s="9">
        <x:v>64</x:v>
      </x:c>
      <x:c r="P389">
        <x:v>51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3845</x:v>
      </x:c>
      <x:c r="E390" s="24">
        <x:v>837</x:v>
      </x:c>
      <x:c r="F390" s="24">
        <x:v>649</x:v>
      </x:c>
      <x:c r="G390" s="24">
        <x:v>75</x:v>
      </x:c>
      <x:c r="H390" s="24">
        <x:v>1401</x:v>
      </x:c>
      <x:c r="I390" s="24">
        <x:v>89</x:v>
      </x:c>
      <x:c r="J390" s="24">
        <x:v>55</x:v>
      </x:c>
      <x:c r="K390" s="24">
        <x:v>84</x:v>
      </x:c>
      <x:c r="L390" s="24">
        <x:v>1096</x:v>
      </x:c>
      <x:c r="M390" s="24">
        <x:v>52</x:v>
      </x:c>
      <x:c r="N390" s="24">
        <x:v>181</x:v>
      </x:c>
      <x:c r="O390" s="9">
        <x:v>21</x:v>
      </x:c>
      <x:c r="P390">
        <x:v>42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488</x:v>
      </x:c>
      <x:c r="C391" s="49">
        <x:v>0</x:v>
      </x:c>
      <x:c r="D391" s="49">
        <x:v>3345</x:v>
      </x:c>
      <x:c r="E391" s="49">
        <x:v>160</x:v>
      </x:c>
      <x:c r="F391" s="49">
        <x:v>230</x:v>
      </x:c>
      <x:c r="G391" s="49">
        <x:v>69</x:v>
      </x:c>
      <x:c r="H391" s="49">
        <x:v>1352</x:v>
      </x:c>
      <x:c r="I391" s="49">
        <x:v>88</x:v>
      </x:c>
      <x:c r="J391" s="49">
        <x:v>51</x:v>
      </x:c>
      <x:c r="K391" s="49">
        <x:v>0</x:v>
      </x:c>
      <x:c r="L391" s="49">
        <x:v>1202</x:v>
      </x:c>
      <x:c r="M391" s="49">
        <x:v>77</x:v>
      </x:c>
      <x:c r="N391" s="49">
        <x:v>105</x:v>
      </x:c>
      <x:c r="O391" s="49">
        <x:v>75</x:v>
      </x:c>
      <x:c r="P391" s="8">
        <x:v>59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299</x:v>
      </x:c>
      <x:c r="C392" s="49">
        <x:v>0</x:v>
      </x:c>
      <x:c r="D392" s="49">
        <x:v>1899</x:v>
      </x:c>
      <x:c r="E392" s="49">
        <x:v>423</x:v>
      </x:c>
      <x:c r="F392" s="49">
        <x:v>172</x:v>
      </x:c>
      <x:c r="G392" s="49">
        <x:v>89</x:v>
      </x:c>
      <x:c r="H392" s="49">
        <x:v>611</x:v>
      </x:c>
      <x:c r="I392" s="49">
        <x:v>30</x:v>
      </x:c>
      <x:c r="J392" s="49">
        <x:v>53</x:v>
      </x:c>
      <x:c r="K392" s="49">
        <x:v>0</x:v>
      </x:c>
      <x:c r="L392" s="49">
        <x:v>592</x:v>
      </x:c>
      <x:c r="M392" s="49">
        <x:v>23</x:v>
      </x:c>
      <x:c r="N392" s="49">
        <x:v>127</x:v>
      </x:c>
      <x:c r="O392" s="49">
        <x:v>78</x:v>
      </x:c>
      <x:c r="P392" s="8">
        <x:v>29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420</x:v>
      </x:c>
      <x:c r="C393" s="9">
        <x:v>767</x:v>
      </x:c>
      <x:c r="D393" s="9">
        <x:v>1973</x:v>
      </x:c>
      <x:c r="E393" s="9">
        <x:v>831</x:v>
      </x:c>
      <x:c r="F393" s="9">
        <x:v>446</x:v>
      </x:c>
      <x:c r="G393" s="9">
        <x:v>98</x:v>
      </x:c>
      <x:c r="H393" s="9">
        <x:v>594</x:v>
      </x:c>
      <x:c r="I393" s="9">
        <x:v>40</x:v>
      </x:c>
      <x:c r="J393" s="9">
        <x:v>35</x:v>
      </x:c>
      <x:c r="K393" s="9">
        <x:v>0</x:v>
      </x:c>
      <x:c r="L393" s="9">
        <x:v>627</x:v>
      </x:c>
      <x:c r="M393" s="9">
        <x:v>7</x:v>
      </x:c>
      <x:c r="N393" s="9">
        <x:v>126</x:v>
      </x:c>
      <x:c r="O393" s="9">
        <x:v>79</x:v>
      </x:c>
      <x:c r="P393">
        <x:v>33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541</x:v>
      </x:c>
      <x:c r="C394" s="9">
        <x:v>586</x:v>
      </x:c>
      <x:c r="D394" s="9">
        <x:v>4007</x:v>
      </x:c>
      <x:c r="E394" s="9">
        <x:v>492</x:v>
      </x:c>
      <x:c r="F394" s="9">
        <x:v>614</x:v>
      </x:c>
      <x:c r="G394" s="9">
        <x:v>79</x:v>
      </x:c>
      <x:c r="H394" s="9">
        <x:v>1636</x:v>
      </x:c>
      <x:c r="I394" s="9">
        <x:v>86</x:v>
      </x:c>
      <x:c r="J394" s="9">
        <x:v>65</x:v>
      </x:c>
      <x:c r="K394" s="9">
        <x:v>242</x:v>
      </x:c>
      <x:c r="L394" s="9">
        <x:v>1214</x:v>
      </x:c>
      <x:c r="M394" s="9">
        <x:v>89</x:v>
      </x:c>
      <x:c r="N394" s="9">
        <x:v>147</x:v>
      </x:c>
      <x:c r="O394" s="9">
        <x:v>15</x:v>
      </x:c>
      <x:c r="P394">
        <x:v>64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467</x:v>
      </x:c>
      <x:c r="C395" s="9">
        <x:v>497</x:v>
      </x:c>
      <x:c r="D395" s="9">
        <x:v>3960</x:v>
      </x:c>
      <x:c r="E395" s="9">
        <x:v>879</x:v>
      </x:c>
      <x:c r="F395" s="9">
        <x:v>350</x:v>
      </x:c>
      <x:c r="G395" s="9">
        <x:v>91</x:v>
      </x:c>
      <x:c r="H395" s="9">
        <x:v>1726</x:v>
      </x:c>
      <x:c r="I395" s="9">
        <x:v>69</x:v>
      </x:c>
      <x:c r="J395" s="9">
        <x:v>54</x:v>
      </x:c>
      <x:c r="K395" s="9">
        <x:v>178</x:v>
      </x:c>
      <x:c r="L395" s="9">
        <x:v>1283</x:v>
      </x:c>
      <x:c r="M395" s="9">
        <x:v>54</x:v>
      </x:c>
      <x:c r="N395" s="9">
        <x:v>93</x:v>
      </x:c>
      <x:c r="O395" s="9">
        <x:v>92</x:v>
      </x:c>
      <x:c r="P395">
        <x:v>49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4037</x:v>
      </x:c>
      <x:c r="E396" s="9">
        <x:v>1385</x:v>
      </x:c>
      <x:c r="F396" s="9">
        <x:v>344</x:v>
      </x:c>
      <x:c r="G396" s="9">
        <x:v>85</x:v>
      </x:c>
      <x:c r="H396" s="9">
        <x:v>1239</x:v>
      </x:c>
      <x:c r="I396" s="9">
        <x:v>84</x:v>
      </x:c>
      <x:c r="J396" s="9">
        <x:v>49</x:v>
      </x:c>
      <x:c r="K396" s="9">
        <x:v>95</x:v>
      </x:c>
      <x:c r="L396" s="9">
        <x:v>1386</x:v>
      </x:c>
      <x:c r="M396" s="9">
        <x:v>47</x:v>
      </x:c>
      <x:c r="N396" s="9">
        <x:v>191</x:v>
      </x:c>
      <x:c r="O396" s="9">
        <x:v>64</x:v>
      </x:c>
      <x:c r="P396">
        <x:v>43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3632</x:v>
      </x:c>
      <x:c r="E397" s="9">
        <x:v>403</x:v>
      </x:c>
      <x:c r="F397" s="9">
        <x:v>821</x:v>
      </x:c>
      <x:c r="G397" s="9">
        <x:v>71</x:v>
      </x:c>
      <x:c r="H397" s="9">
        <x:v>1248</x:v>
      </x:c>
      <x:c r="I397" s="9">
        <x:v>56</x:v>
      </x:c>
      <x:c r="J397" s="9">
        <x:v>36</x:v>
      </x:c>
      <x:c r="K397" s="9">
        <x:v>71</x:v>
      </x:c>
      <x:c r="L397" s="9">
        <x:v>1119</x:v>
      </x:c>
      <x:c r="M397" s="9">
        <x:v>47</x:v>
      </x:c>
      <x:c r="N397" s="9">
        <x:v>149</x:v>
      </x:c>
      <x:c r="O397" s="9">
        <x:v>31</x:v>
      </x:c>
      <x:c r="P397">
        <x:v>51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421</x:v>
      </x:c>
      <x:c r="C398" s="49">
        <x:v>0</x:v>
      </x:c>
      <x:c r="D398" s="49">
        <x:v>2786</x:v>
      </x:c>
      <x:c r="E398" s="49">
        <x:v>819</x:v>
      </x:c>
      <x:c r="F398" s="49">
        <x:v>241</x:v>
      </x:c>
      <x:c r="G398" s="49">
        <x:v>82</x:v>
      </x:c>
      <x:c r="H398" s="49">
        <x:v>1205</x:v>
      </x:c>
      <x:c r="I398" s="49">
        <x:v>88</x:v>
      </x:c>
      <x:c r="J398" s="49">
        <x:v>48</x:v>
      </x:c>
      <x:c r="K398" s="49">
        <x:v>0</x:v>
      </x:c>
      <x:c r="L398" s="49">
        <x:v>1279</x:v>
      </x:c>
      <x:c r="M398" s="49">
        <x:v>78</x:v>
      </x:c>
      <x:c r="N398" s="49">
        <x:v>133</x:v>
      </x:c>
      <x:c r="O398" s="49">
        <x:v>38</x:v>
      </x:c>
      <x:c r="P398" s="8">
        <x:v>45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237</x:v>
      </x:c>
      <x:c r="C399" s="49">
        <x:v>0</x:v>
      </x:c>
      <x:c r="D399" s="49">
        <x:v>1850</x:v>
      </x:c>
      <x:c r="E399" s="49">
        <x:v>58</x:v>
      </x:c>
      <x:c r="F399" s="49">
        <x:v>195</x:v>
      </x:c>
      <x:c r="G399" s="49">
        <x:v>70</x:v>
      </x:c>
      <x:c r="H399" s="49">
        <x:v>590</x:v>
      </x:c>
      <x:c r="I399" s="49">
        <x:v>39</x:v>
      </x:c>
      <x:c r="J399" s="49">
        <x:v>26</x:v>
      </x:c>
      <x:c r="K399" s="49">
        <x:v>0</x:v>
      </x:c>
      <x:c r="L399" s="49">
        <x:v>559</x:v>
      </x:c>
      <x:c r="M399" s="49">
        <x:v>15</x:v>
      </x:c>
      <x:c r="N399" s="49">
        <x:v>83</x:v>
      </x:c>
      <x:c r="O399" s="49">
        <x:v>58</x:v>
      </x:c>
      <x:c r="P399" s="8">
        <x:v>18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329</x:v>
      </x:c>
      <x:c r="C400" s="9">
        <x:v>762</x:v>
      </x:c>
      <x:c r="D400" s="9">
        <x:v>2066</x:v>
      </x:c>
      <x:c r="E400" s="9">
        <x:v>896</x:v>
      </x:c>
      <x:c r="F400" s="9">
        <x:v>456</x:v>
      </x:c>
      <x:c r="G400" s="9">
        <x:v>79</x:v>
      </x:c>
      <x:c r="H400" s="9">
        <x:v>407</x:v>
      </x:c>
      <x:c r="I400" s="9">
        <x:v>27</x:v>
      </x:c>
      <x:c r="J400" s="9">
        <x:v>32</x:v>
      </x:c>
      <x:c r="K400" s="9">
        <x:v>0</x:v>
      </x:c>
      <x:c r="L400" s="9">
        <x:v>595</x:v>
      </x:c>
      <x:c r="M400" s="9">
        <x:v>10</x:v>
      </x:c>
      <x:c r="N400" s="9">
        <x:v>104</x:v>
      </x:c>
      <x:c r="O400" s="9">
        <x:v>20</x:v>
      </x:c>
      <x:c r="P400">
        <x:v>57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3429</x:v>
      </x:c>
      <x:c r="E401" s="9">
        <x:v>933</x:v>
      </x:c>
      <x:c r="F401" s="9">
        <x:v>726</x:v>
      </x:c>
      <x:c r="G401" s="9">
        <x:v>72</x:v>
      </x:c>
      <x:c r="H401" s="9">
        <x:v>1451</x:v>
      </x:c>
      <x:c r="I401" s="9">
        <x:v>83</x:v>
      </x:c>
      <x:c r="J401" s="9">
        <x:v>49</x:v>
      </x:c>
      <x:c r="K401" s="9">
        <x:v>224</x:v>
      </x:c>
      <x:c r="L401" s="9">
        <x:v>1210</x:v>
      </x:c>
      <x:c r="M401" s="9">
        <x:v>101</x:v>
      </x:c>
      <x:c r="N401" s="9">
        <x:v>97</x:v>
      </x:c>
      <x:c r="O401" s="9">
        <x:v>71</x:v>
      </x:c>
      <x:c r="P401">
        <x:v>69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3905</x:v>
      </x:c>
      <x:c r="E402" s="9">
        <x:v>784</x:v>
      </x:c>
      <x:c r="F402" s="9">
        <x:v>358</x:v>
      </x:c>
      <x:c r="G402" s="9">
        <x:v>79</x:v>
      </x:c>
      <x:c r="H402" s="9">
        <x:v>1322</x:v>
      </x:c>
      <x:c r="I402" s="9">
        <x:v>63</x:v>
      </x:c>
      <x:c r="J402" s="9">
        <x:v>43</x:v>
      </x:c>
      <x:c r="K402" s="9">
        <x:v>124</x:v>
      </x:c>
      <x:c r="L402" s="9">
        <x:v>1254</x:v>
      </x:c>
      <x:c r="M402" s="9">
        <x:v>94</x:v>
      </x:c>
      <x:c r="N402" s="9">
        <x:v>119</x:v>
      </x:c>
      <x:c r="O402" s="9">
        <x:v>61</x:v>
      </x:c>
      <x:c r="P402">
        <x:v>55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3735</x:v>
      </x:c>
      <x:c r="E403" s="9">
        <x:v>858</x:v>
      </x:c>
      <x:c r="F403" s="9">
        <x:v>0</x:v>
      </x:c>
      <x:c r="G403" s="9">
        <x:v>67</x:v>
      </x:c>
      <x:c r="H403" s="9">
        <x:v>915</x:v>
      </x:c>
      <x:c r="I403" s="9">
        <x:v>65</x:v>
      </x:c>
      <x:c r="J403" s="9">
        <x:v>44</x:v>
      </x:c>
      <x:c r="K403" s="9">
        <x:v>89</x:v>
      </x:c>
      <x:c r="L403" s="9">
        <x:v>1232</x:v>
      </x:c>
      <x:c r="M403" s="9">
        <x:v>74</x:v>
      </x:c>
      <x:c r="N403" s="9">
        <x:v>125</x:v>
      </x:c>
      <x:c r="O403" s="9">
        <x:v>53</x:v>
      </x:c>
      <x:c r="P403">
        <x:v>34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3688</x:v>
      </x:c>
      <x:c r="E404" s="9">
        <x:v>690</x:v>
      </x:c>
      <x:c r="F404" s="9">
        <x:v>1008</x:v>
      </x:c>
      <x:c r="G404" s="9">
        <x:v>80</x:v>
      </x:c>
      <x:c r="H404" s="9">
        <x:v>1015</x:v>
      </x:c>
      <x:c r="I404" s="9">
        <x:v>61</x:v>
      </x:c>
      <x:c r="J404" s="9">
        <x:v>35</x:v>
      </x:c>
      <x:c r="K404" s="9">
        <x:v>87</x:v>
      </x:c>
      <x:c r="L404" s="9">
        <x:v>1239</x:v>
      </x:c>
      <x:c r="M404" s="9">
        <x:v>35</x:v>
      </x:c>
      <x:c r="N404" s="9">
        <x:v>121</x:v>
      </x:c>
      <x:c r="O404" s="9">
        <x:v>19</x:v>
      </x:c>
      <x:c r="P404">
        <x:v>37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385</x:v>
      </x:c>
      <x:c r="C405" s="49">
        <x:v>0</x:v>
      </x:c>
      <x:c r="D405" s="49">
        <x:v>2641</x:v>
      </x:c>
      <x:c r="E405" s="49">
        <x:v>227</x:v>
      </x:c>
      <x:c r="F405" s="49">
        <x:v>191</x:v>
      </x:c>
      <x:c r="G405" s="49">
        <x:v>76</x:v>
      </x:c>
      <x:c r="H405" s="49">
        <x:v>828</x:v>
      </x:c>
      <x:c r="I405" s="49">
        <x:v>61</x:v>
      </x:c>
      <x:c r="J405" s="49">
        <x:v>57</x:v>
      </x:c>
      <x:c r="K405" s="49">
        <x:v>0</x:v>
      </x:c>
      <x:c r="L405" s="49">
        <x:v>0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270</x:v>
      </x:c>
      <x:c r="C406" s="49">
        <x:v>0</x:v>
      </x:c>
      <x:c r="D406" s="49">
        <x:v>1436</x:v>
      </x:c>
      <x:c r="E406" s="49">
        <x:v>157</x:v>
      </x:c>
      <x:c r="F406" s="49">
        <x:v>171</x:v>
      </x:c>
      <x:c r="G406" s="49">
        <x:v>57</x:v>
      </x:c>
      <x:c r="H406" s="49">
        <x:v>376</x:v>
      </x:c>
      <x:c r="I406" s="49">
        <x:v>48</x:v>
      </x:c>
      <x:c r="J406" s="49">
        <x:v>37</x:v>
      </x:c>
      <x:c r="K406" s="49">
        <x:v>0</x:v>
      </x:c>
      <x:c r="L406" s="49">
        <x:v>1500</x:v>
      </x:c>
      <x:c r="M406" s="49">
        <x:v>12</x:v>
      </x:c>
      <x:c r="N406" s="49">
        <x:v>60</x:v>
      </x:c>
      <x:c r="O406" s="49">
        <x:v>50</x:v>
      </x:c>
      <x:c r="P406" s="8">
        <x:v>18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307</x:v>
      </x:c>
      <x:c r="C407" s="9">
        <x:v>909</x:v>
      </x:c>
      <x:c r="D407" s="9">
        <x:v>1617</x:v>
      </x:c>
      <x:c r="E407" s="9">
        <x:v>483</x:v>
      </x:c>
      <x:c r="F407" s="9">
        <x:v>460</x:v>
      </x:c>
      <x:c r="G407" s="9">
        <x:v>67</x:v>
      </x:c>
      <x:c r="H407" s="9">
        <x:v>333</x:v>
      </x:c>
      <x:c r="I407" s="9">
        <x:v>27</x:v>
      </x:c>
      <x:c r="J407" s="9">
        <x:v>34</x:v>
      </x:c>
      <x:c r="K407" s="9">
        <x:v>0</x:v>
      </x:c>
      <x:c r="L407" s="9">
        <x:v>0</x:v>
      </x:c>
      <x:c r="M407" s="9">
        <x:v>1</x:v>
      </x:c>
      <x:c r="N407" s="9">
        <x:v>70</x:v>
      </x:c>
      <x:c r="O407" s="9">
        <x:v>50</x:v>
      </x:c>
      <x:c r="P407">
        <x:v>20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3074</x:v>
      </x:c>
      <x:c r="E408" s="9">
        <x:v>815</x:v>
      </x:c>
      <x:c r="F408" s="9">
        <x:v>724</x:v>
      </x:c>
      <x:c r="G408" s="9">
        <x:v>89</x:v>
      </x:c>
      <x:c r="H408" s="9">
        <x:v>1052</x:v>
      </x:c>
      <x:c r="I408" s="9">
        <x:v>86</x:v>
      </x:c>
      <x:c r="J408" s="9">
        <x:v>49</x:v>
      </x:c>
      <x:c r="K408" s="9">
        <x:v>73</x:v>
      </x:c>
      <x:c r="L408" s="9">
        <x:v>1986</x:v>
      </x:c>
      <x:c r="M408" s="9">
        <x:v>65</x:v>
      </x:c>
      <x:c r="N408" s="9">
        <x:v>84</x:v>
      </x:c>
      <x:c r="O408" s="9">
        <x:v>45</x:v>
      </x:c>
      <x:c r="P408">
        <x:v>39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3309</x:v>
      </x:c>
      <x:c r="E409" s="9">
        <x:v>666</x:v>
      </x:c>
      <x:c r="F409" s="9">
        <x:v>296</x:v>
      </x:c>
      <x:c r="G409" s="9">
        <x:v>61</x:v>
      </x:c>
      <x:c r="H409" s="9">
        <x:v>1002</x:v>
      </x:c>
      <x:c r="I409" s="9">
        <x:v>81</x:v>
      </x:c>
      <x:c r="J409" s="9">
        <x:v>40</x:v>
      </x:c>
      <x:c r="K409" s="9">
        <x:v>138</x:v>
      </x:c>
      <x:c r="L409" s="9">
        <x:v>1330</x:v>
      </x:c>
      <x:c r="M409" s="9">
        <x:v>42</x:v>
      </x:c>
      <x:c r="N409" s="9">
        <x:v>93</x:v>
      </x:c>
      <x:c r="O409" s="9">
        <x:v>41</x:v>
      </x:c>
      <x:c r="P409">
        <x:v>43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3207</x:v>
      </x:c>
      <x:c r="E410" s="9">
        <x:v>552</x:v>
      </x:c>
      <x:c r="F410" s="9">
        <x:v>360</x:v>
      </x:c>
      <x:c r="G410" s="9">
        <x:v>65</x:v>
      </x:c>
      <x:c r="H410" s="9">
        <x:v>680</x:v>
      </x:c>
      <x:c r="I410" s="9">
        <x:v>72</x:v>
      </x:c>
      <x:c r="J410" s="9">
        <x:v>39</x:v>
      </x:c>
      <x:c r="K410" s="9">
        <x:v>44</x:v>
      </x:c>
      <x:c r="L410" s="9">
        <x:v>1351</x:v>
      </x:c>
      <x:c r="M410" s="9">
        <x:v>52</x:v>
      </x:c>
      <x:c r="N410" s="9">
        <x:v>82</x:v>
      </x:c>
      <x:c r="O410" s="9">
        <x:v>26</x:v>
      </x:c>
      <x:c r="P410">
        <x:v>24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2929</x:v>
      </x:c>
      <x:c r="E411" s="9">
        <x:v>547</x:v>
      </x:c>
      <x:c r="F411" s="9">
        <x:v>645</x:v>
      </x:c>
      <x:c r="G411" s="9">
        <x:v>58</x:v>
      </x:c>
      <x:c r="H411" s="9">
        <x:v>759</x:v>
      </x:c>
      <x:c r="I411" s="9">
        <x:v>65</x:v>
      </x:c>
      <x:c r="J411" s="9">
        <x:v>48</x:v>
      </x:c>
      <x:c r="K411" s="9">
        <x:v>58</x:v>
      </x:c>
      <x:c r="L411" s="9">
        <x:v>1288</x:v>
      </x:c>
      <x:c r="M411" s="9">
        <x:v>19</x:v>
      </x:c>
      <x:c r="N411" s="9">
        <x:v>79</x:v>
      </x:c>
      <x:c r="O411" s="9">
        <x:v>21</x:v>
      </x:c>
      <x:c r="P411">
        <x:v>32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311</x:v>
      </x:c>
      <x:c r="C412" s="49">
        <x:v>0</x:v>
      </x:c>
      <x:c r="D412" s="49">
        <x:v>2198</x:v>
      </x:c>
      <x:c r="E412" s="49">
        <x:v>219</x:v>
      </x:c>
      <x:c r="F412" s="49">
        <x:v>199</x:v>
      </x:c>
      <x:c r="G412" s="49">
        <x:v>74</x:v>
      </x:c>
      <x:c r="H412" s="49">
        <x:v>621</x:v>
      </x:c>
      <x:c r="I412" s="49">
        <x:v>66</x:v>
      </x:c>
      <x:c r="J412" s="49">
        <x:v>35</x:v>
      </x:c>
      <x:c r="K412" s="49">
        <x:v>0</x:v>
      </x:c>
      <x:c r="L412" s="49">
        <x:v>1043</x:v>
      </x:c>
      <x:c r="M412" s="49">
        <x:v>66</x:v>
      </x:c>
      <x:c r="N412" s="49">
        <x:v>70</x:v>
      </x:c>
      <x:c r="O412" s="49">
        <x:v>47</x:v>
      </x:c>
      <x:c r="P412" s="8">
        <x:v>25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221</x:v>
      </x:c>
      <x:c r="C413" s="49">
        <x:v>0</x:v>
      </x:c>
      <x:c r="D413" s="49">
        <x:v>1161</x:v>
      </x:c>
      <x:c r="E413" s="49">
        <x:v>117</x:v>
      </x:c>
      <x:c r="F413" s="49">
        <x:v>167</x:v>
      </x:c>
      <x:c r="G413" s="49">
        <x:v>62</x:v>
      </x:c>
      <x:c r="H413" s="49">
        <x:v>259</x:v>
      </x:c>
      <x:c r="I413" s="49">
        <x:v>23</x:v>
      </x:c>
      <x:c r="J413" s="49">
        <x:v>28</x:v>
      </x:c>
      <x:c r="K413" s="49">
        <x:v>0</x:v>
      </x:c>
      <x:c r="L413" s="49">
        <x:v>713</x:v>
      </x:c>
      <x:c r="M413" s="49">
        <x:v>17</x:v>
      </x:c>
      <x:c r="N413" s="49">
        <x:v>23</x:v>
      </x:c>
      <x:c r="O413" s="49">
        <x:v>37</x:v>
      </x:c>
      <x:c r="P413" s="8">
        <x:v>16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258</x:v>
      </x:c>
      <x:c r="C414" s="9">
        <x:v>702</x:v>
      </x:c>
      <x:c r="D414" s="9">
        <x:v>958</x:v>
      </x:c>
      <x:c r="E414" s="9">
        <x:v>181</x:v>
      </x:c>
      <x:c r="F414" s="9">
        <x:v>412</x:v>
      </x:c>
      <x:c r="G414" s="9">
        <x:v>83</x:v>
      </x:c>
      <x:c r="H414" s="9">
        <x:v>235</x:v>
      </x:c>
      <x:c r="I414" s="9">
        <x:v>27</x:v>
      </x:c>
      <x:c r="J414" s="9">
        <x:v>40</x:v>
      </x:c>
      <x:c r="K414" s="9">
        <x:v>0</x:v>
      </x:c>
      <x:c r="L414" s="9">
        <x:v>528</x:v>
      </x:c>
      <x:c r="M414" s="9">
        <x:v>0</x:v>
      </x:c>
      <x:c r="N414" s="9">
        <x:v>37</x:v>
      </x:c>
      <x:c r="O414" s="9">
        <x:v>26</x:v>
      </x:c>
      <x:c r="P414">
        <x:v>10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1748</x:v>
      </x:c>
      <x:c r="E415" s="9">
        <x:v>541</x:v>
      </x:c>
      <x:c r="F415" s="9">
        <x:v>587</x:v>
      </x:c>
      <x:c r="G415" s="9">
        <x:v>89</x:v>
      </x:c>
      <x:c r="H415" s="9">
        <x:v>799</x:v>
      </x:c>
      <x:c r="I415" s="9">
        <x:v>87</x:v>
      </x:c>
      <x:c r="J415" s="9">
        <x:v>48</x:v>
      </x:c>
      <x:c r="K415" s="9">
        <x:v>59</x:v>
      </x:c>
      <x:c r="L415" s="9">
        <x:v>1167</x:v>
      </x:c>
      <x:c r="M415" s="9">
        <x:v>32</x:v>
      </x:c>
      <x:c r="N415" s="9">
        <x:v>97</x:v>
      </x:c>
      <x:c r="O415" s="9">
        <x:v>27</x:v>
      </x:c>
      <x:c r="P415">
        <x:v>39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2405</x:v>
      </x:c>
      <x:c r="E416" s="9">
        <x:v>903</x:v>
      </x:c>
      <x:c r="F416" s="9">
        <x:v>310</x:v>
      </x:c>
      <x:c r="G416" s="9">
        <x:v>67</x:v>
      </x:c>
      <x:c r="H416" s="9">
        <x:v>738</x:v>
      </x:c>
      <x:c r="I416" s="9">
        <x:v>88</x:v>
      </x:c>
      <x:c r="J416" s="9">
        <x:v>43</x:v>
      </x:c>
      <x:c r="K416" s="9">
        <x:v>82</x:v>
      </x:c>
      <x:c r="L416" s="9">
        <x:v>1150</x:v>
      </x:c>
      <x:c r="M416" s="9">
        <x:v>56</x:v>
      </x:c>
      <x:c r="N416" s="9">
        <x:v>44</x:v>
      </x:c>
      <x:c r="O416" s="9">
        <x:v>32</x:v>
      </x:c>
      <x:c r="P416">
        <x:v>30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2519</x:v>
      </x:c>
      <x:c r="E417" s="9">
        <x:v>513</x:v>
      </x:c>
      <x:c r="F417" s="9">
        <x:v>271</x:v>
      </x:c>
      <x:c r="G417" s="9">
        <x:v>80</x:v>
      </x:c>
      <x:c r="H417" s="9">
        <x:v>455</x:v>
      </x:c>
      <x:c r="I417" s="9">
        <x:v>73</x:v>
      </x:c>
      <x:c r="J417" s="9">
        <x:v>28</x:v>
      </x:c>
      <x:c r="K417" s="9">
        <x:v>29</x:v>
      </x:c>
      <x:c r="L417" s="9">
        <x:v>1367</x:v>
      </x:c>
      <x:c r="M417" s="9">
        <x:v>46</x:v>
      </x:c>
      <x:c r="N417" s="9">
        <x:v>70</x:v>
      </x:c>
      <x:c r="O417" s="9">
        <x:v>36</x:v>
      </x:c>
      <x:c r="P417">
        <x:v>22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2631</x:v>
      </x:c>
      <x:c r="E418" s="9">
        <x:v>496</x:v>
      </x:c>
      <x:c r="F418" s="9">
        <x:v>572</x:v>
      </x:c>
      <x:c r="G418" s="9">
        <x:v>77</x:v>
      </x:c>
      <x:c r="H418" s="9">
        <x:v>533</x:v>
      </x:c>
      <x:c r="I418" s="9">
        <x:v>50</x:v>
      </x:c>
      <x:c r="J418" s="9">
        <x:v>38</x:v>
      </x:c>
      <x:c r="K418" s="9">
        <x:v>51</x:v>
      </x:c>
      <x:c r="L418" s="9">
        <x:v>1280</x:v>
      </x:c>
      <x:c r="M418" s="9">
        <x:v>27</x:v>
      </x:c>
      <x:c r="N418" s="9">
        <x:v>72</x:v>
      </x:c>
      <x:c r="O418" s="9">
        <x:v>17</x:v>
      </x:c>
      <x:c r="P418">
        <x:v>36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251</x:v>
      </x:c>
      <x:c r="C419" s="49">
        <x:v>0</x:v>
      </x:c>
      <x:c r="D419" s="49">
        <x:v>1818</x:v>
      </x:c>
      <x:c r="E419" s="49">
        <x:v>142</x:v>
      </x:c>
      <x:c r="F419" s="49">
        <x:v>157</x:v>
      </x:c>
      <x:c r="G419" s="49">
        <x:v>68</x:v>
      </x:c>
      <x:c r="H419" s="49">
        <x:v>446</x:v>
      </x:c>
      <x:c r="I419" s="49">
        <x:v>62</x:v>
      </x:c>
      <x:c r="J419" s="49">
        <x:v>28</x:v>
      </x:c>
      <x:c r="K419" s="49">
        <x:v>0</x:v>
      </x:c>
      <x:c r="L419" s="49">
        <x:v>1240</x:v>
      </x:c>
      <x:c r="M419" s="49">
        <x:v>26</x:v>
      </x:c>
      <x:c r="N419" s="49">
        <x:v>50</x:v>
      </x:c>
      <x:c r="O419" s="49">
        <x:v>0</x:v>
      </x:c>
      <x:c r="P419" s="8">
        <x:v>20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232</x:v>
      </x:c>
      <x:c r="C420" s="49">
        <x:v>0</x:v>
      </x:c>
      <x:c r="D420" s="49">
        <x:v>1247</x:v>
      </x:c>
      <x:c r="E420" s="49">
        <x:v>63</x:v>
      </x:c>
      <x:c r="F420" s="49">
        <x:v>159</x:v>
      </x:c>
      <x:c r="G420" s="49">
        <x:v>74</x:v>
      </x:c>
      <x:c r="H420" s="49">
        <x:v>217</x:v>
      </x:c>
      <x:c r="I420" s="49">
        <x:v>17</x:v>
      </x:c>
      <x:c r="J420" s="49">
        <x:v>16</x:v>
      </x:c>
      <x:c r="K420" s="49">
        <x:v>0</x:v>
      </x:c>
      <x:c r="L420" s="49">
        <x:v>527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274</x:v>
      </x:c>
      <x:c r="C421" s="9">
        <x:v>535</x:v>
      </x:c>
      <x:c r="D421" s="9">
        <x:v>1323</x:v>
      </x:c>
      <x:c r="E421" s="9">
        <x:v>417</x:v>
      </x:c>
      <x:c r="F421" s="9">
        <x:v>334</x:v>
      </x:c>
      <x:c r="G421" s="9">
        <x:v>89</x:v>
      </x:c>
      <x:c r="H421" s="9">
        <x:v>178</x:v>
      </x:c>
      <x:c r="I421" s="9">
        <x:v>32</x:v>
      </x:c>
      <x:c r="J421" s="9">
        <x:v>20</x:v>
      </x:c>
      <x:c r="K421" s="9">
        <x:v>0</x:v>
      </x:c>
      <x:c r="L421" s="9">
        <x:v>639</x:v>
      </x:c>
      <x:c r="M421" s="9">
        <x:v>1</x:v>
      </x:c>
      <x:c r="N421" s="9">
        <x:v>45</x:v>
      </x:c>
      <x:c r="O421" s="9">
        <x:v>19</x:v>
      </x:c>
      <x:c r="P421">
        <x:v>11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2273</x:v>
      </x:c>
      <x:c r="E422" s="9">
        <x:v>422</x:v>
      </x:c>
      <x:c r="F422" s="9">
        <x:v>431</x:v>
      </x:c>
      <x:c r="G422" s="9">
        <x:v>91</x:v>
      </x:c>
      <x:c r="H422" s="9">
        <x:v>548</x:v>
      </x:c>
      <x:c r="I422" s="9">
        <x:v>94</x:v>
      </x:c>
      <x:c r="J422" s="9">
        <x:v>33</x:v>
      </x:c>
      <x:c r="K422" s="9">
        <x:v>64</x:v>
      </x:c>
      <x:c r="L422" s="9">
        <x:v>1386</x:v>
      </x:c>
      <x:c r="M422" s="9">
        <x:v>44</x:v>
      </x:c>
      <x:c r="N422" s="9">
        <x:v>41</x:v>
      </x:c>
      <x:c r="O422" s="9">
        <x:v>38</x:v>
      </x:c>
      <x:c r="P422">
        <x:v>37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3178</x:v>
      </x:c>
      <x:c r="E423" s="9">
        <x:v>385</x:v>
      </x:c>
      <x:c r="F423" s="9">
        <x:v>278</x:v>
      </x:c>
      <x:c r="G423" s="9">
        <x:v>73</x:v>
      </x:c>
      <x:c r="H423" s="9">
        <x:v>443</x:v>
      </x:c>
      <x:c r="I423" s="9">
        <x:v>63</x:v>
      </x:c>
      <x:c r="J423" s="9">
        <x:v>32</x:v>
      </x:c>
      <x:c r="K423" s="9">
        <x:v>80</x:v>
      </x:c>
      <x:c r="L423" s="9">
        <x:v>1428</x:v>
      </x:c>
      <x:c r="M423" s="9">
        <x:v>56</x:v>
      </x:c>
      <x:c r="N423" s="9">
        <x:v>49</x:v>
      </x:c>
      <x:c r="O423" s="9">
        <x:v>26</x:v>
      </x:c>
      <x:c r="P423">
        <x:v>36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2446</x:v>
      </x:c>
      <x:c r="E424" s="9">
        <x:v>173</x:v>
      </x:c>
      <x:c r="F424" s="9">
        <x:v>261</x:v>
      </x:c>
      <x:c r="G424" s="9">
        <x:v>94</x:v>
      </x:c>
      <x:c r="H424" s="9">
        <x:v>324</x:v>
      </x:c>
      <x:c r="I424" s="9">
        <x:v>32</x:v>
      </x:c>
      <x:c r="J424" s="9">
        <x:v>18</x:v>
      </x:c>
      <x:c r="K424" s="9">
        <x:v>5</x:v>
      </x:c>
      <x:c r="L424" s="9">
        <x:v>1541</x:v>
      </x:c>
      <x:c r="M424" s="9">
        <x:v>34</x:v>
      </x:c>
      <x:c r="N424" s="9">
        <x:v>58</x:v>
      </x:c>
      <x:c r="O424" s="9">
        <x:v>27</x:v>
      </x:c>
      <x:c r="P424">
        <x:v>23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2067</x:v>
      </x:c>
      <x:c r="E425" s="9">
        <x:v>596</x:v>
      </x:c>
      <x:c r="F425" s="9">
        <x:v>539</x:v>
      </x:c>
      <x:c r="G425" s="9">
        <x:v>69</x:v>
      </x:c>
      <x:c r="H425" s="9">
        <x:v>345</x:v>
      </x:c>
      <x:c r="I425" s="9">
        <x:v>65</x:v>
      </x:c>
      <x:c r="J425" s="9">
        <x:v>28</x:v>
      </x:c>
      <x:c r="K425" s="9">
        <x:v>28</x:v>
      </x:c>
      <x:c r="L425" s="9">
        <x:v>1337</x:v>
      </x:c>
      <x:c r="M425" s="9">
        <x:v>29</x:v>
      </x:c>
      <x:c r="N425" s="9">
        <x:v>47</x:v>
      </x:c>
      <x:c r="O425" s="9">
        <x:v>10</x:v>
      </x:c>
      <x:c r="P425">
        <x:v>22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280</x:v>
      </x:c>
      <x:c r="C426" s="49">
        <x:v>0</x:v>
      </x:c>
      <x:c r="D426" s="49">
        <x:v>1515</x:v>
      </x:c>
      <x:c r="E426" s="49">
        <x:v>153</x:v>
      </x:c>
      <x:c r="F426" s="49">
        <x:v>185</x:v>
      </x:c>
      <x:c r="G426" s="49">
        <x:v>81</x:v>
      </x:c>
      <x:c r="H426" s="49">
        <x:v>291</x:v>
      </x:c>
      <x:c r="I426" s="49">
        <x:v>42</x:v>
      </x:c>
      <x:c r="J426" s="49">
        <x:v>18</x:v>
      </x:c>
      <x:c r="K426" s="49">
        <x:v>0</x:v>
      </x:c>
      <x:c r="L426" s="49">
        <x:v>1386</x:v>
      </x:c>
      <x:c r="M426" s="49">
        <x:v>13</x:v>
      </x:c>
      <x:c r="N426" s="49">
        <x:v>46</x:v>
      </x:c>
      <x:c r="O426" s="49">
        <x:v>35</x:v>
      </x:c>
      <x:c r="P426" s="8">
        <x:v>23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192</x:v>
      </x:c>
      <x:c r="C427" s="49">
        <x:v>0</x:v>
      </x:c>
      <x:c r="D427" s="49">
        <x:v>1094</x:v>
      </x:c>
      <x:c r="E427" s="49">
        <x:v>60</x:v>
      </x:c>
      <x:c r="F427" s="49">
        <x:v>122</x:v>
      </x:c>
      <x:c r="G427" s="49">
        <x:v>93</x:v>
      </x:c>
      <x:c r="H427" s="49">
        <x:v>144</x:v>
      </x:c>
      <x:c r="I427" s="49">
        <x:v>20</x:v>
      </x:c>
      <x:c r="J427" s="49">
        <x:v>25</x:v>
      </x:c>
      <x:c r="K427" s="49">
        <x:v>0</x:v>
      </x:c>
      <x:c r="L427" s="49">
        <x:v>721</x:v>
      </x:c>
      <x:c r="M427" s="49">
        <x:v>6</x:v>
      </x:c>
      <x:c r="N427" s="49">
        <x:v>29</x:v>
      </x:c>
      <x:c r="O427" s="49">
        <x:v>20</x:v>
      </x:c>
      <x:c r="P427" s="8">
        <x:v>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246</x:v>
      </x:c>
      <x:c r="C428" s="9">
        <x:v>467</x:v>
      </x:c>
      <x:c r="D428" s="9">
        <x:v>1518</x:v>
      </x:c>
      <x:c r="E428" s="9">
        <x:v>362</x:v>
      </x:c>
      <x:c r="F428" s="9">
        <x:v>375</x:v>
      </x:c>
      <x:c r="G428" s="9">
        <x:v>108</x:v>
      </x:c>
      <x:c r="H428" s="9">
        <x:v>104</x:v>
      </x:c>
      <x:c r="I428" s="9">
        <x:v>22</x:v>
      </x:c>
      <x:c r="J428" s="9">
        <x:v>29</x:v>
      </x:c>
      <x:c r="K428" s="9">
        <x:v>0</x:v>
      </x:c>
      <x:c r="L428" s="9">
        <x:v>778</x:v>
      </x:c>
      <x:c r="M428" s="9">
        <x:v>0</x:v>
      </x:c>
      <x:c r="N428" s="9">
        <x:v>24</x:v>
      </x:c>
      <x:c r="O428" s="9">
        <x:v>8</x:v>
      </x:c>
      <x:c r="P428">
        <x:v>13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1950</x:v>
      </x:c>
      <x:c r="E429" s="9">
        <x:v>412</x:v>
      </x:c>
      <x:c r="F429" s="9">
        <x:v>418</x:v>
      </x:c>
      <x:c r="G429" s="9">
        <x:v>86</x:v>
      </x:c>
      <x:c r="H429" s="9">
        <x:v>343</x:v>
      </x:c>
      <x:c r="I429" s="9">
        <x:v>65</x:v>
      </x:c>
      <x:c r="J429" s="9">
        <x:v>35</x:v>
      </x:c>
      <x:c r="K429" s="9">
        <x:v>56</x:v>
      </x:c>
      <x:c r="L429" s="9">
        <x:v>1641</x:v>
      </x:c>
      <x:c r="M429" s="9">
        <x:v>14</x:v>
      </x:c>
      <x:c r="N429" s="9">
        <x:v>29</x:v>
      </x:c>
      <x:c r="O429" s="9">
        <x:v>30</x:v>
      </x:c>
      <x:c r="P429">
        <x:v>31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2490</x:v>
      </x:c>
      <x:c r="E430" s="9">
        <x:v>359</x:v>
      </x:c>
      <x:c r="F430" s="9">
        <x:v>322</x:v>
      </x:c>
      <x:c r="G430" s="9">
        <x:v>86</x:v>
      </x:c>
      <x:c r="H430" s="9">
        <x:v>487</x:v>
      </x:c>
      <x:c r="I430" s="9">
        <x:v>49</x:v>
      </x:c>
      <x:c r="J430" s="9">
        <x:v>28</x:v>
      </x:c>
      <x:c r="K430" s="9">
        <x:v>82</x:v>
      </x:c>
      <x:c r="L430" s="9">
        <x:v>1910</x:v>
      </x:c>
      <x:c r="M430" s="9">
        <x:v>24</x:v>
      </x:c>
      <x:c r="N430" s="9">
        <x:v>62</x:v>
      </x:c>
      <x:c r="O430" s="9">
        <x:v>13</x:v>
      </x:c>
      <x:c r="P430">
        <x:v>20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1938</x:v>
      </x:c>
      <x:c r="E431" s="9">
        <x:v>269</x:v>
      </x:c>
      <x:c r="F431" s="9">
        <x:v>293</x:v>
      </x:c>
      <x:c r="G431" s="9">
        <x:v>78</x:v>
      </x:c>
      <x:c r="H431" s="9">
        <x:v>242</x:v>
      </x:c>
      <x:c r="I431" s="9">
        <x:v>33</x:v>
      </x:c>
      <x:c r="J431" s="9">
        <x:v>27</x:v>
      </x:c>
      <x:c r="K431" s="9">
        <x:v>13</x:v>
      </x:c>
      <x:c r="L431" s="9">
        <x:v>1699</x:v>
      </x:c>
      <x:c r="M431" s="9">
        <x:v>39</x:v>
      </x:c>
      <x:c r="N431" s="9">
        <x:v>47</x:v>
      </x:c>
      <x:c r="O431" s="9">
        <x:v>19</x:v>
      </x:c>
      <x:c r="P431">
        <x:v>27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1785</x:v>
      </x:c>
      <x:c r="E432" s="9">
        <x:v>298</x:v>
      </x:c>
      <x:c r="F432" s="9">
        <x:v>439</x:v>
      </x:c>
      <x:c r="G432" s="9">
        <x:v>81</x:v>
      </x:c>
      <x:c r="H432" s="9">
        <x:v>236</x:v>
      </x:c>
      <x:c r="I432" s="9">
        <x:v>33</x:v>
      </x:c>
      <x:c r="J432" s="9">
        <x:v>19</x:v>
      </x:c>
      <x:c r="K432" s="9">
        <x:v>26</x:v>
      </x:c>
      <x:c r="L432" s="9">
        <x:v>1800</x:v>
      </x:c>
      <x:c r="M432" s="9">
        <x:v>9</x:v>
      </x:c>
      <x:c r="N432" s="9">
        <x:v>31</x:v>
      </x:c>
      <x:c r="O432" s="9">
        <x:v>12</x:v>
      </x:c>
      <x:c r="P432">
        <x:v>17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307</x:v>
      </x:c>
      <x:c r="C433" s="49">
        <x:v>0</x:v>
      </x:c>
      <x:c r="D433" s="49">
        <x:v>1504</x:v>
      </x:c>
      <x:c r="E433" s="49">
        <x:v>99</x:v>
      </x:c>
      <x:c r="F433" s="49">
        <x:v>170</x:v>
      </x:c>
      <x:c r="G433" s="49">
        <x:v>82</x:v>
      </x:c>
      <x:c r="H433" s="49">
        <x:v>159</x:v>
      </x:c>
      <x:c r="I433" s="49">
        <x:v>41</x:v>
      </x:c>
      <x:c r="J433" s="49">
        <x:v>25</x:v>
      </x:c>
      <x:c r="K433" s="49">
        <x:v>0</x:v>
      </x:c>
      <x:c r="L433" s="49">
        <x:v>1555</x:v>
      </x:c>
      <x:c r="M433" s="49">
        <x:v>14</x:v>
      </x:c>
      <x:c r="N433" s="49">
        <x:v>29</x:v>
      </x:c>
      <x:c r="O433" s="49">
        <x:v>22</x:v>
      </x:c>
      <x:c r="P433" s="8">
        <x:v>25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</x:v>
      </x:c>
      <x:c r="C434" s="49">
        <x:v>0</x:v>
      </x:c>
      <x:c r="D434" s="49">
        <x:v>695</x:v>
      </x:c>
      <x:c r="E434" s="49">
        <x:v>33</x:v>
      </x:c>
      <x:c r="F434" s="49">
        <x:v>130</x:v>
      </x:c>
      <x:c r="G434" s="49">
        <x:v>93</x:v>
      </x:c>
      <x:c r="H434" s="49">
        <x:v>82</x:v>
      </x:c>
      <x:c r="I434" s="49">
        <x:v>31</x:v>
      </x:c>
      <x:c r="J434" s="49">
        <x:v>21</x:v>
      </x:c>
      <x:c r="K434" s="49">
        <x:v>0</x:v>
      </x:c>
      <x:c r="L434" s="49">
        <x:v>1086</x:v>
      </x:c>
      <x:c r="M434" s="49">
        <x:v>3</x:v>
      </x:c>
      <x:c r="N434" s="49">
        <x:v>22</x:v>
      </x:c>
      <x:c r="O434" s="49">
        <x:v>35</x:v>
      </x:c>
      <x:c r="P434" s="8">
        <x:v>19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318</x:v>
      </x:c>
      <x:c r="C435" s="9">
        <x:v>298</x:v>
      </x:c>
      <x:c r="D435" s="9">
        <x:v>740</x:v>
      </x:c>
      <x:c r="E435" s="9">
        <x:v>252</x:v>
      </x:c>
      <x:c r="F435" s="9">
        <x:v>363</x:v>
      </x:c>
      <x:c r="G435" s="9">
        <x:v>99</x:v>
      </x:c>
      <x:c r="H435" s="9">
        <x:v>65</x:v>
      </x:c>
      <x:c r="I435" s="9">
        <x:v>28</x:v>
      </x:c>
      <x:c r="J435" s="9">
        <x:v>31</x:v>
      </x:c>
      <x:c r="K435" s="9">
        <x:v>0</x:v>
      </x:c>
      <x:c r="L435" s="9">
        <x:v>987</x:v>
      </x:c>
      <x:c r="M435" s="9">
        <x:v>0</x:v>
      </x:c>
      <x:c r="N435" s="9">
        <x:v>37</x:v>
      </x:c>
      <x:c r="O435" s="9">
        <x:v>26</x:v>
      </x:c>
      <x:c r="P435">
        <x:v>19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1805</x:v>
      </x:c>
      <x:c r="E436" s="9">
        <x:v>298</x:v>
      </x:c>
      <x:c r="F436" s="9">
        <x:v>365</x:v>
      </x:c>
      <x:c r="G436" s="9">
        <x:v>81</x:v>
      </x:c>
      <x:c r="H436" s="9">
        <x:v>231</x:v>
      </x:c>
      <x:c r="I436" s="9">
        <x:v>56</x:v>
      </x:c>
      <x:c r="J436" s="9">
        <x:v>35</x:v>
      </x:c>
      <x:c r="K436" s="9">
        <x:v>39</x:v>
      </x:c>
      <x:c r="L436" s="9">
        <x:v>1972</x:v>
      </x:c>
      <x:c r="M436" s="9">
        <x:v>30</x:v>
      </x:c>
      <x:c r="N436" s="9">
        <x:v>31</x:v>
      </x:c>
      <x:c r="O436" s="9">
        <x:v>16</x:v>
      </x:c>
      <x:c r="P436">
        <x:v>25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332</x:v>
      </x:c>
      <x:c r="C437" s="9">
        <x:v>234</x:v>
      </x:c>
      <x:c r="D437" s="9">
        <x:v>1570</x:v>
      </x:c>
      <x:c r="E437" s="9">
        <x:v>324</x:v>
      </x:c>
      <x:c r="F437" s="9">
        <x:v>252</x:v>
      </x:c>
      <x:c r="G437" s="9">
        <x:v>61</x:v>
      </x:c>
      <x:c r="H437" s="9">
        <x:v>190</x:v>
      </x:c>
      <x:c r="I437" s="9">
        <x:v>31</x:v>
      </x:c>
      <x:c r="J437" s="9">
        <x:v>20</x:v>
      </x:c>
      <x:c r="K437" s="9">
        <x:v>46</x:v>
      </x:c>
      <x:c r="L437" s="9">
        <x:v>2286</x:v>
      </x:c>
      <x:c r="M437" s="9">
        <x:v>47</x:v>
      </x:c>
      <x:c r="N437" s="9">
        <x:v>28</x:v>
      </x:c>
      <x:c r="O437" s="9">
        <x:v>17</x:v>
      </x:c>
      <x:c r="P437">
        <x:v>19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373</x:v>
      </x:c>
      <x:c r="C438" s="9">
        <x:v>124</x:v>
      </x:c>
      <x:c r="D438" s="9">
        <x:v>1564</x:v>
      </x:c>
      <x:c r="E438" s="9">
        <x:v>262</x:v>
      </x:c>
      <x:c r="F438" s="9">
        <x:v>277</x:v>
      </x:c>
      <x:c r="G438" s="9">
        <x:v>88</x:v>
      </x:c>
      <x:c r="H438" s="9">
        <x:v>181</x:v>
      </x:c>
      <x:c r="I438" s="9">
        <x:v>50</x:v>
      </x:c>
      <x:c r="J438" s="9">
        <x:v>23</x:v>
      </x:c>
      <x:c r="K438" s="9">
        <x:v>23</x:v>
      </x:c>
      <x:c r="L438" s="9">
        <x:v>2233</x:v>
      </x:c>
      <x:c r="M438" s="9">
        <x:v>10</x:v>
      </x:c>
      <x:c r="N438" s="9">
        <x:v>37</x:v>
      </x:c>
      <x:c r="O438" s="9">
        <x:v>17</x:v>
      </x:c>
      <x:c r="P438">
        <x:v>22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1565</x:v>
      </x:c>
      <x:c r="E439" s="9">
        <x:v>228</x:v>
      </x:c>
      <x:c r="F439" s="9">
        <x:v>223</x:v>
      </x:c>
      <x:c r="G439" s="9">
        <x:v>53</x:v>
      </x:c>
      <x:c r="H439" s="9">
        <x:v>176</x:v>
      </x:c>
      <x:c r="I439" s="9">
        <x:v>26</x:v>
      </x:c>
      <x:c r="J439" s="9">
        <x:v>27</x:v>
      </x:c>
      <x:c r="K439" s="9">
        <x:v>35</x:v>
      </x:c>
      <x:c r="L439" s="9">
        <x:v>2216</x:v>
      </x:c>
      <x:c r="M439" s="9">
        <x:v>9</x:v>
      </x:c>
      <x:c r="N439" s="9">
        <x:v>30</x:v>
      </x:c>
      <x:c r="O439" s="9">
        <x:v>13</x:v>
      </x:c>
      <x:c r="P439">
        <x:v>33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317</x:v>
      </x:c>
      <x:c r="C440" s="49">
        <x:v>0</x:v>
      </x:c>
      <x:c r="D440" s="49">
        <x:v>996</x:v>
      </x:c>
      <x:c r="E440" s="49">
        <x:v>21</x:v>
      </x:c>
      <x:c r="F440" s="49">
        <x:v>169</x:v>
      </x:c>
      <x:c r="G440" s="49">
        <x:v>73</x:v>
      </x:c>
      <x:c r="H440" s="49">
        <x:v>122</x:v>
      </x:c>
      <x:c r="I440" s="49">
        <x:v>23</x:v>
      </x:c>
      <x:c r="J440" s="49">
        <x:v>24</x:v>
      </x:c>
      <x:c r="K440" s="49">
        <x:v>0</x:v>
      </x:c>
      <x:c r="L440" s="49">
        <x:v>1997</x:v>
      </x:c>
      <x:c r="M440" s="49">
        <x:v>16</x:v>
      </x:c>
      <x:c r="N440" s="49">
        <x:v>29</x:v>
      </x:c>
      <x:c r="O440" s="49">
        <x:v>8</x:v>
      </x:c>
      <x:c r="P440" s="8">
        <x:v>25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264</x:v>
      </x:c>
      <x:c r="C441" s="49">
        <x:v>0</x:v>
      </x:c>
      <x:c r="D441" s="49">
        <x:v>578</x:v>
      </x:c>
      <x:c r="E441" s="49">
        <x:v>94</x:v>
      </x:c>
      <x:c r="F441" s="49">
        <x:v>207</x:v>
      </x:c>
      <x:c r="G441" s="49">
        <x:v>88</x:v>
      </x:c>
      <x:c r="H441" s="49">
        <x:v>52</x:v>
      </x:c>
      <x:c r="I441" s="49">
        <x:v>24</x:v>
      </x:c>
      <x:c r="J441" s="49">
        <x:v>20</x:v>
      </x:c>
      <x:c r="K441" s="49">
        <x:v>0</x:v>
      </x:c>
      <x:c r="L441" s="49">
        <x:v>1127</x:v>
      </x:c>
      <x:c r="M441" s="49">
        <x:v>0</x:v>
      </x:c>
      <x:c r="N441" s="49">
        <x:v>29</x:v>
      </x:c>
      <x:c r="O441" s="49">
        <x:v>23</x:v>
      </x:c>
      <x:c r="P441" s="8">
        <x:v>17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354</x:v>
      </x:c>
      <x:c r="C442" s="9">
        <x:v>166</x:v>
      </x:c>
      <x:c r="D442" s="9">
        <x:v>754</x:v>
      </x:c>
      <x:c r="E442" s="9">
        <x:v>238</x:v>
      </x:c>
      <x:c r="F442" s="9">
        <x:v>341</x:v>
      </x:c>
      <x:c r="G442" s="9">
        <x:v>100</x:v>
      </x:c>
      <x:c r="H442" s="9">
        <x:v>64</x:v>
      </x:c>
      <x:c r="I442" s="9">
        <x:v>18</x:v>
      </x:c>
      <x:c r="J442" s="9">
        <x:v>104</x:v>
      </x:c>
      <x:c r="K442" s="9">
        <x:v>0</x:v>
      </x:c>
      <x:c r="L442" s="9">
        <x:v>1057</x:v>
      </x:c>
      <x:c r="M442" s="9">
        <x:v>0</x:v>
      </x:c>
      <x:c r="N442" s="9">
        <x:v>29</x:v>
      </x:c>
      <x:c r="O442" s="9">
        <x:v>19</x:v>
      </x:c>
      <x:c r="P442">
        <x:v>19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1173</x:v>
      </x:c>
      <x:c r="E443" s="9">
        <x:v>251</x:v>
      </x:c>
      <x:c r="F443" s="9">
        <x:v>400</x:v>
      </x:c>
      <x:c r="G443" s="9">
        <x:v>97</x:v>
      </x:c>
      <x:c r="H443" s="9">
        <x:v>110</x:v>
      </x:c>
      <x:c r="I443" s="9">
        <x:v>33</x:v>
      </x:c>
      <x:c r="J443" s="9">
        <x:v>27</x:v>
      </x:c>
      <x:c r="K443" s="9">
        <x:v>26</x:v>
      </x:c>
      <x:c r="L443" s="9">
        <x:v>2841</x:v>
      </x:c>
      <x:c r="M443" s="9">
        <x:v>18</x:v>
      </x:c>
      <x:c r="N443" s="9">
        <x:v>25</x:v>
      </x:c>
      <x:c r="O443" s="9">
        <x:v>18</x:v>
      </x:c>
      <x:c r="P443">
        <x:v>33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1230</x:v>
      </x:c>
      <x:c r="E444" s="9">
        <x:v>91</x:v>
      </x:c>
      <x:c r="F444" s="9">
        <x:v>87</x:v>
      </x:c>
      <x:c r="G444" s="9">
        <x:v>65</x:v>
      </x:c>
      <x:c r="H444" s="9">
        <x:v>141</x:v>
      </x:c>
      <x:c r="I444" s="9">
        <x:v>47</x:v>
      </x:c>
      <x:c r="J444" s="9">
        <x:v>28</x:v>
      </x:c>
      <x:c r="K444" s="9">
        <x:v>56</x:v>
      </x:c>
      <x:c r="L444" s="9">
        <x:v>2648</x:v>
      </x:c>
      <x:c r="M444" s="9">
        <x:v>14</x:v>
      </x:c>
      <x:c r="N444" s="9">
        <x:v>34</x:v>
      </x:c>
      <x:c r="O444" s="9">
        <x:v>9</x:v>
      </x:c>
      <x:c r="P444">
        <x:v>31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1662</x:v>
      </x:c>
      <x:c r="E445" s="9">
        <x:v>359</x:v>
      </x:c>
      <x:c r="F445" s="9">
        <x:v>422</x:v>
      </x:c>
      <x:c r="G445" s="9">
        <x:v>89</x:v>
      </x:c>
      <x:c r="H445" s="9">
        <x:v>95</x:v>
      </x:c>
      <x:c r="I445" s="9">
        <x:v>34</x:v>
      </x:c>
      <x:c r="J445" s="9">
        <x:v>24</x:v>
      </x:c>
      <x:c r="K445" s="9">
        <x:v>8</x:v>
      </x:c>
      <x:c r="L445" s="9">
        <x:v>2724</x:v>
      </x:c>
      <x:c r="M445" s="9">
        <x:v>0</x:v>
      </x:c>
      <x:c r="N445" s="9">
        <x:v>34</x:v>
      </x:c>
      <x:c r="O445" s="9">
        <x:v>12</x:v>
      </x:c>
      <x:c r="P445">
        <x:v>26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386</x:v>
      </x:c>
      <x:c r="C446" s="9">
        <x:v>0</x:v>
      </x:c>
      <x:c r="D446" s="9">
        <x:v>1145</x:v>
      </x:c>
      <x:c r="E446" s="9">
        <x:v>206</x:v>
      </x:c>
      <x:c r="F446" s="9">
        <x:v>285</x:v>
      </x:c>
      <x:c r="G446" s="9">
        <x:v>68</x:v>
      </x:c>
      <x:c r="H446" s="9">
        <x:v>100</x:v>
      </x:c>
      <x:c r="I446" s="9">
        <x:v>47</x:v>
      </x:c>
      <x:c r="J446" s="9">
        <x:v>26</x:v>
      </x:c>
      <x:c r="K446" s="9">
        <x:v>26</x:v>
      </x:c>
      <x:c r="L446" s="9">
        <x:v>2815</x:v>
      </x:c>
      <x:c r="M446" s="9">
        <x:v>10</x:v>
      </x:c>
      <x:c r="N446" s="9">
        <x:v>28</x:v>
      </x:c>
      <x:c r="O446" s="9">
        <x:v>4</x:v>
      </x:c>
      <x:c r="P446">
        <x:v>42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401</x:v>
      </x:c>
      <x:c r="C447" s="49">
        <x:v>0</x:v>
      </x:c>
      <x:c r="D447" s="49">
        <x:v>742</x:v>
      </x:c>
      <x:c r="E447" s="49">
        <x:v>98</x:v>
      </x:c>
      <x:c r="F447" s="49">
        <x:v>177</x:v>
      </x:c>
      <x:c r="G447" s="49">
        <x:v>75</x:v>
      </x:c>
      <x:c r="H447" s="49">
        <x:v>96</x:v>
      </x:c>
      <x:c r="I447" s="49">
        <x:v>16</x:v>
      </x:c>
      <x:c r="J447" s="49">
        <x:v>0</x:v>
      </x:c>
      <x:c r="K447" s="49">
        <x:v>0</x:v>
      </x:c>
      <x:c r="L447" s="49">
        <x:v>2438</x:v>
      </x:c>
      <x:c r="M447" s="49">
        <x:v>9</x:v>
      </x:c>
      <x:c r="N447" s="49">
        <x:v>30</x:v>
      </x:c>
      <x:c r="O447" s="49">
        <x:v>9</x:v>
      </x:c>
      <x:c r="P447" s="8">
        <x:v>28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300</x:v>
      </x:c>
      <x:c r="C448" s="49">
        <x:v>0</x:v>
      </x:c>
      <x:c r="D448" s="49">
        <x:v>438</x:v>
      </x:c>
      <x:c r="E448" s="49">
        <x:v>50</x:v>
      </x:c>
      <x:c r="F448" s="49">
        <x:v>138</x:v>
      </x:c>
      <x:c r="G448" s="49">
        <x:v>73</x:v>
      </x:c>
      <x:c r="H448" s="49">
        <x:v>34</x:v>
      </x:c>
      <x:c r="I448" s="49">
        <x:v>16</x:v>
      </x:c>
      <x:c r="J448" s="49">
        <x:v>57</x:v>
      </x:c>
      <x:c r="K448" s="49">
        <x:v>0</x:v>
      </x:c>
      <x:c r="L448" s="49">
        <x:v>1290</x:v>
      </x:c>
      <x:c r="M448" s="49">
        <x:v>2</x:v>
      </x:c>
      <x:c r="N448" s="49">
        <x:v>21</x:v>
      </x:c>
      <x:c r="O448" s="49">
        <x:v>10</x:v>
      </x:c>
      <x:c r="P448" s="49">
        <x:v>22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386</x:v>
      </x:c>
      <x:c r="C449" s="9">
        <x:v>633</x:v>
      </x:c>
      <x:c r="D449" s="9">
        <x:v>718</x:v>
      </x:c>
      <x:c r="E449" s="9">
        <x:v>253</x:v>
      </x:c>
      <x:c r="F449" s="9">
        <x:v>343</x:v>
      </x:c>
      <x:c r="G449" s="9">
        <x:v>80</x:v>
      </x:c>
      <x:c r="H449" s="9">
        <x:v>18</x:v>
      </x:c>
      <x:c r="I449" s="9">
        <x:v>15</x:v>
      </x:c>
      <x:c r="J449" s="9">
        <x:v>21</x:v>
      </x:c>
      <x:c r="K449" s="9">
        <x:v>0</x:v>
      </x:c>
      <x:c r="L449" s="9">
        <x:v>1383</x:v>
      </x:c>
      <x:c r="M449" s="9">
        <x:v>1</x:v>
      </x:c>
      <x:c r="N449" s="9">
        <x:v>39</x:v>
      </x:c>
      <x:c r="O449" s="9">
        <x:v>17</x:v>
      </x:c>
      <x:c r="P449" s="9">
        <x:v>15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875</x:v>
      </x:c>
      <x:c r="E450" s="9">
        <x:v>246</x:v>
      </x:c>
      <x:c r="F450" s="9">
        <x:v>288</x:v>
      </x:c>
      <x:c r="G450" s="9">
        <x:v>74</x:v>
      </x:c>
      <x:c r="H450" s="9">
        <x:v>112</x:v>
      </x:c>
      <x:c r="I450" s="9">
        <x:v>49</x:v>
      </x:c>
      <x:c r="J450" s="9">
        <x:v>35</x:v>
      </x:c>
      <x:c r="K450" s="9">
        <x:v>53</x:v>
      </x:c>
      <x:c r="L450" s="9">
        <x:v>3251</x:v>
      </x:c>
      <x:c r="M450" s="9">
        <x:v>22</x:v>
      </x:c>
      <x:c r="N450" s="9">
        <x:v>20</x:v>
      </x:c>
      <x:c r="O450" s="9">
        <x:v>13</x:v>
      </x:c>
      <x:c r="P450" s="9">
        <x:v>32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460</x:v>
      </x:c>
      <x:c r="C451" s="9">
        <x:v>0</x:v>
      </x:c>
      <x:c r="D451" s="9">
        <x:v>1511</x:v>
      </x:c>
      <x:c r="E451" s="9">
        <x:v>229</x:v>
      </x:c>
      <x:c r="F451" s="9">
        <x:v>246</x:v>
      </x:c>
      <x:c r="G451" s="9">
        <x:v>94</x:v>
      </x:c>
      <x:c r="H451" s="9">
        <x:v>98</x:v>
      </x:c>
      <x:c r="I451" s="9">
        <x:v>35</x:v>
      </x:c>
      <x:c r="J451" s="9">
        <x:v>23</x:v>
      </x:c>
      <x:c r="K451" s="9">
        <x:v>42</x:v>
      </x:c>
      <x:c r="L451" s="9">
        <x:v>2009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460</x:v>
      </x:c>
      <x:c r="C452" s="9">
        <x:v>676</x:v>
      </x:c>
      <x:c r="D452" s="9">
        <x:v>1403</x:v>
      </x:c>
      <x:c r="E452" s="9">
        <x:v>185</x:v>
      </x:c>
      <x:c r="F452" s="9">
        <x:v>225</x:v>
      </x:c>
      <x:c r="G452" s="9">
        <x:v>97</x:v>
      </x:c>
      <x:c r="H452" s="9">
        <x:v>63</x:v>
      </x:c>
      <x:c r="I452" s="9">
        <x:v>26</x:v>
      </x:c>
      <x:c r="J452" s="9">
        <x:v>30</x:v>
      </x:c>
      <x:c r="K452" s="9">
        <x:v>16</x:v>
      </x:c>
      <x:c r="L452" s="9">
        <x:v>2777</x:v>
      </x:c>
      <x:c r="M452" s="9">
        <x:v>3</x:v>
      </x:c>
      <x:c r="N452" s="9">
        <x:v>32</x:v>
      </x:c>
      <x:c r="O452" s="9">
        <x:v>9</x:v>
      </x:c>
      <x:c r="P452" s="9">
        <x:v>27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1144</x:v>
      </x:c>
      <x:c r="E453" s="9">
        <x:v>159</x:v>
      </x:c>
      <x:c r="F453" s="9">
        <x:v>897</x:v>
      </x:c>
      <x:c r="G453" s="9">
        <x:v>81</x:v>
      </x:c>
      <x:c r="H453" s="9">
        <x:v>71</x:v>
      </x:c>
      <x:c r="I453" s="9">
        <x:v>25</x:v>
      </x:c>
      <x:c r="J453" s="9">
        <x:v>36</x:v>
      </x:c>
      <x:c r="K453" s="9">
        <x:v>29</x:v>
      </x:c>
      <x:c r="L453" s="9">
        <x:v>3650</x:v>
      </x:c>
      <x:c r="M453" s="9">
        <x:v>20</x:v>
      </x:c>
      <x:c r="N453" s="9">
        <x:v>38</x:v>
      </x:c>
      <x:c r="O453" s="9">
        <x:v>2</x:v>
      </x:c>
      <x:c r="P453" s="9">
        <x:v>22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380</x:v>
      </x:c>
      <x:c r="C454" s="49">
        <x:v>0</x:v>
      </x:c>
      <x:c r="D454" s="49">
        <x:v>783</x:v>
      </x:c>
      <x:c r="E454" s="49">
        <x:v>87</x:v>
      </x:c>
      <x:c r="F454" s="49">
        <x:v>191</x:v>
      </x:c>
      <x:c r="G454" s="49">
        <x:v>85</x:v>
      </x:c>
      <x:c r="H454" s="49">
        <x:v>58</x:v>
      </x:c>
      <x:c r="I454" s="49">
        <x:v>31</x:v>
      </x:c>
      <x:c r="J454" s="49">
        <x:v>18</x:v>
      </x:c>
      <x:c r="K454" s="49">
        <x:v>0</x:v>
      </x:c>
      <x:c r="L454" s="49">
        <x:v>3438</x:v>
      </x:c>
      <x:c r="M454" s="49">
        <x:v>2</x:v>
      </x:c>
      <x:c r="N454" s="49">
        <x:v>21</x:v>
      </x:c>
      <x:c r="O454" s="49">
        <x:v>0</x:v>
      </x:c>
      <x:c r="P454" s="49">
        <x:v>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297</x:v>
      </x:c>
      <x:c r="C455" s="49">
        <x:v>0</x:v>
      </x:c>
      <x:c r="D455" s="49">
        <x:v>517</x:v>
      </x:c>
      <x:c r="E455" s="49">
        <x:v>44</x:v>
      </x:c>
      <x:c r="F455" s="49">
        <x:v>131</x:v>
      </x:c>
      <x:c r="G455" s="49">
        <x:v>89</x:v>
      </x:c>
      <x:c r="H455" s="49">
        <x:v>21</x:v>
      </x:c>
      <x:c r="I455" s="49">
        <x:v>15</x:v>
      </x:c>
      <x:c r="J455" s="49">
        <x:v>27</x:v>
      </x:c>
      <x:c r="K455" s="49">
        <x:v>0</x:v>
      </x:c>
      <x:c r="L455" s="49">
        <x:v>1656</x:v>
      </x:c>
      <x:c r="M455" s="49">
        <x:v>13</x:v>
      </x:c>
      <x:c r="N455" s="49">
        <x:v>25</x:v>
      </x:c>
      <x:c r="O455" s="49">
        <x:v>20</x:v>
      </x:c>
      <x:c r="P455" s="49">
        <x:v>25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417</x:v>
      </x:c>
      <x:c r="C456" s="9">
        <x:v>189</x:v>
      </x:c>
      <x:c r="D456" s="9">
        <x:v>708</x:v>
      </x:c>
      <x:c r="E456" s="9">
        <x:v>180</x:v>
      </x:c>
      <x:c r="F456" s="9">
        <x:v>360</x:v>
      </x:c>
      <x:c r="G456" s="9">
        <x:v>81</x:v>
      </x:c>
      <x:c r="H456" s="9">
        <x:v>23</x:v>
      </x:c>
      <x:c r="I456" s="9">
        <x:v>13</x:v>
      </x:c>
      <x:c r="J456" s="9">
        <x:v>24</x:v>
      </x:c>
      <x:c r="K456" s="9">
        <x:v>0</x:v>
      </x:c>
      <x:c r="L456" s="9">
        <x:v>1660</x:v>
      </x:c>
      <x:c r="M456" s="9">
        <x:v>1</x:v>
      </x:c>
      <x:c r="N456" s="9">
        <x:v>16</x:v>
      </x:c>
      <x:c r="O456" s="9">
        <x:v>12</x:v>
      </x:c>
      <x:c r="P456" s="9">
        <x:v>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879</x:v>
      </x:c>
      <x:c r="E457" s="9">
        <x:v>250</x:v>
      </x:c>
      <x:c r="F457" s="9">
        <x:v>381</x:v>
      </x:c>
      <x:c r="G457" s="9">
        <x:v>91</x:v>
      </x:c>
      <x:c r="H457" s="9">
        <x:v>55</x:v>
      </x:c>
      <x:c r="I457" s="9">
        <x:v>37</x:v>
      </x:c>
      <x:c r="J457" s="9">
        <x:v>45</x:v>
      </x:c>
      <x:c r="K457" s="9">
        <x:v>28</x:v>
      </x:c>
      <x:c r="L457" s="9">
        <x:v>3780</x:v>
      </x:c>
      <x:c r="M457" s="9">
        <x:v>14</x:v>
      </x:c>
      <x:c r="N457" s="9">
        <x:v>21</x:v>
      </x:c>
      <x:c r="O457" s="9">
        <x:v>-4</x:v>
      </x:c>
      <x:c r="P457" s="9">
        <x:v>33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1082</x:v>
      </x:c>
      <x:c r="E458" s="9">
        <x:v>200</x:v>
      </x:c>
      <x:c r="F458" s="9">
        <x:v>303</x:v>
      </x:c>
      <x:c r="G458" s="9">
        <x:v>96</x:v>
      </x:c>
      <x:c r="H458" s="9">
        <x:v>43</x:v>
      </x:c>
      <x:c r="I458" s="9">
        <x:v>32</x:v>
      </x:c>
      <x:c r="J458" s="9">
        <x:v>50</x:v>
      </x:c>
      <x:c r="K458" s="9">
        <x:v>35</x:v>
      </x:c>
      <x:c r="L458" s="9">
        <x:v>3869</x:v>
      </x:c>
      <x:c r="M458" s="9">
        <x:v>6</x:v>
      </x:c>
      <x:c r="N458" s="9">
        <x:v>68</x:v>
      </x:c>
      <x:c r="O458" s="9">
        <x:v>16</x:v>
      </x:c>
      <x:c r="P458" s="9">
        <x:v>31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1070</x:v>
      </x:c>
      <x:c r="E459" s="9">
        <x:v>234</x:v>
      </x:c>
      <x:c r="F459" s="9">
        <x:v>308</x:v>
      </x:c>
      <x:c r="G459" s="9">
        <x:v>94</x:v>
      </x:c>
      <x:c r="H459" s="9">
        <x:v>51</x:v>
      </x:c>
      <x:c r="I459" s="9">
        <x:v>24</x:v>
      </x:c>
      <x:c r="J459" s="9">
        <x:v>29</x:v>
      </x:c>
      <x:c r="K459" s="9">
        <x:v>33</x:v>
      </x:c>
      <x:c r="L459" s="9">
        <x:v>3769</x:v>
      </x:c>
      <x:c r="M459" s="9">
        <x:v>18</x:v>
      </x:c>
      <x:c r="N459" s="9">
        <x:v>38</x:v>
      </x:c>
      <x:c r="O459" s="9">
        <x:v>11</x:v>
      </x:c>
      <x:c r="P459" s="9">
        <x:v>29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481</x:v>
      </x:c>
      <x:c r="C460" s="9">
        <x:v>0</x:v>
      </x:c>
      <x:c r="D460" s="9">
        <x:v>945</x:v>
      </x:c>
      <x:c r="E460" s="9">
        <x:v>117</x:v>
      </x:c>
      <x:c r="F460" s="9">
        <x:v>332</x:v>
      </x:c>
      <x:c r="G460" s="9">
        <x:v>117</x:v>
      </x:c>
      <x:c r="H460" s="9">
        <x:v>52</x:v>
      </x:c>
      <x:c r="I460" s="9">
        <x:v>20</x:v>
      </x:c>
      <x:c r="J460" s="9">
        <x:v>38</x:v>
      </x:c>
      <x:c r="K460" s="9">
        <x:v>0</x:v>
      </x:c>
      <x:c r="L460" s="9">
        <x:v>2922</x:v>
      </x:c>
      <x:c r="M460" s="9">
        <x:v>8</x:v>
      </x:c>
      <x:c r="N460" s="9">
        <x:v>13</x:v>
      </x:c>
      <x:c r="O460" s="9">
        <x:v>0</x:v>
      </x:c>
      <x:c r="P460" s="9">
        <x:v>29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376</x:v>
      </x:c>
      <x:c r="C461" s="49">
        <x:v>157</x:v>
      </x:c>
      <x:c r="D461" s="49">
        <x:v>732</x:v>
      </x:c>
      <x:c r="E461" s="49">
        <x:v>70</x:v>
      </x:c>
      <x:c r="F461" s="49">
        <x:v>1</x:v>
      </x:c>
      <x:c r="G461" s="49">
        <x:v>123</x:v>
      </x:c>
      <x:c r="H461" s="49">
        <x:v>10</x:v>
      </x:c>
      <x:c r="I461" s="49">
        <x:v>33</x:v>
      </x:c>
      <x:c r="J461" s="49">
        <x:v>47</x:v>
      </x:c>
      <x:c r="K461" s="49">
        <x:v>0</x:v>
      </x:c>
      <x:c r="L461" s="49">
        <x:v>1987</x:v>
      </x:c>
      <x:c r="M461" s="49">
        <x:v>2</x:v>
      </x:c>
      <x:c r="N461" s="49">
        <x:v>27</x:v>
      </x:c>
      <x:c r="O461" s="49">
        <x:v>16</x:v>
      </x:c>
      <x:c r="P461" s="49">
        <x:v>37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326</x:v>
      </x:c>
      <x:c r="C462" s="49">
        <x:v>0</x:v>
      </x:c>
      <x:c r="D462" s="49">
        <x:v>279</x:v>
      </x:c>
      <x:c r="E462" s="49">
        <x:v>50</x:v>
      </x:c>
      <x:c r="F462" s="49">
        <x:v>369</x:v>
      </x:c>
      <x:c r="G462" s="49">
        <x:v>161</x:v>
      </x:c>
      <x:c r="H462" s="49">
        <x:v>10</x:v>
      </x:c>
      <x:c r="I462" s="49">
        <x:v>24</x:v>
      </x:c>
      <x:c r="J462" s="49">
        <x:v>39</x:v>
      </x:c>
      <x:c r="K462" s="49">
        <x:v>0</x:v>
      </x:c>
      <x:c r="L462" s="49">
        <x:v>1240</x:v>
      </x:c>
      <x:c r="M462" s="49">
        <x:v>3</x:v>
      </x:c>
      <x:c r="N462" s="49">
        <x:v>22</x:v>
      </x:c>
      <x:c r="O462" s="49">
        <x:v>7</x:v>
      </x:c>
      <x:c r="P462" s="49">
        <x:v>15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296</x:v>
      </x:c>
      <x:c r="C463" s="9">
        <x:v>85</x:v>
      </x:c>
      <x:c r="D463" s="9">
        <x:v>510</x:v>
      </x:c>
      <x:c r="E463" s="9">
        <x:v>76</x:v>
      </x:c>
      <x:c r="F463" s="9">
        <x:v>197</x:v>
      </x:c>
      <x:c r="G463" s="9">
        <x:v>172</x:v>
      </x:c>
      <x:c r="H463" s="9">
        <x:v>28</x:v>
      </x:c>
      <x:c r="I463" s="9">
        <x:v>11</x:v>
      </x:c>
      <x:c r="J463" s="9">
        <x:v>33</x:v>
      </x:c>
      <x:c r="K463" s="9">
        <x:v>0</x:v>
      </x:c>
      <x:c r="L463" s="9">
        <x:v>1319</x:v>
      </x:c>
      <x:c r="M463" s="9">
        <x:v>0</x:v>
      </x:c>
      <x:c r="N463" s="9">
        <x:v>23</x:v>
      </x:c>
      <x:c r="O463" s="9">
        <x:v>5</x:v>
      </x:c>
      <x:c r="P463" s="9">
        <x:v>33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845</x:v>
      </x:c>
      <x:c r="E464" s="9">
        <x:v>109</x:v>
      </x:c>
      <x:c r="F464" s="9">
        <x:v>426</x:v>
      </x:c>
      <x:c r="G464" s="9">
        <x:v>174</x:v>
      </x:c>
      <x:c r="H464" s="9">
        <x:v>20</x:v>
      </x:c>
      <x:c r="I464" s="9">
        <x:v>25</x:v>
      </x:c>
      <x:c r="J464" s="9">
        <x:v>45</x:v>
      </x:c>
      <x:c r="K464" s="9">
        <x:v>35</x:v>
      </x:c>
      <x:c r="L464" s="9">
        <x:v>4195</x:v>
      </x:c>
      <x:c r="M464" s="9">
        <x:v>9</x:v>
      </x:c>
      <x:c r="N464" s="9">
        <x:v>49</x:v>
      </x:c>
      <x:c r="O464" s="9">
        <x:v>9</x:v>
      </x:c>
      <x:c r="P464" s="9">
        <x:v>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627</x:v>
      </x:c>
      <x:c r="C465" s="9">
        <x:v>126</x:v>
      </x:c>
      <x:c r="D465" s="9">
        <x:v>2574</x:v>
      </x:c>
      <x:c r="E465" s="9">
        <x:v>510</x:v>
      </x:c>
      <x:c r="F465" s="9">
        <x:v>13</x:v>
      </x:c>
      <x:c r="G465" s="9">
        <x:v>193</x:v>
      </x:c>
      <x:c r="H465" s="9">
        <x:v>45</x:v>
      </x:c>
      <x:c r="I465" s="9">
        <x:v>24</x:v>
      </x:c>
      <x:c r="J465" s="9">
        <x:v>54</x:v>
      </x:c>
      <x:c r="K465" s="9">
        <x:v>45</x:v>
      </x:c>
      <x:c r="L465" s="9">
        <x:v>3829</x:v>
      </x:c>
      <x:c r="M465" s="9">
        <x:v>5</x:v>
      </x:c>
      <x:c r="N465" s="9">
        <x:v>28</x:v>
      </x:c>
      <x:c r="O465" s="9">
        <x:v>9</x:v>
      </x:c>
      <x:c r="P465" s="9">
        <x:v>29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487</x:v>
      </x:c>
      <x:c r="C466" s="9">
        <x:v>142</x:v>
      </x:c>
      <x:c r="D466" s="9">
        <x:v>1007</x:v>
      </x:c>
      <x:c r="E466" s="9">
        <x:v>294</x:v>
      </x:c>
      <x:c r="F466" s="9">
        <x:v>752</x:v>
      </x:c>
      <x:c r="G466" s="9">
        <x:v>185</x:v>
      </x:c>
      <x:c r="H466" s="9">
        <x:v>53</x:v>
      </x:c>
      <x:c r="I466" s="9">
        <x:v>23</x:v>
      </x:c>
      <x:c r="J466" s="9">
        <x:v>47</x:v>
      </x:c>
      <x:c r="K466" s="9">
        <x:v>17</x:v>
      </x:c>
      <x:c r="L466" s="9">
        <x:v>4249</x:v>
      </x:c>
      <x:c r="M466" s="9">
        <x:v>5</x:v>
      </x:c>
      <x:c r="N466" s="9">
        <x:v>36</x:v>
      </x:c>
      <x:c r="O466" s="9">
        <x:v>13</x:v>
      </x:c>
      <x:c r="P466" s="9">
        <x:v>40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718</x:v>
      </x:c>
      <x:c r="C467" s="9">
        <x:v>149</x:v>
      </x:c>
      <x:c r="D467" s="9">
        <x:v>872</x:v>
      </x:c>
      <x:c r="E467" s="9">
        <x:v>246</x:v>
      </x:c>
      <x:c r="F467" s="9">
        <x:v>6</x:v>
      </x:c>
      <x:c r="G467" s="9">
        <x:v>155</x:v>
      </x:c>
      <x:c r="H467" s="9">
        <x:v>60</x:v>
      </x:c>
      <x:c r="I467" s="9">
        <x:v>42</x:v>
      </x:c>
      <x:c r="J467" s="9">
        <x:v>42</x:v>
      </x:c>
      <x:c r="K467" s="9">
        <x:v>26</x:v>
      </x:c>
      <x:c r="L467" s="9">
        <x:v>3693</x:v>
      </x:c>
      <x:c r="M467" s="9">
        <x:v>32</x:v>
      </x:c>
      <x:c r="N467" s="9">
        <x:v>40</x:v>
      </x:c>
      <x:c r="O467" s="9">
        <x:v>1</x:v>
      </x:c>
      <x:c r="P467" s="9">
        <x:v>38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344</x:v>
      </x:c>
      <x:c r="C468" s="49">
        <x:v>0</x:v>
      </x:c>
      <x:c r="D468" s="49">
        <x:v>711</x:v>
      </x:c>
      <x:c r="E468" s="49">
        <x:v>107</x:v>
      </x:c>
      <x:c r="F468" s="49">
        <x:v>11</x:v>
      </x:c>
      <x:c r="G468" s="49">
        <x:v>193</x:v>
      </x:c>
      <x:c r="H468" s="49">
        <x:v>40</x:v>
      </x:c>
      <x:c r="I468" s="49">
        <x:v>24</x:v>
      </x:c>
      <x:c r="J468" s="49">
        <x:v>38</x:v>
      </x:c>
      <x:c r="K468" s="49">
        <x:v>0</x:v>
      </x:c>
      <x:c r="L468" s="49">
        <x:v>2616</x:v>
      </x:c>
      <x:c r="M468" s="49">
        <x:v>14</x:v>
      </x:c>
      <x:c r="N468" s="49">
        <x:v>34</x:v>
      </x:c>
      <x:c r="O468" s="49">
        <x:v>12</x:v>
      </x:c>
      <x:c r="P468" s="49">
        <x:v>38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331</x:v>
      </x:c>
      <x:c r="C469" s="49">
        <x:v>0</x:v>
      </x:c>
      <x:c r="D469" s="49">
        <x:v>286</x:v>
      </x:c>
      <x:c r="E469" s="49">
        <x:v>98</x:v>
      </x:c>
      <x:c r="F469" s="49">
        <x:v>696</x:v>
      </x:c>
      <x:c r="G469" s="49">
        <x:v>258</x:v>
      </x:c>
      <x:c r="H469" s="49">
        <x:v>7</x:v>
      </x:c>
      <x:c r="I469" s="49">
        <x:v>20</x:v>
      </x:c>
      <x:c r="J469" s="49">
        <x:v>45</x:v>
      </x:c>
      <x:c r="K469" s="49">
        <x:v>0</x:v>
      </x:c>
      <x:c r="L469" s="49">
        <x:v>1803</x:v>
      </x:c>
      <x:c r="M469" s="49">
        <x:v>2</x:v>
      </x:c>
      <x:c r="N469" s="49">
        <x:v>24</x:v>
      </x:c>
      <x:c r="O469" s="49">
        <x:v>4</x:v>
      </x:c>
      <x:c r="P469" s="49">
        <x:v>25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358</x:v>
      </x:c>
      <x:c r="C470" s="9">
        <x:v>197</x:v>
      </x:c>
      <x:c r="D470" s="9">
        <x:v>467</x:v>
      </x:c>
      <x:c r="E470" s="9">
        <x:v>296</x:v>
      </x:c>
      <x:c r="F470" s="9">
        <x:v>385</x:v>
      </x:c>
      <x:c r="G470" s="9">
        <x:v>274</x:v>
      </x:c>
      <x:c r="H470" s="9">
        <x:v>15</x:v>
      </x:c>
      <x:c r="I470" s="9">
        <x:v>22</x:v>
      </x:c>
      <x:c r="J470" s="9">
        <x:v>30</x:v>
      </x:c>
      <x:c r="K470" s="9">
        <x:v>0</x:v>
      </x:c>
      <x:c r="L470" s="9">
        <x:v>1480</x:v>
      </x:c>
      <x:c r="M470" s="9">
        <x:v>0</x:v>
      </x:c>
      <x:c r="N470" s="9">
        <x:v>42</x:v>
      </x:c>
      <x:c r="O470" s="9">
        <x:v>8</x:v>
      </x:c>
      <x:c r="P470" s="9">
        <x:v>19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v>476</x:v>
      </x:c>
      <x:c r="C471" s="9">
        <x:v>100</x:v>
      </x:c>
      <x:c r="D471" s="9">
        <x:v>824</x:v>
      </x:c>
      <x:c r="E471" s="9">
        <x:v>341</x:v>
      </x:c>
      <x:c r="F471" s="9">
        <x:v>345</x:v>
      </x:c>
      <x:c r="G471" s="9">
        <x:v>291</x:v>
      </x:c>
      <x:c r="H471" s="9">
        <x:v>23</x:v>
      </x:c>
      <x:c r="I471" s="9">
        <x:v>37</x:v>
      </x:c>
      <x:c r="J471" s="9">
        <x:v>63</x:v>
      </x:c>
      <x:c r="K471" s="9">
        <x:v>39</x:v>
      </x:c>
      <x:c r="L471" s="9">
        <x:v>3808</x:v>
      </x:c>
      <x:c r="M471" s="9">
        <x:v>18</x:v>
      </x:c>
      <x:c r="N471" s="9">
        <x:v>34</x:v>
      </x:c>
      <x:c r="O471" s="9">
        <x:v>5</x:v>
      </x:c>
      <x:c r="P471" s="9">
        <x:v>42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v>469</x:v>
      </x:c>
      <x:c r="C472" s="9">
        <x:v>131</x:v>
      </x:c>
      <x:c r="D472" s="9">
        <x:v>956</x:v>
      </x:c>
      <x:c r="E472" s="9">
        <x:v>290</x:v>
      </x:c>
      <x:c r="F472" s="9">
        <x:v>297</x:v>
      </x:c>
      <x:c r="G472" s="9">
        <x:v>304</x:v>
      </x:c>
      <x:c r="H472" s="9">
        <x:v>38</x:v>
      </x:c>
      <x:c r="I472" s="9">
        <x:v>30</x:v>
      </x:c>
      <x:c r="J472" s="9">
        <x:v>37</x:v>
      </x:c>
      <x:c r="K472" s="9">
        <x:v>60</x:v>
      </x:c>
      <x:c r="L472" s="9">
        <x:v>3459</x:v>
      </x:c>
      <x:c r="M472" s="9">
        <x:v>9</x:v>
      </x:c>
      <x:c r="N472" s="9">
        <x:v>58</x:v>
      </x:c>
      <x:c r="O472" s="9">
        <x:v>3</x:v>
      </x:c>
      <x:c r="P472" s="9">
        <x:v>31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v>380</x:v>
      </x:c>
      <x:c r="C473" s="9">
        <x:v>126</x:v>
      </x:c>
      <x:c r="D473" s="9">
        <x:v>887</x:v>
      </x:c>
      <x:c r="E473" s="9">
        <x:v>245</x:v>
      </x:c>
      <x:c r="F473" s="9">
        <x:v>296</x:v>
      </x:c>
      <x:c r="G473" s="9">
        <x:v>321</x:v>
      </x:c>
      <x:c r="H473" s="9">
        <x:v>31</x:v>
      </x:c>
      <x:c r="I473" s="9">
        <x:v>15</x:v>
      </x:c>
      <x:c r="J473" s="9">
        <x:v>33</x:v>
      </x:c>
      <x:c r="K473" s="9">
        <x:v>41</x:v>
      </x:c>
      <x:c r="L473" s="9">
        <x:v>3560</x:v>
      </x:c>
      <x:c r="M473" s="9">
        <x:v>8</x:v>
      </x:c>
      <x:c r="N473" s="9">
        <x:v>54</x:v>
      </x:c>
      <x:c r="O473" s="9">
        <x:v>3</x:v>
      </x:c>
      <x:c r="P473" s="9">
        <x:v>34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v>429</x:v>
      </x:c>
      <x:c r="C474" s="9">
        <x:v>99</x:v>
      </x:c>
      <x:c r="D474" s="9">
        <x:v>861</x:v>
      </x:c>
      <x:c r="E474" s="9">
        <x:v>222</x:v>
      </x:c>
      <x:c r="F474" s="9">
        <x:v>331</x:v>
      </x:c>
      <x:c r="G474" s="9">
        <x:v>328</x:v>
      </x:c>
      <x:c r="H474" s="9">
        <x:v>34</x:v>
      </x:c>
      <x:c r="I474" s="9">
        <x:v>17</x:v>
      </x:c>
      <x:c r="J474" s="9">
        <x:v>45</x:v>
      </x:c>
      <x:c r="K474" s="9">
        <x:v>27</x:v>
      </x:c>
      <x:c r="L474" s="9">
        <x:v>3305</x:v>
      </x:c>
      <x:c r="M474" s="9">
        <x:v>11</x:v>
      </x:c>
      <x:c r="N474" s="9">
        <x:v>49</x:v>
      </x:c>
      <x:c r="O474" s="9">
        <x:v>1</x:v>
      </x:c>
      <x:c r="P474" s="9">
        <x:v>30</x:v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v>310</x:v>
      </x:c>
      <x:c r="C475" s="49">
        <x:v>0</x:v>
      </x:c>
      <x:c r="D475" s="49">
        <x:v>680</x:v>
      </x:c>
      <x:c r="E475" s="49">
        <x:v>77</x:v>
      </x:c>
      <x:c r="F475" s="49">
        <x:v>189</x:v>
      </x:c>
      <x:c r="G475" s="49">
        <x:v>319</x:v>
      </x:c>
      <x:c r="H475" s="49">
        <x:v>36</x:v>
      </x:c>
      <x:c r="I475" s="49">
        <x:v>34</x:v>
      </x:c>
      <x:c r="J475" s="49">
        <x:v>37</x:v>
      </x:c>
      <x:c r="K475" s="49">
        <x:v>0</x:v>
      </x:c>
      <x:c r="L475" s="49">
        <x:v>2929</x:v>
      </x:c>
      <x:c r="M475" s="49">
        <x:v>4</x:v>
      </x:c>
      <x:c r="N475" s="49">
        <x:v>41</x:v>
      </x:c>
      <x:c r="O475" s="49">
        <x:v>15</x:v>
      </x:c>
      <x:c r="P475" s="49">
        <x:v>27</x:v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v>251</x:v>
      </x:c>
      <x:c r="C476" s="49">
        <x:v>0</x:v>
      </x:c>
      <x:c r="D476" s="49">
        <x:v>313</x:v>
      </x:c>
      <x:c r="E476" s="49">
        <x:v>81</x:v>
      </x:c>
      <x:c r="F476" s="49">
        <x:v>140</x:v>
      </x:c>
      <x:c r="G476" s="49">
        <x:v>405</x:v>
      </x:c>
      <x:c r="H476" s="49">
        <x:v>10</x:v>
      </x:c>
      <x:c r="I476" s="49">
        <x:v>13</x:v>
      </x:c>
      <x:c r="J476" s="49">
        <x:v>29</x:v>
      </x:c>
      <x:c r="K476" s="49">
        <x:v>0</x:v>
      </x:c>
      <x:c r="L476" s="49">
        <x:v>1657</x:v>
      </x:c>
      <x:c r="M476" s="49">
        <x:v>1</x:v>
      </x:c>
      <x:c r="N476" s="49">
        <x:v>39</x:v>
      </x:c>
      <x:c r="O476" s="49">
        <x:v>4</x:v>
      </x:c>
      <x:c r="P476" s="49">
        <x:v>28</x:v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v>316</x:v>
      </x:c>
      <x:c r="C477" s="9">
        <x:v>121</x:v>
      </x:c>
      <x:c r="D477" s="9">
        <x:v>477</x:v>
      </x:c>
      <x:c r="E477" s="9">
        <x:v>301</x:v>
      </x:c>
      <x:c r="F477" s="9">
        <x:v>447</x:v>
      </x:c>
      <x:c r="G477" s="9">
        <x:v>398</x:v>
      </x:c>
      <x:c r="H477" s="9">
        <x:v>6</x:v>
      </x:c>
      <x:c r="I477" s="9">
        <x:v>23</x:v>
      </x:c>
      <x:c r="J477" s="9">
        <x:v>35</x:v>
      </x:c>
      <x:c r="K477" s="9">
        <x:v>0</x:v>
      </x:c>
      <x:c r="L477" s="9">
        <x:v>1347</x:v>
      </x:c>
      <x:c r="M477" s="9">
        <x:v>0</x:v>
      </x:c>
      <x:c r="N477" s="9">
        <x:v>38</x:v>
      </x:c>
      <x:c r="O477" s="9">
        <x:v>6</x:v>
      </x:c>
      <x:c r="P477" s="9">
        <x:v>24</x:v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v>390</x:v>
      </x:c>
      <x:c r="C478" s="9">
        <x:v>0</x:v>
      </x:c>
      <x:c r="D478" s="9">
        <x:v>866</x:v>
      </x:c>
      <x:c r="E478" s="9">
        <x:v>327</x:v>
      </x:c>
      <x:c r="F478" s="9">
        <x:v>374</x:v>
      </x:c>
      <x:c r="G478" s="9">
        <x:v>395</x:v>
      </x:c>
      <x:c r="H478" s="9">
        <x:v>33</x:v>
      </x:c>
      <x:c r="I478" s="9">
        <x:v>29</x:v>
      </x:c>
      <x:c r="J478" s="9">
        <x:v>52</x:v>
      </x:c>
      <x:c r="K478" s="9">
        <x:v>37</x:v>
      </x:c>
      <x:c r="L478" s="9">
        <x:v>3321</x:v>
      </x:c>
      <x:c r="M478" s="9">
        <x:v>11</x:v>
      </x:c>
      <x:c r="N478" s="9">
        <x:v>49</x:v>
      </x:c>
      <x:c r="O478" s="9">
        <x:v>4</x:v>
      </x:c>
      <x:c r="P478" s="9">
        <x:v>37</x:v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v>364</x:v>
      </x:c>
      <x:c r="C479" s="9">
        <x:v>262</x:v>
      </x:c>
      <x:c r="D479" s="9">
        <x:v>841</x:v>
      </x:c>
      <x:c r="E479" s="9">
        <x:v>258</x:v>
      </x:c>
      <x:c r="F479" s="9">
        <x:v>333</x:v>
      </x:c>
      <x:c r="G479" s="9">
        <x:v>388</x:v>
      </x:c>
      <x:c r="H479" s="9">
        <x:v>20</x:v>
      </x:c>
      <x:c r="I479" s="9">
        <x:v>23</x:v>
      </x:c>
      <x:c r="J479" s="9">
        <x:v>33</x:v>
      </x:c>
      <x:c r="K479" s="9">
        <x:v>38</x:v>
      </x:c>
      <x:c r="L479" s="9">
        <x:v>3472</x:v>
      </x:c>
      <x:c r="M479" s="9">
        <x:v>9</x:v>
      </x:c>
      <x:c r="N479" s="9">
        <x:v>63</x:v>
      </x:c>
      <x:c r="O479" s="9">
        <x:v>1</x:v>
      </x:c>
      <x:c r="P479" s="9">
        <x:v>38</x:v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</x:row>
  </x:sheetData>
  <x:conditionalFormatting sqref="A379:C386 B387:C390 A272:N378 A2:P271 T2:AF378 P272:P390">
    <x:cfRule type="expression" dxfId="176" priority="56">
      <x:formula>$A2=TODAY()</x:formula>
    </x:cfRule>
  </x:conditionalFormatting>
  <x:conditionalFormatting sqref="B2:N378">
    <x:cfRule type="expression" dxfId="175" priority="55">
      <x:formula>B2=MAX(B$2:B$378)</x:formula>
    </x:cfRule>
  </x:conditionalFormatting>
  <x:conditionalFormatting sqref="D379:N409">
    <x:cfRule type="expression" dxfId="174" priority="54">
      <x:formula>$A379=TODAY()</x:formula>
    </x:cfRule>
  </x:conditionalFormatting>
  <x:conditionalFormatting sqref="T379:AF384">
    <x:cfRule type="expression" dxfId="173" priority="53">
      <x:formula>$A379=TODAY()</x:formula>
    </x:cfRule>
  </x:conditionalFormatting>
  <x:conditionalFormatting sqref="A387:A425">
    <x:cfRule type="expression" dxfId="172" priority="52">
      <x:formula>$A387=TODAY()</x:formula>
    </x:cfRule>
  </x:conditionalFormatting>
  <x:conditionalFormatting sqref="T385:AF425">
    <x:cfRule type="expression" dxfId="171" priority="51">
      <x:formula>$A385=TODAY()</x:formula>
    </x:cfRule>
  </x:conditionalFormatting>
  <x:conditionalFormatting sqref="AG65:AG378">
    <x:cfRule type="expression" dxfId="170" priority="49">
      <x:formula>$A65=TODAY()</x:formula>
    </x:cfRule>
  </x:conditionalFormatting>
  <x:conditionalFormatting sqref="AG379:AG384">
    <x:cfRule type="expression" dxfId="169" priority="48">
      <x:formula>$A379=TODAY()</x:formula>
    </x:cfRule>
  </x:conditionalFormatting>
  <x:conditionalFormatting sqref="AG385:AG425">
    <x:cfRule type="expression" dxfId="168" priority="47">
      <x:formula>$A385=TODAY()</x:formula>
    </x:cfRule>
  </x:conditionalFormatting>
  <x:conditionalFormatting sqref="D426:N430">
    <x:cfRule type="expression" dxfId="167" priority="46">
      <x:formula>$A426=TODAY()</x:formula>
    </x:cfRule>
  </x:conditionalFormatting>
  <x:conditionalFormatting sqref="A426:A446">
    <x:cfRule type="expression" dxfId="166" priority="45">
      <x:formula>$A426=TODAY()</x:formula>
    </x:cfRule>
  </x:conditionalFormatting>
  <x:conditionalFormatting sqref="D447:N451">
    <x:cfRule type="expression" dxfId="165" priority="44">
      <x:formula>$A447=TODAY()</x:formula>
    </x:cfRule>
  </x:conditionalFormatting>
  <x:conditionalFormatting sqref="A447:A467">
    <x:cfRule type="expression" dxfId="164" priority="43">
      <x:formula>$A447=TODAY()</x:formula>
    </x:cfRule>
  </x:conditionalFormatting>
  <x:conditionalFormatting sqref="D468:N472">
    <x:cfRule type="expression" dxfId="163" priority="42">
      <x:formula>$A468=TODAY()</x:formula>
    </x:cfRule>
  </x:conditionalFormatting>
  <x:conditionalFormatting sqref="A468:A488">
    <x:cfRule type="expression" dxfId="162" priority="41">
      <x:formula>$A468=TODAY()</x:formula>
    </x:cfRule>
  </x:conditionalFormatting>
  <x:conditionalFormatting sqref="D489:N493">
    <x:cfRule type="expression" dxfId="161" priority="40">
      <x:formula>$A489=TODAY()</x:formula>
    </x:cfRule>
  </x:conditionalFormatting>
  <x:conditionalFormatting sqref="A489:A509">
    <x:cfRule type="expression" dxfId="160" priority="39">
      <x:formula>$A489=TODAY()</x:formula>
    </x:cfRule>
  </x:conditionalFormatting>
  <x:conditionalFormatting sqref="D510:N514">
    <x:cfRule type="expression" dxfId="159" priority="38">
      <x:formula>$A510=TODAY()</x:formula>
    </x:cfRule>
  </x:conditionalFormatting>
  <x:conditionalFormatting sqref="A510:A530">
    <x:cfRule type="expression" dxfId="158" priority="37">
      <x:formula>$A510=TODAY()</x:formula>
    </x:cfRule>
  </x:conditionalFormatting>
  <x:conditionalFormatting sqref="P433:P447">
    <x:cfRule type="expression" dxfId="157" priority="36">
      <x:formula>$A433=TODAY()</x:formula>
    </x:cfRule>
  </x:conditionalFormatting>
  <x:conditionalFormatting sqref="T426:AF439">
    <x:cfRule type="expression" dxfId="156" priority="32">
      <x:formula>$A426=TODAY()</x:formula>
    </x:cfRule>
  </x:conditionalFormatting>
  <x:conditionalFormatting sqref="AG426:AG439">
    <x:cfRule type="expression" dxfId="155" priority="31">
      <x:formula>$A426=TODAY()</x:formula>
    </x:cfRule>
  </x:conditionalFormatting>
  <x:conditionalFormatting sqref="T440:AF453">
    <x:cfRule type="expression" dxfId="154" priority="30">
      <x:formula>$A440=TODAY()</x:formula>
    </x:cfRule>
  </x:conditionalFormatting>
  <x:conditionalFormatting sqref="AG440:AG453">
    <x:cfRule type="expression" dxfId="153" priority="29">
      <x:formula>$A440=TODAY()</x:formula>
    </x:cfRule>
  </x:conditionalFormatting>
  <x:conditionalFormatting sqref="T454:AF467">
    <x:cfRule type="expression" dxfId="152" priority="28">
      <x:formula>$A454=TODAY()</x:formula>
    </x:cfRule>
  </x:conditionalFormatting>
  <x:conditionalFormatting sqref="AG454:AG467">
    <x:cfRule type="expression" dxfId="151" priority="27">
      <x:formula>$A454=TODAY()</x:formula>
    </x:cfRule>
  </x:conditionalFormatting>
  <x:conditionalFormatting sqref="T468:AF481">
    <x:cfRule type="expression" dxfId="150" priority="26">
      <x:formula>$A468=TODAY()</x:formula>
    </x:cfRule>
  </x:conditionalFormatting>
  <x:conditionalFormatting sqref="AG468:AG481">
    <x:cfRule type="expression" dxfId="149" priority="25">
      <x:formula>$A468=TODAY()</x:formula>
    </x:cfRule>
  </x:conditionalFormatting>
  <x:conditionalFormatting sqref="T482:AF495">
    <x:cfRule type="expression" dxfId="148" priority="24">
      <x:formula>$A482=TODAY()</x:formula>
    </x:cfRule>
  </x:conditionalFormatting>
  <x:conditionalFormatting sqref="AG482:AG495">
    <x:cfRule type="expression" dxfId="147" priority="23">
      <x:formula>$A482=TODAY()</x:formula>
    </x:cfRule>
  </x:conditionalFormatting>
  <x:conditionalFormatting sqref="T496:AF509">
    <x:cfRule type="expression" dxfId="146" priority="22">
      <x:formula>$A496=TODAY()</x:formula>
    </x:cfRule>
  </x:conditionalFormatting>
  <x:conditionalFormatting sqref="AG496:AG509">
    <x:cfRule type="expression" dxfId="145" priority="21">
      <x:formula>$A496=TODAY()</x:formula>
    </x:cfRule>
  </x:conditionalFormatting>
  <x:conditionalFormatting sqref="T510:AF523">
    <x:cfRule type="expression" dxfId="144" priority="20">
      <x:formula>$A510=TODAY()</x:formula>
    </x:cfRule>
  </x:conditionalFormatting>
  <x:conditionalFormatting sqref="AG510:AG523">
    <x:cfRule type="expression" dxfId="143" priority="19">
      <x:formula>$A510=TODAY()</x:formula>
    </x:cfRule>
  </x:conditionalFormatting>
  <x:conditionalFormatting sqref="T524:AF537">
    <x:cfRule type="expression" dxfId="142" priority="18">
      <x:formula>$A524=TODAY()</x:formula>
    </x:cfRule>
  </x:conditionalFormatting>
  <x:conditionalFormatting sqref="AG524:AG537">
    <x:cfRule type="expression" dxfId="141" priority="17">
      <x:formula>$A524=TODAY()</x:formula>
    </x:cfRule>
  </x:conditionalFormatting>
  <x:conditionalFormatting sqref="A531:A537">
    <x:cfRule type="expression" dxfId="140" priority="16">
      <x:formula>$A531=TODAY()</x:formula>
    </x:cfRule>
  </x:conditionalFormatting>
  <x:conditionalFormatting sqref="A538:A544">
    <x:cfRule type="expression" dxfId="139" priority="15">
      <x:formula>$A538=TODAY()</x:formula>
    </x:cfRule>
  </x:conditionalFormatting>
  <x:conditionalFormatting sqref="T538:AF544">
    <x:cfRule type="expression" dxfId="138" priority="14">
      <x:formula>$A538=TODAY()</x:formula>
    </x:cfRule>
  </x:conditionalFormatting>
  <x:conditionalFormatting sqref="AG538:AG544">
    <x:cfRule type="expression" dxfId="137" priority="13">
      <x:formula>$A538=TODAY()</x:formula>
    </x:cfRule>
  </x:conditionalFormatting>
  <x:conditionalFormatting sqref="AH65:AH378">
    <x:cfRule type="expression" dxfId="136" priority="12">
      <x:formula>$A65=TODAY()</x:formula>
    </x:cfRule>
  </x:conditionalFormatting>
  <x:conditionalFormatting sqref="AH379:AH384">
    <x:cfRule type="expression" dxfId="135" priority="11">
      <x:formula>$A379=TODAY()</x:formula>
    </x:cfRule>
  </x:conditionalFormatting>
  <x:conditionalFormatting sqref="AH385:AH425">
    <x:cfRule type="expression" dxfId="134" priority="10">
      <x:formula>$A385=TODAY()</x:formula>
    </x:cfRule>
  </x:conditionalFormatting>
  <x:conditionalFormatting sqref="AH426:AH439">
    <x:cfRule type="expression" dxfId="133" priority="9">
      <x:formula>$A426=TODAY()</x:formula>
    </x:cfRule>
  </x:conditionalFormatting>
  <x:conditionalFormatting sqref="AH440:AH453">
    <x:cfRule type="expression" dxfId="132" priority="8">
      <x:formula>$A440=TODAY()</x:formula>
    </x:cfRule>
  </x:conditionalFormatting>
  <x:conditionalFormatting sqref="AH454:AH467">
    <x:cfRule type="expression" dxfId="131" priority="7">
      <x:formula>$A454=TODAY()</x:formula>
    </x:cfRule>
  </x:conditionalFormatting>
  <x:conditionalFormatting sqref="AH468:AH481">
    <x:cfRule type="expression" dxfId="130" priority="6">
      <x:formula>$A468=TODAY()</x:formula>
    </x:cfRule>
  </x:conditionalFormatting>
  <x:conditionalFormatting sqref="AH482:AH495">
    <x:cfRule type="expression" dxfId="129" priority="5">
      <x:formula>$A482=TODAY()</x:formula>
    </x:cfRule>
  </x:conditionalFormatting>
  <x:conditionalFormatting sqref="AH496:AH509">
    <x:cfRule type="expression" dxfId="128" priority="4">
      <x:formula>$A496=TODAY()</x:formula>
    </x:cfRule>
  </x:conditionalFormatting>
  <x:conditionalFormatting sqref="AH510:AH523">
    <x:cfRule type="expression" dxfId="127" priority="3">
      <x:formula>$A510=TODAY()</x:formula>
    </x:cfRule>
  </x:conditionalFormatting>
  <x:conditionalFormatting sqref="AH524:AH537">
    <x:cfRule type="expression" dxfId="126" priority="2">
      <x:formula>$A524=TODAY()</x:formula>
    </x:cfRule>
  </x:conditionalFormatting>
  <x:conditionalFormatting sqref="AH538:AH544">
    <x:cfRule type="expression" dxfId="125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9" activePane="bottomLeft" state="frozen"/>
      <x:selection pane="bottomLeft" activeCell="D63" sqref="D63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1539</x:v>
      </x:c>
      <x:c r="C2" s="18">
        <x:f>SUM(infected!C57:C63)</x:f>
        <x:v>82</x:v>
      </x:c>
      <x:c r="D2" s="18">
        <x:f>SUM(infected!D57:D63)</x:f>
        <x:v>16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66</x:v>
      </x:c>
      <x:c r="I2" s="18">
        <x:f>SUM(infected!I57:I63)</x:f>
        <x:v>10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2</x:v>
      </x:c>
      <x:c r="M2" s="18">
        <x:f>SUM(infected!M57:M63)</x:f>
        <x:v>1</x:v>
      </x:c>
      <x:c r="N2" s="18">
        <x:f>SUM(infected!N57:N63)</x:f>
        <x:v>15</x:v>
      </x:c>
      <x:c r="O2" s="18">
        <x:f>SUM(infected!O57:O63)</x:f>
        <x:v>6</x:v>
      </x:c>
      <x:c r="P2" s="18">
        <x:f>SUM(infected!P57:P63)</x:f>
        <x:v>14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5681</x:v>
      </x:c>
      <x:c r="C3" s="18">
        <x:f>SUM(infected!C64:C70)</x:f>
        <x:v>589</x:v>
      </x:c>
      <x:c r="D3" s="18">
        <x:f>SUM(infected!D64:D70)</x:f>
        <x:v>487</x:v>
      </x:c>
      <x:c r="E3" s="18">
        <x:f>SUM(infected!E64:E70)</x:f>
        <x:v>910</x:v>
      </x:c>
      <x:c r="F3" s="18">
        <x:f>SUM(infected!F64:F70)</x:f>
        <x:v>995</x:v>
      </x:c>
      <x:c r="G3" s="18">
        <x:f>SUM(infected!G64:G70)</x:f>
        <x:v>5588</x:v>
      </x:c>
      <x:c r="H3" s="18">
        <x:f>SUM(infected!H64:H70)</x:f>
        <x:v>389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18</x:v>
      </x:c>
      <x:c r="M3" s="18">
        <x:f>SUM(infected!M64:M70)</x:f>
        <x:v>18</x:v>
      </x:c>
      <x:c r="N3" s="18">
        <x:f>SUM(infected!N64:N70)</x:f>
        <x:v>40</x:v>
      </x:c>
      <x:c r="O3" s="18">
        <x:f>SUM(infected!O64:O70)</x:f>
        <x:v>49</x:v>
      </x:c>
      <x:c r="P3" s="18">
        <x:f>SUM(infected!P64:P70)</x:f>
        <x:v>90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17372</x:v>
      </x:c>
      <x:c r="C4" s="18">
        <x:f>SUM(infected!C71:C77)</x:f>
        <x:v>7125</x:v>
      </x:c>
      <x:c r="D4" s="18">
        <x:f>SUM(infected!D71:D77)</x:f>
        <x:v>2693</x:v>
      </x:c>
      <x:c r="E4" s="18">
        <x:f>SUM(infected!E71:E77)</x:f>
        <x:v>4755</x:v>
      </x:c>
      <x:c r="F4" s="18">
        <x:f>SUM(infected!F71:F77)</x:f>
        <x:v>3407</x:v>
      </x:c>
      <x:c r="G4" s="18">
        <x:f>SUM(infected!G71:G77)</x:f>
        <x:v>7372</x:v>
      </x:c>
      <x:c r="H4" s="18">
        <x:f>SUM(infected!H71:H77)</x:f>
        <x:v>2594</x:v>
      </x:c>
      <x:c r="I4" s="18">
        <x:f>SUM(infected!I71:I77)</x:f>
        <x:v>873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142</x:v>
      </x:c>
      <x:c r="M4" s="18">
        <x:f>SUM(infected!M71:M77)</x:f>
        <x:v>110</x:v>
      </x:c>
      <x:c r="N4" s="18">
        <x:f>SUM(infected!N71:N77)</x:f>
        <x:v>188</x:v>
      </x:c>
      <x:c r="O4" s="18">
        <x:f>SUM(infected!O71:O77)</x:f>
        <x:v>121</x:v>
      </x:c>
      <x:c r="P4" s="18">
        <x:f>SUM(infected!P71:P77)</x:f>
        <x:v>756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34391</x:v>
      </x:c>
      <x:c r="C5" s="18">
        <x:f>SUM(infected!C78:C84)</x:f>
        <x:v>20970</x:v>
      </x:c>
      <x:c r="D5" s="18">
        <x:f>SUM(infected!D78:D84)</x:f>
        <x:v>31686</x:v>
      </x:c>
      <x:c r="E5" s="18">
        <x:f>SUM(infected!E78:E84)</x:f>
        <x:v>19078</x:v>
      </x:c>
      <x:c r="F5" s="18">
        <x:f>SUM(infected!F78:F84)</x:f>
        <x:v>12226</x:v>
      </x:c>
      <x:c r="G5" s="18">
        <x:f>SUM(infected!G78:G84)</x:f>
        <x:v>7700</x:v>
      </x:c>
      <x:c r="H5" s="18">
        <x:f>SUM(infected!H78:H84)</x:f>
        <x:v>7318</x:v>
      </x:c>
      <x:c r="I5" s="18">
        <x:f>SUM(infected!I78:I84)</x:f>
        <x:v>3079</x:v>
      </x:c>
      <x:c r="J5" s="18">
        <x:f>SUM(infected!J78:J84)</x:f>
        <x:v>2515</x:v>
      </x:c>
      <x:c r="K5" s="18">
        <x:f>SUM(infected!K78:K84)</x:f>
        <x:v>923</x:v>
      </x:c>
      <x:c r="L5" s="18">
        <x:f>SUM(infected!L78:L84)</x:f>
        <x:v>1384</x:v>
      </x:c>
      <x:c r="M5" s="18">
        <x:f>SUM(infected!M78:M84)</x:f>
        <x:v>777</x:v>
      </x:c>
      <x:c r="N5" s="18">
        <x:f>SUM(infected!N78:N84)</x:f>
        <x:v>1217</x:v>
      </x:c>
      <x:c r="O5" s="18">
        <x:f>SUM(infected!O78:O84)</x:f>
        <x:v>903</x:v>
      </x:c>
      <x:c r="P5" s="18">
        <x:f>SUM(infected!P78:P84)</x:f>
        <x:v>2722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38551</x:v>
      </x:c>
      <x:c r="C6" s="18">
        <x:f>SUM(infected!C85:C91)</x:f>
        <x:v>51342</x:v>
      </x:c>
      <x:c r="D6" s="18">
        <x:f>SUM(infected!D85:D91)</x:f>
        <x:v>109014</x:v>
      </x:c>
      <x:c r="E6" s="18">
        <x:f>SUM(infected!E85:E91)</x:f>
        <x:v>37222</x:v>
      </x:c>
      <x:c r="F6" s="18">
        <x:f>SUM(infected!F85:F91)</x:f>
        <x:v>23537</x:v>
      </x:c>
      <x:c r="G6" s="18">
        <x:f>SUM(infected!G85:G91)</x:f>
        <x:v>16671</x:v>
      </x:c>
      <x:c r="H6" s="18">
        <x:f>SUM(infected!H85:H91)</x:f>
        <x:v>19559</x:v>
      </x:c>
      <x:c r="I6" s="18">
        <x:f>SUM(infected!I85:I91)</x:f>
        <x:v>6713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4811</x:v>
      </x:c>
      <x:c r="O6" s="18">
        <x:f>SUM(infected!O85:O91)</x:f>
        <x:v>3353</x:v>
      </x:c>
      <x:c r="P6" s="18">
        <x:f>SUM(infected!P85:P91)</x:f>
        <x:v>5206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31259</x:v>
      </x:c>
      <x:c r="C7" s="33">
        <x:f>SUM(infected!C92:C98)</x:f>
        <x:v>51536</x:v>
      </x:c>
      <x:c r="D7" s="33">
        <x:f>SUM(infected!D92:D98)</x:f>
        <x:v>207447</x:v>
      </x:c>
      <x:c r="E7" s="33">
        <x:f>SUM(infected!E92:E98)</x:f>
        <x:v>38028</x:v>
      </x:c>
      <x:c r="F7" s="33">
        <x:f>SUM(infected!F92:F98)</x:f>
        <x:v>7938</x:v>
      </x:c>
      <x:c r="G7" s="33">
        <x:f>SUM(infected!G92:G98)</x:f>
        <x:v>19917</x:v>
      </x:c>
      <x:c r="H7" s="33">
        <x:f>SUM(infected!H92:H98)</x:f>
        <x:v>31468</x:v>
      </x:c>
      <x:c r="I7" s="33">
        <x:f>SUM(infected!I92:I98)</x:f>
        <x:v>7023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6874</x:v>
      </x:c>
      <x:c r="M7" s="33">
        <x:f>SUM(infected!M92:M98)</x:f>
        <x:v>2379</x:v>
      </x:c>
      <x:c r="N7" s="33">
        <x:f>SUM(infected!N92:N98)</x:f>
        <x:v>9476</x:v>
      </x:c>
      <x:c r="O7" s="33">
        <x:f>SUM(infected!O92:O98)</x:f>
        <x:v>4307</x:v>
      </x:c>
      <x:c r="P7" s="33">
        <x:f>SUM(infected!P92:P98)</x:f>
        <x:v>3263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35185</x:v>
      </x:c>
      <x:c r="D8" s="33">
        <x:f>SUM(infected!D99:D105)</x:f>
        <x:v>220081</x:v>
      </x:c>
      <x:c r="E8" s="33">
        <x:f>SUM(infected!E99:E105)</x:f>
        <x:v>27731</x:v>
      </x:c>
      <x:c r="F8" s="33">
        <x:f>SUM(infected!F99:F105)</x:f>
        <x:v>60558</x:v>
      </x:c>
      <x:c r="G8" s="33">
        <x:f>SUM(infected!G99:G105)</x:f>
        <x:v>13460</x:v>
      </x:c>
      <x:c r="H8" s="33">
        <x:f>SUM(infected!H99:H105)</x:f>
        <x:v>32390</x:v>
      </x:c>
      <x:c r="I8" s="33">
        <x:f>SUM(infected!I99:I105)</x:f>
        <x:v>7793</x:v>
      </x:c>
      <x:c r="J8" s="33">
        <x:f>SUM(infected!J99:J105)</x:f>
        <x:v>9956</x:v>
      </x:c>
      <x:c r="K8" s="33">
        <x:f>SUM(infected!K99:K105)</x:f>
        <x:v>3740</x:v>
      </x:c>
      <x:c r="L8" s="33">
        <x:f>SUM(infected!L99:L105)</x:f>
        <x:v>11062</x:v>
      </x:c>
      <x:c r="M8" s="33">
        <x:f>SUM(infected!M99:M105)</x:f>
        <x:v>4661</x:v>
      </x:c>
      <x:c r="N8" s="33">
        <x:f>SUM(infected!N99:N105)</x:f>
        <x:v>8543</x:v>
      </x:c>
      <x:c r="O8" s="33">
        <x:f>SUM(infected!O99:O105)</x:f>
        <x:v>2764</x:v>
      </x:c>
      <x:c r="P8" s="33">
        <x:f>SUM(infected!P99:P105)</x:f>
        <x:v>1894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22609</x:v>
      </x:c>
      <x:c r="C9" s="33">
        <x:f>SUM(infected!C106:C112)</x:f>
        <x:v>31843</x:v>
      </x:c>
      <x:c r="D9" s="33">
        <x:f>SUM(infected!D106:D112)</x:f>
        <x:v>198244</x:v>
      </x:c>
      <x:c r="E9" s="33">
        <x:f>SUM(infected!E106:E112)</x:f>
        <x:v>17330</x:v>
      </x:c>
      <x:c r="F9" s="33">
        <x:f>SUM(infected!F106:F112)</x:f>
        <x:v>43164</x:v>
      </x:c>
      <x:c r="G9" s="33">
        <x:f>SUM(infected!G106:G112)</x:f>
        <x:v>10525</x:v>
      </x:c>
      <x:c r="H9" s="33">
        <x:f>SUM(infected!H106:H112)</x:f>
        <x:v>32582</x:v>
      </x:c>
      <x:c r="I9" s="33">
        <x:f>SUM(infected!I106:I112)</x:f>
        <x:v>7092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11334</x:v>
      </x:c>
      <x:c r="O9" s="33">
        <x:f>SUM(infected!O106:O112)</x:f>
        <x:v>2309</x:v>
      </x:c>
      <x:c r="P9" s="33">
        <x:f>SUM(infected!P106:P112)</x:f>
        <x:v>804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18703</x:v>
      </x:c>
      <x:c r="C10" s="34">
        <x:f>SUM(infected!C113:C119)</x:f>
        <x:v>8960</x:v>
      </x:c>
      <x:c r="D10" s="34">
        <x:f>SUM(infected!D113:D119)</x:f>
        <x:v>207398</x:v>
      </x:c>
      <x:c r="E10" s="34">
        <x:f>SUM(infected!E113:E119)</x:f>
        <x:v>12586</x:v>
      </x:c>
      <x:c r="F10" s="34">
        <x:f>SUM(infected!F113:F119)</x:f>
        <x:v>10325</x:v>
      </x:c>
      <x:c r="G10" s="34">
        <x:f>SUM(infected!G113:G119)</x:f>
        <x:v>8270</x:v>
      </x:c>
      <x:c r="H10" s="34">
        <x:f>SUM(infected!H113:H119)</x:f>
        <x:v>32532</x:v>
      </x:c>
      <x:c r="I10" s="34">
        <x:f>SUM(infected!I113:I119)</x:f>
        <x:v>5202</x:v>
      </x:c>
      <x:c r="J10" s="34">
        <x:f>SUM(infected!J113:J119)</x:f>
        <x:v>7638</x:v>
      </x:c>
      <x:c r="K10" s="34">
        <x:f>SUM(infected!K113:K119)</x:f>
        <x:v>4200</x:v>
      </x:c>
      <x:c r="L10" s="34">
        <x:f>SUM(infected!L113:L119)</x:f>
        <x:v>24446</x:v>
      </x:c>
      <x:c r="M10" s="34">
        <x:f>SUM(infected!M113:M119)</x:f>
        <x:v>4011</x:v>
      </x:c>
      <x:c r="N10" s="34">
        <x:f>SUM(infected!N113:N119)</x:f>
        <x:v>12400</x:v>
      </x:c>
      <x:c r="O10" s="34">
        <x:f>SUM(infected!O113:O119)</x:f>
        <x:v>1572</x:v>
      </x:c>
      <x:c r="P10" s="34">
        <x:f>SUM(infected!P113:P119)</x:f>
        <x:v>476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13042</x:v>
      </x:c>
      <x:c r="C11" s="35">
        <x:f>SUM(infected!C120:C126)</x:f>
        <x:v>9832</x:v>
      </x:c>
      <x:c r="D11" s="35">
        <x:f>SUM(infected!D120:D126)</x:f>
        <x:v>190511</x:v>
      </x:c>
      <x:c r="E11" s="35">
        <x:f>SUM(infected!E120:E126)</x:f>
        <x:v>7894</x:v>
      </x:c>
      <x:c r="F11" s="35">
        <x:f>SUM(infected!F120:F126)</x:f>
        <x:v>8260</x:v>
      </x:c>
      <x:c r="G11" s="35">
        <x:f>SUM(infected!G120:G126)</x:f>
        <x:v>6943</x:v>
      </x:c>
      <x:c r="H11" s="35">
        <x:f>SUM(infected!H120:H126)</x:f>
        <x:v>30782</x:v>
      </x:c>
      <x:c r="I11" s="35">
        <x:f>SUM(infected!I120:I126)</x:f>
        <x:v>2729</x:v>
      </x:c>
      <x:c r="J11" s="35">
        <x:f>SUM(infected!J120:J126)</x:f>
        <x:v>3772</x:v>
      </x:c>
      <x:c r="K11" s="35">
        <x:f>SUM(infected!K120:K126)</x:f>
        <x:v>3830</x:v>
      </x:c>
      <x:c r="L11" s="35">
        <x:f>SUM(infected!L120:L126)</x:f>
        <x:v>38726</x:v>
      </x:c>
      <x:c r="M11" s="35">
        <x:f>SUM(infected!M120:M126)</x:f>
        <x:v>2244</x:v>
      </x:c>
      <x:c r="N11" s="35">
        <x:f>SUM(infected!N120:N126)</x:f>
        <x:v>12471</x:v>
      </x:c>
      <x:c r="O11" s="35">
        <x:f>SUM(infected!O120:O126)</x:f>
        <x:v>711</x:v>
      </x:c>
      <x:c r="P11" s="35">
        <x:f>SUM(infected!P120:P126)</x:f>
        <x:v>372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8353</x:v>
      </x:c>
      <x:c r="C12" s="35">
        <x:f>SUM(infected!C127:C133)</x:f>
        <x:v>6884</x:v>
      </x:c>
      <x:c r="D12" s="35">
        <x:f>SUM(infected!D127:D133)</x:f>
        <x:v>171429</x:v>
      </x:c>
      <x:c r="E12" s="35">
        <x:f>SUM(infected!E127:E133)</x:f>
        <x:v>6215</x:v>
      </x:c>
      <x:c r="F12" s="35">
        <x:f>SUM(infected!F127:F133)</x:f>
        <x:v>7865</x:v>
      </x:c>
      <x:c r="G12" s="35">
        <x:f>SUM(infected!G127:G133)</x:f>
        <x:v>10179</x:v>
      </x:c>
      <x:c r="H12" s="35">
        <x:f>SUM(infected!H127:H133)</x:f>
        <x:v>22203</x:v>
      </x:c>
      <x:c r="I12" s="35">
        <x:f>SUM(infected!I127:I133)</x:f>
        <x:v>2057</x:v>
      </x:c>
      <x:c r="J12" s="35">
        <x:f>SUM(infected!J127:J133)</x:f>
        <x:v>3175</x:v>
      </x:c>
      <x:c r="K12" s="35">
        <x:f>SUM(infected!K127:K133)</x:f>
        <x:v>4153</x:v>
      </x:c>
      <x:c r="L12" s="35">
        <x:f>SUM(infected!L127:L133)</x:f>
        <x:v>60873</x:v>
      </x:c>
      <x:c r="M12" s="35">
        <x:f>SUM(infected!M127:M133)</x:f>
        <x:v>1490</x:v>
      </x:c>
      <x:c r="N12" s="35">
        <x:f>SUM(infected!N127:N133)</x:f>
        <x:v>9587</x:v>
      </x:c>
      <x:c r="O12" s="35">
        <x:f>SUM(infected!O127:O133)</x:f>
        <x:v>292</x:v>
      </x:c>
      <x:c r="P12" s="35">
        <x:f>SUM(infected!P127:P133)</x:f>
        <x:v>274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6365</x:v>
      </x:c>
      <x:c r="C13" s="35">
        <x:f>SUM(infected!C134:C140)</x:f>
        <x:v>6348</x:v>
      </x:c>
      <x:c r="D13" s="35">
        <x:f>SUM(infected!D134:D140)</x:f>
        <x:v>156714</x:v>
      </x:c>
      <x:c r="E13" s="35">
        <x:f>SUM(infected!E134:E140)</x:f>
        <x:v>4490</x:v>
      </x:c>
      <x:c r="F13" s="35">
        <x:f>SUM(infected!F134:F140)</x:f>
        <x:v>3298</x:v>
      </x:c>
      <x:c r="G13" s="35">
        <x:f>SUM(infected!G134:G140)</x:f>
        <x:v>12595</x:v>
      </x:c>
      <x:c r="H13" s="35">
        <x:f>SUM(infected!H134:H140)</x:f>
        <x:v>19321</x:v>
      </x:c>
      <x:c r="I13" s="35">
        <x:f>SUM(infected!I134:I140)</x:f>
        <x:v>1369</x:v>
      </x:c>
      <x:c r="J13" s="35">
        <x:f>SUM(infected!J134:J140)</x:f>
        <x:v>2199</x:v>
      </x:c>
      <x:c r="K13" s="35">
        <x:f>SUM(infected!K134:K140)</x:f>
        <x:v>3874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8241</x:v>
      </x:c>
      <x:c r="O13" s="35">
        <x:f>SUM(infected!O134:O140)</x:f>
        <x:v>155</x:v>
      </x:c>
      <x:c r="P13" s="35">
        <x:f>SUM(infected!P134:P140)</x:f>
        <x:v>371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4423</x:v>
      </x:c>
      <x:c r="C14" s="35">
        <x:f>SUM(infected!C141:C147)</x:f>
        <x:v>5074</x:v>
      </x:c>
      <x:c r="D14" s="35">
        <x:f>SUM(infected!D141:D147)</x:f>
        <x:v>156695</x:v>
      </x:c>
      <x:c r="E14" s="35">
        <x:f>SUM(infected!E141:E147)</x:f>
        <x:v>3959</x:v>
      </x:c>
      <x:c r="F14" s="35">
        <x:f>SUM(infected!F141:F147)</x:f>
        <x:v>2557</x:v>
      </x:c>
      <x:c r="G14" s="35">
        <x:f>SUM(infected!G141:G147)</x:f>
        <x:v>15503</x:v>
      </x:c>
      <x:c r="H14" s="35">
        <x:f>SUM(infected!H141:H147)</x:f>
        <x:v>15805</x:v>
      </x:c>
      <x:c r="I14" s="35">
        <x:f>SUM(infected!I141:I147)</x:f>
        <x:v>1242</x:v>
      </x:c>
      <x:c r="J14" s="35">
        <x:f>SUM(infected!J141:J147)</x:f>
        <x:v>1812</x:v>
      </x:c>
      <x:c r="K14" s="35">
        <x:f>SUM(infected!K141:K147)</x:f>
        <x:v>3661</x:v>
      </x:c>
      <x:c r="L14" s="35">
        <x:f>SUM(infected!L141:L147)</x:f>
        <x:v>122131</x:v>
      </x:c>
      <x:c r="M14" s="35">
        <x:f>SUM(infected!M141:M147)</x:f>
        <x:v>527</x:v>
      </x:c>
      <x:c r="N14" s="35">
        <x:f>SUM(infected!N141:N147)</x:f>
        <x:v>7774</x:v>
      </x:c>
      <x:c r="O14" s="35">
        <x:f>SUM(infected!O141:O147)</x:f>
        <x:v>118</x:v>
      </x:c>
      <x:c r="P14" s="35">
        <x:f>SUM(infected!P141:P147)</x:f>
        <x:v>261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3139</x:v>
      </x:c>
      <x:c r="C15" s="35">
        <x:f>SUM(infected!C148:C154)</x:f>
        <x:v>3707</x:v>
      </x:c>
      <x:c r="D15" s="35">
        <x:f>SUM(infected!D148:D154)</x:f>
        <x:v>146287</x:v>
      </x:c>
      <x:c r="E15" s="35">
        <x:f>SUM(infected!E148:E154)</x:f>
        <x:v>3082</x:v>
      </x:c>
      <x:c r="F15" s="35">
        <x:f>SUM(infected!F148:F154)</x:f>
        <x:v>6715</x:v>
      </x:c>
      <x:c r="G15" s="35">
        <x:f>SUM(infected!G148:G154)</x:f>
        <x:v>15765</x:v>
      </x:c>
      <x:c r="H15" s="35">
        <x:f>SUM(infected!H148:H154)</x:f>
        <x:v>10502</x:v>
      </x:c>
      <x:c r="I15" s="35">
        <x:f>SUM(infected!I148:I154)</x:f>
        <x:v>1208</x:v>
      </x:c>
      <x:c r="J15" s="35">
        <x:f>SUM(infected!J148:J154)</x:f>
        <x:v>1289</x:v>
      </x:c>
      <x:c r="K15" s="35">
        <x:f>SUM(infected!K148:K154)</x:f>
        <x:v>4280</x:v>
      </x:c>
      <x:c r="L15" s="35">
        <x:f>SUM(infected!L148:L154)</x:f>
        <x:v>151638</x:v>
      </x:c>
      <x:c r="M15" s="35">
        <x:f>SUM(infected!M148:M154)</x:f>
        <x:v>351</x:v>
      </x:c>
      <x:c r="N15" s="35">
        <x:f>SUM(infected!N148:N154)</x:f>
        <x:v>6373</x:v>
      </x:c>
      <x:c r="O15" s="35">
        <x:f>SUM(infected!O148:O154)</x:f>
        <x:v>418</x:v>
      </x:c>
      <x:c r="P15" s="35">
        <x:f>SUM(infected!P148:P154)</x:f>
        <x:v>228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2001</x:v>
      </x:c>
      <x:c r="C16" s="35">
        <x:f>SUM(infected!C155:C161)</x:f>
        <x:v>2071</x:v>
      </x:c>
      <x:c r="D16" s="35">
        <x:f>SUM(infected!D155:D161)</x:f>
        <x:v>144908</x:v>
      </x:c>
      <x:c r="E16" s="35">
        <x:f>SUM(infected!E155:E161)</x:f>
        <x:v>2340</x:v>
      </x:c>
      <x:c r="F16" s="35">
        <x:f>SUM(infected!F155:F161)</x:f>
        <x:v>2388</x:v>
      </x:c>
      <x:c r="G16" s="35">
        <x:f>SUM(infected!G155:G161)</x:f>
        <x:v>20323</x:v>
      </x:c>
      <x:c r="H16" s="35">
        <x:f>SUM(infected!H155:H161)</x:f>
        <x:v>8123</x:v>
      </x:c>
      <x:c r="I16" s="35">
        <x:f>SUM(infected!I155:I161)</x:f>
        <x:v>1135</x:v>
      </x:c>
      <x:c r="J16" s="35">
        <x:f>SUM(infected!J155:J161)</x:f>
        <x:v>845</x:v>
      </x:c>
      <x:c r="K16" s="35">
        <x:f>SUM(infected!K155:K161)</x:f>
        <x:v>6025</x:v>
      </x:c>
      <x:c r="L16" s="35">
        <x:f>SUM(infected!L155:L161)</x:f>
        <x:v>176909</x:v>
      </x:c>
      <x:c r="M16" s="35">
        <x:f>SUM(infected!M155:M161)</x:f>
        <x:v>211</x:v>
      </x:c>
      <x:c r="N16" s="35">
        <x:f>SUM(infected!N155:N161)</x:f>
        <x:v>4699</x:v>
      </x:c>
      <x:c r="O16" s="35">
        <x:f>SUM(infected!O155:O161)</x:f>
        <x:v>805</x:v>
      </x:c>
      <x:c r="P16" s="35">
        <x:f>SUM(infected!P155:P161)</x:f>
        <x:v>171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1991</x:v>
      </x:c>
      <x:c r="C17" s="35">
        <x:f>SUM(infected!C162:C168)</x:f>
        <x:v>2378</x:v>
      </x:c>
      <x:c r="D17" s="35">
        <x:f>SUM(infected!D162:D168)</x:f>
        <x:v>149286</x:v>
      </x:c>
      <x:c r="E17" s="35">
        <x:f>SUM(infected!E162:E168)</x:f>
        <x:v>1768</x:v>
      </x:c>
      <x:c r="F17" s="35">
        <x:f>SUM(infected!F162:F168)</x:f>
        <x:v>3505</x:v>
      </x:c>
      <x:c r="G17" s="35">
        <x:f>SUM(infected!G162:G168)</x:f>
        <x:v>15638</x:v>
      </x:c>
      <x:c r="H17" s="35">
        <x:f>SUM(infected!H162:H168)</x:f>
        <x:v>7195</x:v>
      </x:c>
      <x:c r="I17" s="35">
        <x:f>SUM(infected!I162:I168)</x:f>
        <x:v>1210</x:v>
      </x:c>
      <x:c r="J17" s="35">
        <x:f>SUM(infected!J162:J168)</x:f>
        <x:v>803</x:v>
      </x:c>
      <x:c r="K17" s="35">
        <x:f>SUM(infected!K162:K168)</x:f>
        <x:v>7141</x:v>
      </x:c>
      <x:c r="L17" s="35">
        <x:f>SUM(infected!L162:L168)</x:f>
        <x:v>175866</x:v>
      </x:c>
      <x:c r="M17" s="35">
        <x:f>SUM(infected!M162:M168)</x:f>
        <x:v>102</x:v>
      </x:c>
      <x:c r="N17" s="35">
        <x:f>SUM(infected!N162:N168)</x:f>
        <x:v>3226</x:v>
      </x:c>
      <x:c r="O17" s="35">
        <x:f>SUM(infected!O162:O168)</x:f>
        <x:v>1252</x:v>
      </x:c>
      <x:c r="P17" s="35">
        <x:f>SUM(infected!P162:P168)</x:f>
        <x:v>207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1510</x:v>
      </x:c>
      <x:c r="C18" s="35">
        <x:f>SUM(infected!C169:C175)</x:f>
        <x:v>2344</x:v>
      </x:c>
      <x:c r="D18" s="35">
        <x:f>SUM(infected!D169:D175)</x:f>
        <x:v>188059</x:v>
      </x:c>
      <x:c r="E18" s="35">
        <x:f>SUM(infected!E169:E175)</x:f>
        <x:v>3754</x:v>
      </x:c>
      <x:c r="F18" s="35">
        <x:f>SUM(infected!F169:F175)</x:f>
        <x:v>3622</x:v>
      </x:c>
      <x:c r="G18" s="35">
        <x:f>SUM(infected!G169:G175)</x:f>
        <x:v>17525</x:v>
      </x:c>
      <x:c r="H18" s="35">
        <x:f>SUM(infected!H169:H175)</x:f>
        <x:v>6407</x:v>
      </x:c>
      <x:c r="I18" s="35">
        <x:f>SUM(infected!I169:I175)</x:f>
        <x:v>811</x:v>
      </x:c>
      <x:c r="J18" s="35">
        <x:f>SUM(infected!J169:J175)</x:f>
        <x:v>521</x:v>
      </x:c>
      <x:c r="K18" s="35">
        <x:f>SUM(infected!K169:K175)</x:f>
        <x:v>7091</x:v>
      </x:c>
      <x:c r="L18" s="35">
        <x:f>SUM(infected!L169:L175)</x:f>
        <x:v>215717</x:v>
      </x:c>
      <x:c r="M18" s="35">
        <x:f>SUM(infected!M169:M175)</x:f>
        <x:v>76</x:v>
      </x:c>
      <x:c r="N18" s="35">
        <x:f>SUM(infected!N169:N175)</x:f>
        <x:v>2674</x:v>
      </x:c>
      <x:c r="O18" s="35">
        <x:f>SUM(infected!O169:O175)</x:f>
        <x:v>1713</x:v>
      </x:c>
      <x:c r="P18" s="35">
        <x:f>SUM(infected!P169:P175)</x:f>
        <x:v>232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1811</x:v>
      </x:c>
      <x:c r="C19" s="35">
        <x:f>SUM(infected!C176:C182)</x:f>
        <x:v>2498</x:v>
      </x:c>
      <x:c r="D19" s="35">
        <x:f>SUM(infected!D176:D182)</x:f>
        <x:v>273490</x:v>
      </x:c>
      <x:c r="E19" s="35">
        <x:f>SUM(infected!E176:E182)</x:f>
        <x:v>3421</x:v>
      </x:c>
      <x:c r="F19" s="35">
        <x:f>SUM(infected!F176:F182)</x:f>
        <x:v>2668</x:v>
      </x:c>
      <x:c r="G19" s="35">
        <x:f>SUM(infected!G176:G182)</x:f>
        <x:v>17717</x:v>
      </x:c>
      <x:c r="H19" s="35">
        <x:f>SUM(infected!H176:H182)</x:f>
        <x:v>4928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7474</x:v>
      </x:c>
      <x:c r="L19" s="35">
        <x:f>SUM(infected!L176:L182)</x:f>
        <x:v>260802</x:v>
      </x:c>
      <x:c r="M19" s="35">
        <x:f>SUM(infected!M176:M182)</x:f>
        <x:v>60</x:v>
      </x:c>
      <x:c r="N19" s="35">
        <x:f>SUM(infected!N176:N182)</x:f>
        <x:v>2115</x:v>
      </x:c>
      <x:c r="O19" s="35">
        <x:f>SUM(infected!O176:O182)</x:f>
        <x:v>3046</x:v>
      </x:c>
      <x:c r="P19" s="35">
        <x:f>SUM(infected!P176:P182)</x:f>
        <x:v>313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1775</x:v>
      </x:c>
      <x:c r="D20" s="35">
        <x:f>SUM(infected!D183:D189)</x:f>
        <x:v>343971</x:v>
      </x:c>
      <x:c r="E20" s="35">
        <x:f>SUM(infected!E183:E189)</x:f>
        <x:v>2830</x:v>
      </x:c>
      <x:c r="F20" s="35">
        <x:f>SUM(infected!F183:F189)</x:f>
        <x:v>3523</x:v>
      </x:c>
      <x:c r="G20" s="35">
        <x:f>SUM(infected!G183:G189)</x:f>
        <x:v>17769</x:v>
      </x:c>
      <x:c r="H20" s="35">
        <x:f>SUM(infected!H183:H189)</x:f>
        <x:v>2739</x:v>
      </x:c>
      <x:c r="I20" s="35">
        <x:f>SUM(infected!I183:I189)</x:f>
        <x:v>479</x:v>
      </x:c>
      <x:c r="J20" s="35">
        <x:f>SUM(infected!J183:J189)</x:f>
        <x:v>721</x:v>
      </x:c>
      <x:c r="K20" s="35">
        <x:f>SUM(infected!K183:K189)</x:f>
        <x:v>4289</x:v>
      </x:c>
      <x:c r="L20" s="35">
        <x:f>SUM(infected!L183:L189)</x:f>
        <x:v>258912</x:v>
      </x:c>
      <x:c r="M20" s="35">
        <x:f>SUM(infected!M183:M189)</x:f>
        <x:v>88</x:v>
      </x:c>
      <x:c r="N20" s="35">
        <x:f>SUM(infected!N183:N189)</x:f>
        <x:v>2201</x:v>
      </x:c>
      <x:c r="O20" s="35">
        <x:f>SUM(infected!O183:O189)</x:f>
        <x:v>6252</x:v>
      </x:c>
      <x:c r="P20" s="35">
        <x:f>SUM(infected!P183:P189)</x:f>
        <x:v>626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3363</x:v>
      </x:c>
      <x:c r="D21" s="18">
        <x:f>SUM(infected!D190:D196)</x:f>
        <x:v>412880</x:v>
      </x:c>
      <x:c r="E21" s="18">
        <x:f>SUM(infected!E190:E196)</x:f>
        <x:v>2396</x:v>
      </x:c>
      <x:c r="F21" s="18">
        <x:f>SUM(infected!F190:F196)</x:f>
        <x:v>3720</x:v>
      </x:c>
      <x:c r="G21" s="18">
        <x:f>SUM(infected!G190:G196)</x:f>
        <x:v>16865</x:v>
      </x:c>
      <x:c r="H21" s="18">
        <x:f>SUM(infected!H190:H196)</x:f>
        <x:v>4223</x:v>
      </x:c>
      <x:c r="I21" s="18">
        <x:f>SUM(infected!I190:I196)</x:f>
        <x:v>403</x:v>
      </x:c>
      <x:c r="J21" s="18">
        <x:f>SUM(infected!J190:J196)</x:f>
        <x:v>691</x:v>
      </x:c>
      <x:c r="K21" s="18">
        <x:f>SUM(infected!K190:K196)</x:f>
        <x:v>2198</x:v>
      </x:c>
      <x:c r="L21" s="18">
        <x:f>SUM(infected!L190:L196)</x:f>
        <x:v>261626</x:v>
      </x:c>
      <x:c r="M21" s="18">
        <x:f>SUM(infected!M190:M196)</x:f>
        <x:v>101</x:v>
      </x:c>
      <x:c r="N21" s="18">
        <x:f>SUM(infected!N190:N196)</x:f>
        <x:v>1954</x:v>
      </x:c>
      <x:c r="O21" s="18">
        <x:f>SUM(infected!O190:O196)</x:f>
        <x:v>9191</x:v>
      </x:c>
      <x:c r="P21" s="18">
        <x:f>SUM(infected!P190:P196)</x:f>
        <x:v>617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6347</x:v>
      </x:c>
      <x:c r="D22" s="18">
        <x:f>SUM(infected!D197:D203)</x:f>
        <x:v>466142</x:v>
      </x:c>
      <x:c r="E22" s="18">
        <x:f>SUM(infected!E197:E203)</x:f>
        <x:v>2816</x:v>
      </x:c>
      <x:c r="F22" s="18">
        <x:f>SUM(infected!F197:F203)</x:f>
        <x:v>3777</x:v>
      </x:c>
      <x:c r="G22" s="18">
        <x:f>SUM(infected!G197:G203)</x:f>
        <x:v>16485</x:v>
      </x:c>
      <x:c r="H22" s="18">
        <x:f>SUM(infected!H197:H203)</x:f>
        <x:v>5204</x:v>
      </x:c>
      <x:c r="I22" s="18">
        <x:f>SUM(infected!I197:I203)</x:f>
        <x:v>718</x:v>
      </x:c>
      <x:c r="J22" s="18">
        <x:f>SUM(infected!J197:J203)</x:f>
        <x:v>999</x:v>
      </x:c>
      <x:c r="K22" s="18">
        <x:f>SUM(infected!K197:K203)</x:f>
        <x:v>1666</x:v>
      </x:c>
      <x:c r="L22" s="18">
        <x:f>SUM(infected!L197:L203)</x:f>
        <x:v>233708</x:v>
      </x:c>
      <x:c r="M22" s="18">
        <x:f>SUM(infected!M197:M203)</x:f>
        <x:v>132</x:v>
      </x:c>
      <x:c r="N22" s="18">
        <x:f>SUM(infected!N197:N203)</x:f>
        <x:v>2820</x:v>
      </x:c>
      <x:c r="O22" s="18">
        <x:f>SUM(infected!O197:O203)</x:f>
        <x:v>11209</x:v>
      </x:c>
      <x:c r="P22" s="18">
        <x:f>SUM(infected!P197:P203)</x:f>
        <x:v>758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1684</x:v>
      </x:c>
      <x:c r="C23" s="18">
        <x:f>SUM(infected!C204:C210)</x:f>
        <x:v>12166</x:v>
      </x:c>
      <x:c r="D23" s="18">
        <x:f>SUM(infected!D204:D210)</x:f>
        <x:v>458720</x:v>
      </x:c>
      <x:c r="E23" s="18">
        <x:f>SUM(infected!E204:E210)</x:f>
        <x:v>3932</x:v>
      </x:c>
      <x:c r="F23" s="18">
        <x:f>SUM(infected!F204:F210)</x:f>
        <x:v>5842</x:v>
      </x:c>
      <x:c r="G23" s="18">
        <x:f>SUM(infected!G204:G210)</x:f>
        <x:v>17384</x:v>
      </x:c>
      <x:c r="H23" s="18">
        <x:f>SUM(infected!H204:H210)</x:f>
        <x:v>4662</x:v>
      </x:c>
      <x:c r="I23" s="18">
        <x:f>SUM(infected!I204:I210)</x:f>
        <x:v>1323</x:v>
      </x:c>
      <x:c r="J23" s="18">
        <x:f>SUM(infected!J204:J210)</x:f>
        <x:v>2320</x:v>
      </x:c>
      <x:c r="K23" s="18">
        <x:f>SUM(infected!K204:K210)</x:f>
        <x:v>1316</x:v>
      </x:c>
      <x:c r="L23" s="18">
        <x:f>SUM(infected!L204:L210)</x:f>
        <x:v>320702</x:v>
      </x:c>
      <x:c r="M23" s="18">
        <x:f>SUM(infected!M204:M210)</x:f>
        <x:v>121</x:v>
      </x:c>
      <x:c r="N23" s="18">
        <x:f>SUM(infected!N204:N210)</x:f>
        <x:v>3621</x:v>
      </x:c>
      <x:c r="O23" s="18">
        <x:f>SUM(infected!O204:O210)</x:f>
        <x:v>11911</x:v>
      </x:c>
      <x:c r="P23" s="18">
        <x:f>SUM(infected!P204:P210)</x:f>
        <x:v>817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1952</x:v>
      </x:c>
      <x:c r="C24" s="18">
        <x:f>SUM(infected!C211:C217)</x:f>
        <x:v>16101</x:v>
      </x:c>
      <x:c r="D24" s="18">
        <x:f>SUM(infected!D211:D217)</x:f>
        <x:v>432976</x:v>
      </x:c>
      <x:c r="E24" s="18">
        <x:f>SUM(infected!E211:E217)</x:f>
        <x:v>4553</x:v>
      </x:c>
      <x:c r="F24" s="18">
        <x:f>SUM(infected!F211:F217)</x:f>
        <x:v>7285</x:v>
      </x:c>
      <x:c r="G24" s="18">
        <x:f>SUM(infected!G211:G217)</x:f>
        <x:v>18265</x:v>
      </x:c>
      <x:c r="H24" s="18">
        <x:f>SUM(infected!H211:H217)</x:f>
        <x:v>5289</x:v>
      </x:c>
      <x:c r="I24" s="18">
        <x:f>SUM(infected!I211:I217)</x:f>
        <x:v>2130</x:v>
      </x:c>
      <x:c r="J24" s="18">
        <x:f>SUM(infected!J211:J217)</x:f>
        <x:v>3823</x:v>
      </x:c>
      <x:c r="K24" s="18">
        <x:f>SUM(infected!K211:K217)</x:f>
        <x:v>1556</x:v>
      </x:c>
      <x:c r="L24" s="18">
        <x:f>SUM(infected!L211:L217)</x:f>
        <x:v>314586</x:v>
      </x:c>
      <x:c r="M24" s="18">
        <x:f>SUM(infected!M211:M217)</x:f>
        <x:v>281</x:v>
      </x:c>
      <x:c r="N24" s="18">
        <x:f>SUM(infected!N211:N217)</x:f>
        <x:v>2979</x:v>
      </x:c>
      <x:c r="O24" s="18">
        <x:f>SUM(infected!O211:O217)</x:f>
        <x:v>10609</x:v>
      </x:c>
      <x:c r="P24" s="18">
        <x:f>SUM(infected!P211:P217)</x:f>
        <x:v>832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25840</x:v>
      </x:c>
      <x:c r="D25" s="18">
        <x:f>SUM(infected!D218:D224)</x:f>
        <x:v>377311</x:v>
      </x:c>
      <x:c r="E25" s="18">
        <x:f>SUM(infected!E218:E224)</x:f>
        <x:v>6068</x:v>
      </x:c>
      <x:c r="F25" s="18">
        <x:f>SUM(infected!F218:F224)</x:f>
        <x:v>10132</x:v>
      </x:c>
      <x:c r="G25" s="18">
        <x:f>SUM(infected!G218:G224)</x:f>
        <x:v>17275</x:v>
      </x:c>
      <x:c r="H25" s="18">
        <x:f>SUM(infected!H218:H224)</x:f>
        <x:v>6265</x:v>
      </x:c>
      <x:c r="I25" s="18">
        <x:f>SUM(infected!I218:I224)</x:f>
        <x:v>3952</x:v>
      </x:c>
      <x:c r="J25" s="18">
        <x:f>SUM(infected!J218:J224)</x:f>
        <x:v>4303</x:v>
      </x:c>
      <x:c r="K25" s="18">
        <x:f>SUM(infected!K218:K224)</x:f>
        <x:v>2015</x:v>
      </x:c>
      <x:c r="L25" s="18">
        <x:f>SUM(infected!L218:L224)</x:f>
        <x:v>301745</x:v>
      </x:c>
      <x:c r="M25" s="18">
        <x:f>SUM(infected!M218:M224)</x:f>
        <x:v>550</x:v>
      </x:c>
      <x:c r="N25" s="18">
        <x:f>SUM(infected!N218:N224)</x:f>
        <x:v>2599</x:v>
      </x:c>
      <x:c r="O25" s="18">
        <x:f>SUM(infected!O218:O224)</x:f>
        <x:v>10338</x:v>
      </x:c>
      <x:c r="P25" s="18">
        <x:f>SUM(infected!P218:P224)</x:f>
        <x:v>729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28451</x:v>
      </x:c>
      <x:c r="D26" s="18">
        <x:f>SUM(infected!D225:D231)</x:f>
        <x:v>354444</x:v>
      </x:c>
      <x:c r="E26" s="18">
        <x:f>SUM(infected!E225:E231)</x:f>
        <x:v>7719</x:v>
      </x:c>
      <x:c r="F26" s="18">
        <x:f>SUM(infected!F225:F231)</x:f>
        <x:v>20557</x:v>
      </x:c>
      <x:c r="G26" s="18">
        <x:f>SUM(infected!G225:G231)</x:f>
        <x:v>16491</x:v>
      </x:c>
      <x:c r="H26" s="18">
        <x:f>SUM(infected!H225:H231)</x:f>
        <x:v>7769</x:v>
      </x:c>
      <x:c r="I26" s="18">
        <x:f>SUM(infected!I225:I231)</x:f>
        <x:v>5108</x:v>
      </x:c>
      <x:c r="J26" s="18">
        <x:f>SUM(infected!J225:J231)</x:f>
        <x:v>4171</x:v>
      </x:c>
      <x:c r="K26" s="18">
        <x:f>SUM(infected!K225:K231)</x:f>
        <x:v>2052</x:v>
      </x:c>
      <x:c r="L26" s="18">
        <x:f>SUM(infected!L225:L231)</x:f>
        <x:v>304775</x:v>
      </x:c>
      <x:c r="M26" s="18">
        <x:f>SUM(infected!M225:M231)</x:f>
        <x:v>545</x:v>
      </x:c>
      <x:c r="N26" s="18">
        <x:f>SUM(infected!N225:N231)</x:f>
        <x:v>2637</x:v>
      </x:c>
      <x:c r="O26" s="18">
        <x:f>SUM(infected!O225:O231)</x:f>
        <x:v>10005</x:v>
      </x:c>
      <x:c r="P26" s="18">
        <x:f>SUM(infected!P225:P231)</x:f>
        <x:v>1337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43241</x:v>
      </x:c>
      <x:c r="D27" s="18">
        <x:f>SUM(infected!D232:D238)</x:f>
        <x:v>298989</x:v>
      </x:c>
      <x:c r="E27" s="18">
        <x:f>SUM(infected!E232:E238)</x:f>
        <x:v>9487</x:v>
      </x:c>
      <x:c r="F27" s="18">
        <x:f>SUM(infected!F232:F238)</x:f>
        <x:v>24504</x:v>
      </x:c>
      <x:c r="G27" s="18">
        <x:f>SUM(infected!G232:G238)</x:f>
        <x:v>15702</x:v>
      </x:c>
      <x:c r="H27" s="18">
        <x:f>SUM(infected!H232:H238)</x:f>
        <x:v>7300</x:v>
      </x:c>
      <x:c r="I27" s="18">
        <x:f>SUM(infected!I232:I238)</x:f>
        <x:v>4102</x:v>
      </x:c>
      <x:c r="J27" s="18">
        <x:f>SUM(infected!J232:J238)</x:f>
        <x:v>3613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2813</x:v>
      </x:c>
      <x:c r="O27" s="18">
        <x:f>SUM(infected!O232:O238)</x:f>
        <x:v>9595</x:v>
      </x:c>
      <x:c r="P27" s="18">
        <x:f>SUM(infected!P232:P238)</x:f>
        <x:v>1883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53232</x:v>
      </x:c>
      <x:c r="D28" s="18">
        <x:f>SUM(infected!D239:D245)</x:f>
        <x:v>291489</x:v>
      </x:c>
      <x:c r="E28" s="18">
        <x:f>SUM(infected!E239:E245)</x:f>
        <x:v>8811</x:v>
      </x:c>
      <x:c r="F28" s="18">
        <x:f>SUM(infected!F239:F245)</x:f>
        <x:v>35549</x:v>
      </x:c>
      <x:c r="G28" s="18">
        <x:f>SUM(infected!G239:G245)</x:f>
        <x:v>14665</x:v>
      </x:c>
      <x:c r="H28" s="18">
        <x:f>SUM(infected!H239:H245)</x:f>
        <x:v>9025</x:v>
      </x:c>
      <x:c r="I28" s="18">
        <x:f>SUM(infected!I239:I245)</x:f>
        <x:v>4109</x:v>
      </x:c>
      <x:c r="J28" s="18">
        <x:f>SUM(infected!J239:J245)</x:f>
        <x:v>3106</x:v>
      </x:c>
      <x:c r="K28" s="18">
        <x:f>SUM(infected!K239:K245)</x:f>
        <x:v>787</x:v>
      </x:c>
      <x:c r="L28" s="18">
        <x:f>SUM(infected!L239:L245)</x:f>
        <x:v>256528</x:v>
      </x:c>
      <x:c r="M28" s="18">
        <x:f>SUM(infected!M239:M245)</x:f>
        <x:v>791</x:v>
      </x:c>
      <x:c r="N28" s="18">
        <x:f>SUM(infected!N239:N245)</x:f>
        <x:v>3071</x:v>
      </x:c>
      <x:c r="O28" s="18">
        <x:f>SUM(infected!O239:O245)</x:f>
        <x:v>11723</x:v>
      </x:c>
      <x:c r="P28" s="18">
        <x:f>SUM(infected!P239:P245)</x:f>
        <x:v>1913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9416</x:v>
      </x:c>
      <x:c r="C29" s="18">
        <x:f>SUM(infected!C246:C252)</x:f>
        <x:v>59703</x:v>
      </x:c>
      <x:c r="D29" s="18">
        <x:f>SUM(infected!D246:D252)</x:f>
        <x:v>287211</x:v>
      </x:c>
      <x:c r="E29" s="18">
        <x:f>SUM(infected!E246:E252)</x:f>
        <x:v>8423</x:v>
      </x:c>
      <x:c r="F29" s="18">
        <x:f>SUM(infected!F246:F252)</x:f>
        <x:v>46896</x:v>
      </x:c>
      <x:c r="G29" s="18">
        <x:f>SUM(infected!G246:G252)</x:f>
        <x:v>13088</x:v>
      </x:c>
      <x:c r="H29" s="18">
        <x:f>SUM(infected!H246:H252)</x:f>
        <x:v>12832</x:v>
      </x:c>
      <x:c r="I29" s="18">
        <x:f>SUM(infected!I246:I252)</x:f>
        <x:v>5178</x:v>
      </x:c>
      <x:c r="J29" s="18">
        <x:f>SUM(infected!J246:J252)</x:f>
        <x:v>3325</x:v>
      </x:c>
      <x:c r="K29" s="18">
        <x:f>SUM(infected!K246:K252)</x:f>
        <x:v>1027</x:v>
      </x:c>
      <x:c r="L29" s="18">
        <x:f>SUM(infected!L246:L252)</x:f>
        <x:v>275210</x:v>
      </x:c>
      <x:c r="M29" s="18">
        <x:f>SUM(infected!M246:M252)</x:f>
        <x:v>912</x:v>
      </x:c>
      <x:c r="N29" s="18">
        <x:f>SUM(infected!N246:N252)</x:f>
        <x:v>4002</x:v>
      </x:c>
      <x:c r="O29" s="18">
        <x:f>SUM(infected!O246:O252)</x:f>
        <x:v>16589</x:v>
      </x:c>
      <x:c r="P29" s="18">
        <x:f>SUM(infected!P246:P252)</x:f>
        <x:v>2105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10119</x:v>
      </x:c>
      <x:c r="C30" s="18">
        <x:f>SUM(infected!C253:C259)</x:f>
        <x:v>67337</x:v>
      </x:c>
      <x:c r="D30" s="18">
        <x:f>SUM(infected!D253:D259)</x:f>
        <x:v>244208</x:v>
      </x:c>
      <x:c r="E30" s="18">
        <x:f>SUM(infected!E253:E259)</x:f>
        <x:v>10009</x:v>
      </x:c>
      <x:c r="F30" s="18">
        <x:f>SUM(infected!F253:F259)</x:f>
        <x:v>56576</x:v>
      </x:c>
      <x:c r="G30" s="18">
        <x:f>SUM(infected!G253:G259)</x:f>
        <x:v>15371</x:v>
      </x:c>
      <x:c r="H30" s="18">
        <x:f>SUM(infected!H253:H259)</x:f>
        <x:v>21432</x:v>
      </x:c>
      <x:c r="I30" s="18">
        <x:f>SUM(infected!I253:I259)</x:f>
        <x:v>8019</x:v>
      </x:c>
      <x:c r="J30" s="18">
        <x:f>SUM(infected!J253:J259)</x:f>
        <x:v>5088</x:v>
      </x:c>
      <x:c r="K30" s="18">
        <x:f>SUM(infected!K253:K259)</x:f>
        <x:v>1520</x:v>
      </x:c>
      <x:c r="L30" s="18">
        <x:f>SUM(infected!L253:L259)</x:f>
        <x:v>192934</x:v>
      </x:c>
      <x:c r="M30" s="18">
        <x:f>SUM(infected!M253:M259)</x:f>
        <x:v>1313</x:v>
      </x:c>
      <x:c r="N30" s="18">
        <x:f>SUM(infected!N253:N259)</x:f>
        <x:v>4750</x:v>
      </x:c>
      <x:c r="O30" s="18">
        <x:f>SUM(infected!O253:O259)</x:f>
        <x:v>24903</x:v>
      </x:c>
      <x:c r="P30" s="18">
        <x:f>SUM(infected!P253:P259)</x:f>
        <x:v>3888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73714</x:v>
      </x:c>
      <x:c r="D31" s="18">
        <x:f>SUM(infected!D260:D266)</x:f>
        <x:v>287932</x:v>
      </x:c>
      <x:c r="E31" s="18">
        <x:f>SUM(infected!E260:E266)</x:f>
        <x:v>12228</x:v>
      </x:c>
      <x:c r="F31" s="18">
        <x:f>SUM(infected!F260:F266)</x:f>
        <x:v>71981</x:v>
      </x:c>
      <x:c r="G31" s="18">
        <x:f>SUM(infected!G260:G266)</x:f>
        <x:v>20111</x:v>
      </x:c>
      <x:c r="H31" s="18">
        <x:f>SUM(infected!H260:H266)</x:f>
        <x:v>25814</x:v>
      </x:c>
      <x:c r="I31" s="18">
        <x:f>SUM(infected!I260:I266)</x:f>
        <x:v>12341</x:v>
      </x:c>
      <x:c r="J31" s="18">
        <x:f>SUM(infected!J260:J266)</x:f>
        <x:v>8840</x:v>
      </x:c>
      <x:c r="K31" s="18">
        <x:f>SUM(infected!K260:K266)</x:f>
        <x:v>1732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7110</x:v>
      </x:c>
      <x:c r="O31" s="18">
        <x:f>SUM(infected!O260:O266)</x:f>
        <x:v>32031</x:v>
      </x:c>
      <x:c r="P31" s="18">
        <x:f>SUM(infected!P260:P266)</x:f>
        <x:v>4936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76441</x:v>
      </x:c>
      <x:c r="D32" s="18">
        <x:f>SUM(infected!D267:D273)</x:f>
        <x:v>308532</x:v>
      </x:c>
      <x:c r="E32" s="18">
        <x:f>SUM(infected!E267:E273)</x:f>
        <x:v>12374</x:v>
      </x:c>
      <x:c r="F32" s="18">
        <x:f>SUM(infected!F267:F273)</x:f>
        <x:v>85723</x:v>
      </x:c>
      <x:c r="G32" s="18">
        <x:f>SUM(infected!G267:G273)</x:f>
        <x:v>24308</x:v>
      </x:c>
      <x:c r="H32" s="18">
        <x:f>SUM(infected!H267:H273)</x:f>
        <x:v>40773</x:v>
      </x:c>
      <x:c r="I32" s="18">
        <x:f>SUM(infected!I267:I273)</x:f>
        <x:v>18342</x:v>
      </x:c>
      <x:c r="J32" s="18">
        <x:f>SUM(infected!J267:J273)</x:f>
        <x:v>11884</x:v>
      </x:c>
      <x:c r="K32" s="18">
        <x:f>SUM(infected!K267:K273)</x:f>
        <x:v>2686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9678</x:v>
      </x:c>
      <x:c r="O32" s="18">
        <x:f>SUM(infected!O267:O273)</x:f>
        <x:v>43932</x:v>
      </x:c>
      <x:c r="P32" s="18">
        <x:f>SUM(infected!P267:P273)</x:f>
        <x:v>4781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73451</x:v>
      </x:c>
      <x:c r="D33" s="18">
        <x:f>SUM(infected!D274:D280)</x:f>
        <x:v>300980</x:v>
      </x:c>
      <x:c r="E33" s="18">
        <x:f>SUM(infected!E274:E280)</x:f>
        <x:v>15234</x:v>
      </x:c>
      <x:c r="F33" s="18">
        <x:f>SUM(infected!F274:F280)</x:f>
        <x:v>81149</x:v>
      </x:c>
      <x:c r="G33" s="18">
        <x:f>SUM(infected!G274:G280)</x:f>
        <x:v>25324</x:v>
      </x:c>
      <x:c r="H33" s="18">
        <x:f>SUM(infected!H274:H280)</x:f>
        <x:v>68102</x:v>
      </x:c>
      <x:c r="I33" s="18">
        <x:f>SUM(infected!I274:I280)</x:f>
        <x:v>24667</x:v>
      </x:c>
      <x:c r="J33" s="18">
        <x:f>SUM(infected!J274:J280)</x:f>
        <x:v>16056</x:v>
      </x:c>
      <x:c r="K33" s="18">
        <x:f>SUM(infected!K274:K280)</x:f>
        <x:v>3360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13073</x:v>
      </x:c>
      <x:c r="O33" s="18">
        <x:f>SUM(infected!O274:O280)</x:f>
        <x:v>35547</x:v>
      </x:c>
      <x:c r="P33" s="18">
        <x:f>SUM(infected!P274:P280)</x:f>
        <x:v>5270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71180</x:v>
      </x:c>
      <x:c r="D34" s="18">
        <x:f>SUM(infected!D281:D287)</x:f>
        <x:v>351559</x:v>
      </x:c>
      <x:c r="E34" s="18">
        <x:f>SUM(infected!E281:E287)</x:f>
        <x:v>24736</x:v>
      </x:c>
      <x:c r="F34" s="18">
        <x:f>SUM(infected!F281:F287)</x:f>
        <x:v>117006</x:v>
      </x:c>
      <x:c r="G34" s="18">
        <x:f>SUM(infected!G281:G287)</x:f>
        <x:v>28303</x:v>
      </x:c>
      <x:c r="H34" s="18">
        <x:f>SUM(infected!H281:H287)</x:f>
        <x:v>100828</x:v>
      </x:c>
      <x:c r="I34" s="18">
        <x:f>SUM(infected!I281:I287)</x:f>
        <x:v>39062</x:v>
      </x:c>
      <x:c r="J34" s="18">
        <x:f>SUM(infected!J281:J287)</x:f>
        <x:v>32023</x:v>
      </x:c>
      <x:c r="K34" s="18">
        <x:f>SUM(infected!K281:K287)</x:f>
        <x:v>4168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15902</x:v>
      </x:c>
      <x:c r="O34" s="18">
        <x:f>SUM(infected!O281:O287)</x:f>
        <x:v>23890</x:v>
      </x:c>
      <x:c r="P34" s="18">
        <x:f>SUM(infected!P281:P287)</x:f>
        <x:v>7173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59291</x:v>
      </x:c>
      <x:c r="C35" s="18">
        <x:f>SUM(infected!C288:C294)</x:f>
        <x:v>75448</x:v>
      </x:c>
      <x:c r="D35" s="18">
        <x:f>SUM(infected!D288:D294)</x:f>
        <x:v>393976</x:v>
      </x:c>
      <x:c r="E35" s="18">
        <x:f>SUM(infected!E288:E294)</x:f>
        <x:v>42362</x:v>
      </x:c>
      <x:c r="F35" s="18">
        <x:f>SUM(infected!F288:F294)</x:f>
        <x:v>163170</x:v>
      </x:c>
      <x:c r="G35" s="18">
        <x:f>SUM(infected!G288:G294)</x:f>
        <x:v>30305</x:v>
      </x:c>
      <x:c r="H35" s="18">
        <x:f>SUM(infected!H288:H294)</x:f>
        <x:v>118845</x:v>
      </x:c>
      <x:c r="I35" s="18">
        <x:f>SUM(infected!I288:I294)</x:f>
        <x:v>53915</x:v>
      </x:c>
      <x:c r="J35" s="18">
        <x:f>SUM(infected!J288:J294)</x:f>
        <x:v>59995</x:v>
      </x:c>
      <x:c r="K35" s="18">
        <x:f>SUM(infected!K288:K294)</x:f>
        <x:v>4749</x:v>
      </x:c>
      <x:c r="L35" s="18">
        <x:f>SUM(infected!L288:L294)</x:f>
        <x:v>129383</x:v>
      </x:c>
      <x:c r="M35" s="18">
        <x:f>SUM(infected!M288:M294)</x:f>
        <x:v>7434</x:v>
      </x:c>
      <x:c r="N35" s="18">
        <x:f>SUM(infected!N288:N294)</x:f>
        <x:v>16401</x:v>
      </x:c>
      <x:c r="O35" s="18">
        <x:f>SUM(infected!O288:O294)</x:f>
        <x:v>12067</x:v>
      </x:c>
      <x:c r="P35" s="18">
        <x:f>SUM(infected!P288:P294)</x:f>
        <x:v>9487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111541</x:v>
      </x:c>
      <x:c r="C36" s="18">
        <x:f>SUM(infected!C295:C301)</x:f>
        <x:v>109572</x:v>
      </x:c>
      <x:c r="D36" s="18">
        <x:f>SUM(infected!D295:D301)</x:f>
        <x:v>496128</x:v>
      </x:c>
      <x:c r="E36" s="18">
        <x:f>SUM(infected!E295:E301)</x:f>
        <x:v>69027</x:v>
      </x:c>
      <x:c r="F36" s="18">
        <x:f>SUM(infected!F295:F301)</x:f>
        <x:v>197618</x:v>
      </x:c>
      <x:c r="G36" s="18">
        <x:f>SUM(infected!G295:G301)</x:f>
        <x:v>38516</x:v>
      </x:c>
      <x:c r="H36" s="18">
        <x:f>SUM(infected!H295:H301)</x:f>
        <x:v>151548</x:v>
      </x:c>
      <x:c r="I36" s="18">
        <x:f>SUM(infected!I295:I301)</x:f>
        <x:v>63263</x:v>
      </x:c>
      <x:c r="J36" s="18">
        <x:f>SUM(infected!J295:J301)</x:f>
        <x:v>98778</x:v>
      </x:c>
      <x:c r="K36" s="18">
        <x:f>SUM(infected!K295:K301)</x:f>
        <x:v>7394</x:v>
      </x:c>
      <x:c r="L36" s="18">
        <x:f>SUM(infected!L295:L301)</x:f>
        <x:v>169766</x:v>
      </x:c>
      <x:c r="M36" s="18">
        <x:f>SUM(infected!M295:M301)</x:f>
        <x:v>7166</x:v>
      </x:c>
      <x:c r="N36" s="18">
        <x:f>SUM(infected!N295:N301)</x:f>
        <x:v>18070</x:v>
      </x:c>
      <x:c r="O36" s="18">
        <x:f>SUM(infected!O295:O301)</x:f>
        <x:v>6616</x:v>
      </x:c>
      <x:c r="P36" s="18">
        <x:f>SUM(infected!P295:P301)</x:f>
        <x:v>16005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183553</x:v>
      </x:c>
      <x:c r="C37" s="36">
        <x:f>SUM(infected!C302:C308)</x:f>
        <x:v>139546</x:v>
      </x:c>
      <x:c r="D37" s="36">
        <x:f>SUM(infected!D302:D308)</x:f>
        <x:v>608554</x:v>
      </x:c>
      <x:c r="E37" s="36">
        <x:f>SUM(infected!E302:E308)</x:f>
        <x:v>106648</x:v>
      </x:c>
      <x:c r="F37" s="36">
        <x:f>SUM(infected!F302:F308)</x:f>
        <x:v>322377</x:v>
      </x:c>
      <x:c r="G37" s="36">
        <x:f>SUM(infected!G302:G308)</x:f>
        <x:v>51595</x:v>
      </x:c>
      <x:c r="H37" s="36">
        <x:f>SUM(infected!H302:H308)</x:f>
        <x:v>161214</x:v>
      </x:c>
      <x:c r="I37" s="36">
        <x:f>SUM(infected!I302:I308)</x:f>
        <x:v>68885</x:v>
      </x:c>
      <x:c r="J37" s="36">
        <x:f>SUM(infected!J302:J308)</x:f>
        <x:v>119987</x:v>
      </x:c>
      <x:c r="K37" s="36">
        <x:f>SUM(infected!K302:K308)</x:f>
        <x:v>13761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20775</x:v>
      </x:c>
      <x:c r="O37" s="36">
        <x:f>SUM(infected!O302:O308)</x:f>
        <x:v>4704</x:v>
      </x:c>
      <x:c r="P37" s="36">
        <x:f>SUM(infected!P302:P308)</x:f>
        <x:v>29070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225769</x:v>
      </x:c>
      <x:c r="C38" s="36">
        <x:f>SUM(infected!C309:C315)</x:f>
        <x:v>143154</x:v>
      </x:c>
      <x:c r="D38" s="36">
        <x:f>SUM(infected!D309:D315)</x:f>
        <x:v>816909</x:v>
      </x:c>
      <x:c r="E38" s="36">
        <x:f>SUM(infected!E309:E315)</x:f>
        <x:v>138278</x:v>
      </x:c>
      <x:c r="F38" s="36">
        <x:f>SUM(infected!F309:F315)</x:f>
        <x:v>376591</x:v>
      </x:c>
      <x:c r="G38" s="36">
        <x:f>SUM(infected!G309:G315)</x:f>
        <x:v>61995</x:v>
      </x:c>
      <x:c r="H38" s="36">
        <x:f>SUM(infected!H309:H315)</x:f>
        <x:v>157296</x:v>
      </x:c>
      <x:c r="I38" s="36">
        <x:f>SUM(infected!I309:I315)</x:f>
        <x:v>50455</x:v>
      </x:c>
      <x:c r="J38" s="36">
        <x:f>SUM(infected!J309:J315)</x:f>
        <x:v>59771</x:v>
      </x:c>
      <x:c r="K38" s="36">
        <x:f>SUM(infected!K309:K315)</x:f>
        <x:v>22106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27516</x:v>
      </x:c>
      <x:c r="O38" s="36">
        <x:f>SUM(infected!O309:O315)</x:f>
        <x:v>4410</x:v>
      </x:c>
      <x:c r="P38" s="36">
        <x:f>SUM(infected!P309:P315)</x:f>
        <x:v>43272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129759</x:v>
      </x:c>
      <x:c r="D39" s="36">
        <x:f>SUM(infected!D316:D322)</x:f>
        <x:v>1056904</x:v>
      </x:c>
      <x:c r="E39" s="36">
        <x:f>SUM(infected!E316:E322)</x:f>
        <x:v>120322</x:v>
      </x:c>
      <x:c r="F39" s="36">
        <x:f>SUM(infected!F316:F322)</x:f>
        <x:v>196285</x:v>
      </x:c>
      <x:c r="G39" s="36">
        <x:f>SUM(infected!G316:G322)</x:f>
        <x:v>79582</x:v>
      </x:c>
      <x:c r="H39" s="36">
        <x:f>SUM(infected!H316:H322)</x:f>
        <x:v>177534</x:v>
      </x:c>
      <x:c r="I39" s="36">
        <x:f>SUM(infected!I316:I322)</x:f>
        <x:v>38155</x:v>
      </x:c>
      <x:c r="J39" s="36">
        <x:f>SUM(infected!J316:J322)</x:f>
        <x:v>35150</x:v>
      </x:c>
      <x:c r="K39" s="36">
        <x:f>SUM(infected!K316:K322)</x:f>
        <x:v>30894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32275</x:v>
      </x:c>
      <x:c r="O39" s="36">
        <x:f>SUM(infected!O316:O322)</x:f>
        <x:v>4671</x:v>
      </x:c>
      <x:c r="P39" s="36">
        <x:f>SUM(infected!P316:P322)</x:f>
        <x:v>50803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230339</x:v>
      </x:c>
      <x:c r="C40" s="36">
        <x:f>SUM(infected!C323:C329)</x:f>
        <x:v>98139</x:v>
      </x:c>
      <x:c r="D40" s="36">
        <x:f>SUM(infected!D323:D329)</x:f>
        <x:v>1215935</x:v>
      </x:c>
      <x:c r="E40" s="36">
        <x:f>SUM(infected!E323:E329)</x:f>
        <x:v>129421</x:v>
      </x:c>
      <x:c r="F40" s="36">
        <x:f>SUM(infected!F323:F329)</x:f>
        <x:v>159349</x:v>
      </x:c>
      <x:c r="G40" s="36">
        <x:f>SUM(infected!G323:G329)</x:f>
        <x:v>92293</x:v>
      </x:c>
      <x:c r="H40" s="36">
        <x:f>SUM(infected!H323:H329)</x:f>
        <x:v>142919</x:v>
      </x:c>
      <x:c r="I40" s="36">
        <x:f>SUM(infected!I323:I329)</x:f>
        <x:v>37332</x:v>
      </x:c>
      <x:c r="J40" s="36">
        <x:f>SUM(infected!J323:J329)</x:f>
        <x:v>22840</x:v>
      </x:c>
      <x:c r="K40" s="36">
        <x:f>SUM(infected!K323:K329)</x:f>
        <x:v>30940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34496</x:v>
      </x:c>
      <x:c r="O40" s="36">
        <x:f>SUM(infected!O323:O329)</x:f>
        <x:v>5228</x:v>
      </x:c>
      <x:c r="P40" s="36">
        <x:f>SUM(infected!P323:P329)</x:f>
        <x:v>43232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176310</x:v>
      </x:c>
      <x:c r="C41" s="18">
        <x:f>SUM(infected!C330:C336)</x:f>
        <x:v>71478</x:v>
      </x:c>
      <x:c r="D41" s="18">
        <x:f>SUM(infected!D330:D336)</x:f>
        <x:v>1149529</x:v>
      </x:c>
      <x:c r="E41" s="18">
        <x:f>SUM(infected!E330:E336)</x:f>
        <x:v>123324</x:v>
      </x:c>
      <x:c r="F41" s="18">
        <x:f>SUM(infected!F330:F336)</x:f>
        <x:v>79752</x:v>
      </x:c>
      <x:c r="G41" s="18">
        <x:f>SUM(infected!G330:G336)</x:f>
        <x:v>94388</x:v>
      </x:c>
      <x:c r="H41" s="18">
        <x:f>SUM(infected!H330:H336)</x:f>
        <x:v>105503</x:v>
      </x:c>
      <x:c r="I41" s="18">
        <x:f>SUM(infected!I330:I336)</x:f>
        <x:v>35043</x:v>
      </x:c>
      <x:c r="J41" s="18">
        <x:f>SUM(infected!J330:J336)</x:f>
        <x:v>17820</x:v>
      </x:c>
      <x:c r="K41" s="18">
        <x:f>SUM(infected!K330:K336)</x:f>
        <x:v>34834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39726</x:v>
      </x:c>
      <x:c r="O41" s="18">
        <x:f>SUM(infected!O330:O336)</x:f>
        <x:v>6617</x:v>
      </x:c>
      <x:c r="P41" s="18">
        <x:f>SUM(infected!P330:P336)</x:f>
        <x:v>32520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143700</x:v>
      </x:c>
      <x:c r="C42" s="18">
        <x:f>SUM(infected!C337:C343)</x:f>
        <x:v>56439</x:v>
      </x:c>
      <x:c r="D42" s="18">
        <x:f>SUM(infected!D337:D343)</x:f>
        <x:v>1404294</x:v>
      </x:c>
      <x:c r="E42" s="18">
        <x:f>SUM(infected!E337:E343)</x:f>
        <x:v>138859</x:v>
      </x:c>
      <x:c r="F42" s="18">
        <x:f>SUM(infected!F337:F343)</x:f>
        <x:v>75075</x:v>
      </x:c>
      <x:c r="G42" s="18">
        <x:f>SUM(infected!G337:G343)</x:f>
        <x:v>91798</x:v>
      </x:c>
      <x:c r="H42" s="18">
        <x:f>SUM(infected!H337:H343)</x:f>
        <x:v>106446</x:v>
      </x:c>
      <x:c r="I42" s="18">
        <x:f>SUM(infected!I337:I343)</x:f>
        <x:v>39292</x:v>
      </x:c>
      <x:c r="J42" s="18">
        <x:f>SUM(infected!J337:J343)</x:f>
        <x:v>15157</x:v>
      </x:c>
      <x:c r="K42" s="18">
        <x:f>SUM(infected!K337:K343)</x:f>
        <x:v>35783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45186</x:v>
      </x:c>
      <x:c r="O42" s="18">
        <x:f>SUM(infected!O337:O343)</x:f>
        <x:v>8973</x:v>
      </x:c>
      <x:c r="P42" s="18">
        <x:f>SUM(infected!P337:P343)</x:f>
        <x:v>23722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114834</x:v>
      </x:c>
      <x:c r="C43" s="18">
        <x:f>SUM(infected!C344:C350)</x:f>
        <x:v>45928</x:v>
      </x:c>
      <x:c r="D43" s="18">
        <x:f>SUM(infected!D344:D350)</x:f>
        <x:v>1518567</x:v>
      </x:c>
      <x:c r="E43" s="18">
        <x:f>SUM(infected!E344:E350)</x:f>
        <x:v>156260</x:v>
      </x:c>
      <x:c r="F43" s="18">
        <x:f>SUM(infected!F344:F350)</x:f>
        <x:v>84964</x:v>
      </x:c>
      <x:c r="G43" s="18">
        <x:f>SUM(infected!G344:G350)</x:f>
        <x:v>67722</x:v>
      </x:c>
      <x:c r="H43" s="18">
        <x:f>SUM(infected!H344:H350)</x:f>
        <x:v>126739</x:v>
      </x:c>
      <x:c r="I43" s="18">
        <x:f>SUM(infected!I344:I350)</x:f>
        <x:v>56939</x:v>
      </x:c>
      <x:c r="J43" s="18">
        <x:f>SUM(infected!J344:J350)</x:f>
        <x:v>16381</x:v>
      </x:c>
      <x:c r="K43" s="18">
        <x:f>SUM(infected!K344:K350)</x:f>
        <x:v>41186</x:v>
      </x:c>
      <x:c r="L43" s="18">
        <x:f>SUM(infected!L344:L350)</x:f>
        <x:v>298412</x:v>
      </x:c>
      <x:c r="M43" s="18">
        <x:f>SUM(infected!M344:M350)</x:f>
        <x:v>1939</x:v>
      </x:c>
      <x:c r="N43" s="18">
        <x:f>SUM(infected!N344:N350)</x:f>
        <x:v>45595</x:v>
      </x:c>
      <x:c r="O43" s="18">
        <x:f>SUM(infected!O344:O350)</x:f>
        <x:v>12270</x:v>
      </x:c>
      <x:c r="P43" s="18">
        <x:f>SUM(infected!P344:P350)</x:f>
        <x:v>19033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109473</x:v>
      </x:c>
      <x:c r="C44" s="18">
        <x:f>SUM(infected!C351:C357)</x:f>
        <x:v>66661</x:v>
      </x:c>
      <x:c r="D44" s="18">
        <x:f>SUM(infected!D351:D357)</x:f>
        <x:v>1521713</x:v>
      </x:c>
      <x:c r="E44" s="18">
        <x:f>SUM(infected!E351:E357)</x:f>
        <x:v>164152</x:v>
      </x:c>
      <x:c r="F44" s="18">
        <x:f>SUM(infected!F351:F357)</x:f>
        <x:v>97197</x:v>
      </x:c>
      <x:c r="G44" s="18">
        <x:f>SUM(infected!G351:G357)</x:f>
        <x:v>50115</x:v>
      </x:c>
      <x:c r="H44" s="18">
        <x:f>SUM(infected!H351:H357)</x:f>
        <x:v>191671</x:v>
      </x:c>
      <x:c r="I44" s="18">
        <x:f>SUM(infected!I351:I357)</x:f>
        <x:v>76755</x:v>
      </x:c>
      <x:c r="J44" s="18">
        <x:f>SUM(infected!J351:J357)</x:f>
        <x:v>17793</x:v>
      </x:c>
      <x:c r="K44" s="18">
        <x:f>SUM(infected!K351:K357)</x:f>
        <x:v>47022</x:v>
      </x:c>
      <x:c r="L44" s="18">
        <x:f>SUM(infected!L351:L357)</x:f>
        <x:v>336648</x:v>
      </x:c>
      <x:c r="M44" s="18">
        <x:f>SUM(infected!M351:M357)</x:f>
        <x:v>3357</x:v>
      </x:c>
      <x:c r="N44" s="18">
        <x:f>SUM(infected!N351:N357)</x:f>
        <x:v>47305</x:v>
      </x:c>
      <x:c r="O44" s="18">
        <x:f>SUM(infected!O351:O357)</x:f>
        <x:v>17584</x:v>
      </x:c>
      <x:c r="P44" s="18">
        <x:f>SUM(infected!P351:P357)</x:f>
        <x:v>16391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94511</x:v>
      </x:c>
      <x:c r="C45" s="18">
        <x:f>SUM(infected!C358:C364)</x:f>
        <x:v>57715</x:v>
      </x:c>
      <x:c r="D45" s="18">
        <x:f>SUM(infected!D358:D364)</x:f>
        <x:v>1300445</x:v>
      </x:c>
      <x:c r="E45" s="18">
        <x:f>SUM(infected!E358:E364)</x:f>
        <x:v>143677</x:v>
      </x:c>
      <x:c r="F45" s="18">
        <x:f>SUM(infected!F358:F364)</x:f>
        <x:v>86754</x:v>
      </x:c>
      <x:c r="G45" s="18">
        <x:f>SUM(infected!G358:G364)</x:f>
        <x:v>42081</x:v>
      </x:c>
      <x:c r="H45" s="18">
        <x:f>SUM(infected!H358:H364)</x:f>
        <x:v>249068</x:v>
      </x:c>
      <x:c r="I45" s="18">
        <x:f>SUM(infected!I358:I364)</x:f>
        <x:v>73687</x:v>
      </x:c>
      <x:c r="J45" s="18">
        <x:f>SUM(infected!J358:J364)</x:f>
        <x:v>12947</x:v>
      </x:c>
      <x:c r="K45" s="18">
        <x:f>SUM(infected!K358:K364)</x:f>
        <x:v>28928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42405</x:v>
      </x:c>
      <x:c r="O45" s="18">
        <x:f>SUM(infected!O358:O364)</x:f>
        <x:v>26710</x:v>
      </x:c>
      <x:c r="P45" s="18">
        <x:f>SUM(infected!P358:P364)</x:f>
        <x:v>13038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107750</x:v>
      </x:c>
      <x:c r="C46" s="58">
        <x:f>SUM(infected!C365:C371)</x:f>
        <x:v>73314</x:v>
      </x:c>
      <x:c r="D46" s="58">
        <x:f>SUM(infected!D365:D371)</x:f>
        <x:v>1506708</x:v>
      </x:c>
      <x:c r="E46" s="58">
        <x:f>SUM(infected!E365:E371)</x:f>
        <x:v>125257</x:v>
      </x:c>
      <x:c r="F46" s="58">
        <x:f>SUM(infected!F365:F371)</x:f>
        <x:v>96465</x:v>
      </x:c>
      <x:c r="G46" s="58">
        <x:f>SUM(infected!G365:G371)</x:f>
        <x:v>42969</x:v>
      </x:c>
      <x:c r="H46" s="58">
        <x:f>SUM(infected!H365:H371)</x:f>
        <x:v>367471</x:v>
      </x:c>
      <x:c r="I46" s="58">
        <x:f>SUM(infected!I365:I371)</x:f>
        <x:v>58693</x:v>
      </x:c>
      <x:c r="J46" s="58">
        <x:f>SUM(infected!J365:J371)</x:f>
        <x:v>11134</x:v>
      </x:c>
      <x:c r="K46" s="58">
        <x:f>SUM(infected!K365:K371)</x:f>
        <x:v>41331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51923</x:v>
      </x:c>
      <x:c r="O46" s="58">
        <x:f>SUM(infected!O365:O371)</x:f>
        <x:v>40072</x:v>
      </x:c>
      <x:c r="P46" s="58">
        <x:f>SUM(infected!P365:P371)</x:f>
        <x:v>13876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2047541</x:v>
      </x:c>
      <x:c r="C47" s="16">
        <x:f t="shared" ref="C47:N47" si="4">SUM(C2:C45)</x:f>
        <x:v>1854949</x:v>
      </x:c>
      <x:c r="D47" s="16">
        <x:f t="shared" si="4"/>
        <x:v>19254743</x:v>
      </x:c>
      <x:c r="E47" s="16">
        <x:f t="shared" si="4"/>
        <x:v>1658623</x:v>
      </x:c>
      <x:c r="F47" s="16">
        <x:f t="shared" si="4"/>
        <x:v>2616498</x:v>
      </x:c>
      <x:c r="G47" s="16">
        <x:f t="shared" si="4"/>
        <x:v>1200422</x:v>
      </x:c>
      <x:c r="H47" s="16">
        <x:f t="shared" si="4"/>
        <x:v>2295204</x:v>
      </x:c>
      <x:c r="I47" s="16">
        <x:f t="shared" si="4"/>
        <x:v>774009</x:v>
      </x:c>
      <x:c r="J47" s="16">
        <x:f t="shared" si="4"/>
        <x:v>638876</x:v>
      </x:c>
      <x:c r="K47" s="16">
        <x:f t="shared" si="4"/>
        <x:v>396047</x:v>
      </x:c>
      <x:c r="L47" s="16">
        <x:f t="shared" si="4"/>
        <x:v>7484285</x:v>
      </x:c>
      <x:c r="M47" s="16">
        <x:f t="shared" si="4"/>
        <x:v>86129</x:v>
      </x:c>
      <x:c r="N47" s="16">
        <x:f t="shared" si="4"/>
        <x:v>554144</x:v>
      </x:c>
      <x:c r="O47" s="16">
        <x:f t="shared" ref="O47:P47" si="5">SUM(O2:O45)</x:f>
        <x:v>401469</x:v>
      </x:c>
      <x:c r="P47" s="16">
        <x:f t="shared" si="5"/>
        <x:v>351892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121045</x:v>
      </x:c>
      <x:c r="C50" s="18">
        <x:f>SUM(infected!C372:C378)</x:f>
        <x:v>122095</x:v>
      </x:c>
      <x:c r="D50" s="18">
        <x:f>SUM(infected!D372:D378)</x:f>
        <x:v>1721973</x:v>
      </x:c>
      <x:c r="E50" s="18">
        <x:f>SUM(infected!E372:E378)</x:f>
        <x:v>145514</x:v>
      </x:c>
      <x:c r="F50" s="18">
        <x:f>SUM(infected!F372:F378)</x:f>
        <x:v>127889</x:v>
      </x:c>
      <x:c r="G50" s="18">
        <x:f>SUM(infected!G372:G378)</x:f>
        <x:v>42972</x:v>
      </x:c>
      <x:c r="H50" s="18">
        <x:f>SUM(infected!H372:H378)</x:f>
        <x:v>418669</x:v>
      </x:c>
      <x:c r="I50" s="18">
        <x:f>SUM(infected!I372:I378)</x:f>
        <x:v>52396</x:v>
      </x:c>
      <x:c r="J50" s="18">
        <x:f>SUM(infected!J372:J378)</x:f>
        <x:v>14252</x:v>
      </x:c>
      <x:c r="K50" s="18">
        <x:f>SUM(infected!K372:K378)</x:f>
        <x:v>52092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58530</x:v>
      </x:c>
      <x:c r="O50" s="18">
        <x:f>SUM(infected!O372:O378)</x:f>
        <x:v>49777</x:v>
      </x:c>
      <x:c r="P50" s="18">
        <x:f>SUM(infected!P372:P378)</x:f>
        <x:v>14954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104786</x:v>
      </x:c>
      <x:c r="C51" s="18">
        <x:f>SUM(infected!C379:C385)</x:f>
        <x:v>201804</x:v>
      </x:c>
      <x:c r="D51" s="18">
        <x:f>SUM(infected!D379:D385)</x:f>
        <x:v>1530079</x:v>
      </x:c>
      <x:c r="E51" s="18">
        <x:f>SUM(infected!E379:E385)</x:f>
        <x:v>120719</x:v>
      </x:c>
      <x:c r="F51" s="18">
        <x:f>SUM(infected!F379:F385)</x:f>
        <x:v>128227</x:v>
      </x:c>
      <x:c r="G51" s="18">
        <x:f>SUM(infected!G379:G385)</x:f>
        <x:v>44005</x:v>
      </x:c>
      <x:c r="H51" s="18">
        <x:f>SUM(infected!H379:H385)</x:f>
        <x:v>324372</x:v>
      </x:c>
      <x:c r="I51" s="18">
        <x:f>SUM(infected!I379:I385)</x:f>
        <x:v>40257</x:v>
      </x:c>
      <x:c r="J51" s="18">
        <x:f>SUM(infected!J379:J385)</x:f>
        <x:v>14576</x:v>
      </x:c>
      <x:c r="K51" s="18">
        <x:f>SUM(infected!K379:K385)</x:f>
        <x:v>34015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48575</x:v>
      </x:c>
      <x:c r="O51" s="18">
        <x:f>SUM(infected!O379:O385)</x:f>
        <x:v>60370</x:v>
      </x:c>
      <x:c r="P51" s="18">
        <x:f>SUM(infected!P379:P385)</x:f>
        <x:v>13056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85536</x:v>
      </x:c>
      <x:c r="C52" s="18">
        <x:f>SUM(infected!C386:C392)</x:f>
        <x:v>247396</x:v>
      </x:c>
      <x:c r="D52" s="18">
        <x:f>SUM(infected!D386:D392)</x:f>
        <x:v>1189413</x:v>
      </x:c>
      <x:c r="E52" s="18">
        <x:f>SUM(infected!E386:E392)</x:f>
        <x:v>97640</x:v>
      </x:c>
      <x:c r="F52" s="18">
        <x:f>SUM(infected!F386:F392)</x:f>
        <x:v>142964</x:v>
      </x:c>
      <x:c r="G52" s="18">
        <x:f>SUM(infected!G386:G392)</x:f>
        <x:v>42566</x:v>
      </x:c>
      <x:c r="H52" s="18">
        <x:f>SUM(infected!H386:H392)</x:f>
        <x:v>252117</x:v>
      </x:c>
      <x:c r="I52" s="18">
        <x:f>SUM(infected!I386:I392)</x:f>
        <x:v>36798</x:v>
      </x:c>
      <x:c r="J52" s="18">
        <x:f>SUM(infected!J386:J392)</x:f>
        <x:v>14827</x:v>
      </x:c>
      <x:c r="K52" s="18">
        <x:f>SUM(infected!K386:K392)</x:f>
        <x:v>23680</x:v>
      </x:c>
      <x:c r="L52" s="18">
        <x:f>SUM(infected!L386:L392)</x:f>
        <x:v>356478</x:v>
      </x:c>
      <x:c r="M52" s="18">
        <x:f>SUM(infected!M386:M392)</x:f>
        <x:v>14828</x:v>
      </x:c>
      <x:c r="N52" s="18">
        <x:f>SUM(infected!N386:N392)</x:f>
        <x:v>38860</x:v>
      </x:c>
      <x:c r="O52" s="18">
        <x:f>SUM(infected!O386:O392)</x:f>
        <x:v>45714</x:v>
      </x:c>
      <x:c r="P52" s="18">
        <x:f>SUM(infected!P386:P392)</x:f>
        <x:v>10936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86219</x:v>
      </x:c>
      <x:c r="C53" s="18">
        <x:f>SUM(infected!C393:C399)</x:f>
        <x:v>243559</x:v>
      </x:c>
      <x:c r="D53" s="18">
        <x:f>SUM(infected!D393:D399)</x:f>
        <x:v>1042873</x:v>
      </x:c>
      <x:c r="E53" s="18">
        <x:f>SUM(infected!E393:E399)</x:f>
        <x:v>77890</x:v>
      </x:c>
      <x:c r="F53" s="18">
        <x:f>SUM(infected!F393:F399)</x:f>
        <x:v>143865</x:v>
      </x:c>
      <x:c r="G53" s="18">
        <x:f>SUM(infected!G393:G399)</x:f>
        <x:v>45022</x:v>
      </x:c>
      <x:c r="H53" s="18">
        <x:f>SUM(infected!H393:H399)</x:f>
        <x:v>170326</x:v>
      </x:c>
      <x:c r="I53" s="18">
        <x:f>SUM(infected!I393:I399)</x:f>
        <x:v>29922</x:v>
      </x:c>
      <x:c r="J53" s="18">
        <x:f>SUM(infected!J393:J399)</x:f>
        <x:v>16487</x:v>
      </x:c>
      <x:c r="K53" s="18">
        <x:f>SUM(infected!K393:K399)</x:f>
        <x:v>19791</x:v>
      </x:c>
      <x:c r="L53" s="18">
        <x:f>SUM(infected!L393:L399)</x:f>
        <x:v>360154</x:v>
      </x:c>
      <x:c r="M53" s="18">
        <x:f>SUM(infected!M393:M399)</x:f>
        <x:v>8993</x:v>
      </x:c>
      <x:c r="N53" s="18">
        <x:f>SUM(infected!N393:N399)</x:f>
        <x:v>31654</x:v>
      </x:c>
      <x:c r="O53" s="18">
        <x:f>SUM(infected!O393:O399)</x:f>
        <x:v>46032</x:v>
      </x:c>
      <x:c r="P53" s="18">
        <x:f>SUM(infected!P393:P399)</x:f>
        <x:v>9684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83706</x:v>
      </x:c>
      <x:c r="C54" s="18">
        <x:f>SUM(infected!C400:C406)</x:f>
        <x:v>198871</x:v>
      </x:c>
      <x:c r="D54" s="18">
        <x:f>SUM(infected!D400:D406)</x:f>
        <x:v>824049</x:v>
      </x:c>
      <x:c r="E54" s="18">
        <x:f>SUM(infected!E400:E406)</x:f>
        <x:v>66014</x:v>
      </x:c>
      <x:c r="F54" s="18">
        <x:f>SUM(infected!F400:F406)</x:f>
        <x:v>140061</x:v>
      </x:c>
      <x:c r="G54" s="18">
        <x:f>SUM(infected!G400:G406)</x:f>
        <x:v>48436</x:v>
      </x:c>
      <x:c r="H54" s="18">
        <x:f>SUM(infected!H400:H406)</x:f>
        <x:v>128994</x:v>
      </x:c>
      <x:c r="I54" s="18">
        <x:f>SUM(infected!I400:I406)</x:f>
        <x:v>27645</x:v>
      </x:c>
      <x:c r="J54" s="18">
        <x:f>SUM(infected!J400:J406)</x:f>
        <x:v>15457</x:v>
      </x:c>
      <x:c r="K54" s="18">
        <x:f>SUM(infected!K400:K406)</x:f>
        <x:v>21105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25306</x:v>
      </x:c>
      <x:c r="O54" s="18">
        <x:f>SUM(infected!O400:O406)</x:f>
        <x:v>48666</x:v>
      </x:c>
      <x:c r="P54" s="18">
        <x:f>SUM(infected!P400:P406)</x:f>
        <x:v>9441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85141</x:v>
      </x:c>
      <x:c r="C55" s="18">
        <x:f>SUM(infected!C407:C413)</x:f>
        <x:v>114045</x:v>
      </x:c>
      <x:c r="D55" s="18">
        <x:f>SUM(infected!D407:D413)</x:f>
        <x:v>638547</x:v>
      </x:c>
      <x:c r="E55" s="18">
        <x:f>SUM(infected!E407:E413)</x:f>
        <x:v>50071</x:v>
      </x:c>
      <x:c r="F55" s="18">
        <x:f>SUM(infected!F407:F413)</x:f>
        <x:v>128469</x:v>
      </x:c>
      <x:c r="G55" s="18">
        <x:f>SUM(infected!G407:G413)</x:f>
        <x:v>51828</x:v>
      </x:c>
      <x:c r="H55" s="18">
        <x:f>SUM(infected!H407:H413)</x:f>
        <x:v>92743</x:v>
      </x:c>
      <x:c r="I55" s="18">
        <x:f>SUM(infected!I407:I413)</x:f>
        <x:v>23821</x:v>
      </x:c>
      <x:c r="J55" s="18">
        <x:f>SUM(infected!J407:J413)</x:f>
        <x:v>13021</x:v>
      </x:c>
      <x:c r="K55" s="18">
        <x:f>SUM(infected!K407:K413)</x:f>
        <x:v>20349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21611</x:v>
      </x:c>
      <x:c r="O55" s="18">
        <x:f>SUM(infected!O407:O413)</x:f>
        <x:v>32279</x:v>
      </x:c>
      <x:c r="P55" s="18">
        <x:f>SUM(infected!P407:P413)</x:f>
        <x:v>9648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87367</x:v>
      </x:c>
      <x:c r="C56" s="18">
        <x:f>SUM(infected!C414:C420)</x:f>
        <x:v>77087</x:v>
      </x:c>
      <x:c r="D56" s="18">
        <x:f>SUM(infected!D414:D420)</x:f>
        <x:v>464738</x:v>
      </x:c>
      <x:c r="E56" s="18">
        <x:f>SUM(infected!E414:E420)</x:f>
        <x:v>52771</x:v>
      </x:c>
      <x:c r="F56" s="18">
        <x:f>SUM(infected!F414:F420)</x:f>
        <x:v>140250</x:v>
      </x:c>
      <x:c r="G56" s="18">
        <x:f>SUM(infected!G414:G420)</x:f>
        <x:v>55749</x:v>
      </x:c>
      <x:c r="H56" s="18">
        <x:f>SUM(infected!H414:H420)</x:f>
        <x:v>77654</x:v>
      </x:c>
      <x:c r="I56" s="18">
        <x:f>SUM(infected!I414:I420)</x:f>
        <x:v>27682</x:v>
      </x:c>
      <x:c r="J56" s="18">
        <x:f>SUM(infected!J414:J420)</x:f>
        <x:v>15842</x:v>
      </x:c>
      <x:c r="K56" s="18">
        <x:f>SUM(infected!K414:K420)</x:f>
        <x:v>22755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20125</x:v>
      </x:c>
      <x:c r="O56" s="18">
        <x:f>SUM(infected!O414:O420)</x:f>
        <x:v>25663</x:v>
      </x:c>
      <x:c r="P56" s="18">
        <x:f>SUM(infected!P414:P420)</x:f>
        <x:v>11887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116019</x:v>
      </x:c>
      <x:c r="C57" s="18">
        <x:f>SUM(infected!C421:C427)</x:f>
        <x:v>55431</x:v>
      </x:c>
      <x:c r="D57" s="18">
        <x:f>SUM(infected!D421:D427)</x:f>
        <x:v>473234</x:v>
      </x:c>
      <x:c r="E57" s="18">
        <x:f>SUM(infected!E421:E427)</x:f>
        <x:v>55780</x:v>
      </x:c>
      <x:c r="F57" s="18">
        <x:f>SUM(infected!F421:F427)</x:f>
        <x:v>150939</x:v>
      </x:c>
      <x:c r="G57" s="18">
        <x:f>SUM(infected!G421:G427)</x:f>
        <x:v>57157</x:v>
      </x:c>
      <x:c r="H57" s="18">
        <x:f>SUM(infected!H421:H427)</x:f>
        <x:v>61249</x:v>
      </x:c>
      <x:c r="I57" s="18">
        <x:f>SUM(infected!I421:I427)</x:f>
        <x:v>32341</x:v>
      </x:c>
      <x:c r="J57" s="18">
        <x:f>SUM(infected!J421:J427)</x:f>
        <x:v>17038</x:v>
      </x:c>
      <x:c r="K57" s="18">
        <x:f>SUM(infected!K421:K427)</x:f>
        <x:v>26143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20957</x:v>
      </x:c>
      <x:c r="O57" s="18">
        <x:f>SUM(infected!O421:O427)</x:f>
        <x:v>25764</x:v>
      </x:c>
      <x:c r="P57" s="18">
        <x:f>SUM(infected!P421:P427)</x:f>
        <x:v>14066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142221</x:v>
      </x:c>
      <x:c r="C58" s="18">
        <x:f>SUM(infected!C428:C434)</x:f>
        <x:v>-39541</x:v>
      </x:c>
      <x:c r="D58" s="18">
        <x:f>SUM(infected!D428:D434)</x:f>
        <x:v>416709</x:v>
      </x:c>
      <x:c r="E58" s="18">
        <x:f>SUM(infected!E428:E434)</x:f>
        <x:v>58360</x:v>
      </x:c>
      <x:c r="F58" s="18">
        <x:f>SUM(infected!F428:F434)</x:f>
        <x:v>148439</x:v>
      </x:c>
      <x:c r="G58" s="18">
        <x:f>SUM(infected!G428:G434)</x:f>
        <x:v>58523</x:v>
      </x:c>
      <x:c r="H58" s="18">
        <x:f>SUM(infected!H428:H434)</x:f>
        <x:v>42339</x:v>
      </x:c>
      <x:c r="I58" s="18">
        <x:f>SUM(infected!I428:I434)</x:f>
        <x:v>31694</x:v>
      </x:c>
      <x:c r="J58" s="18">
        <x:f>SUM(infected!J428:J434)</x:f>
        <x:v>16380</x:v>
      </x:c>
      <x:c r="K58" s="18">
        <x:f>SUM(infected!K428:K434)</x:f>
        <x:v>27652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20505</x:v>
      </x:c>
      <x:c r="O58" s="18">
        <x:f>SUM(infected!O428:O434)</x:f>
        <x:v>25768</x:v>
      </x:c>
      <x:c r="P58" s="18">
        <x:f>SUM(infected!P428:P434)</x:f>
        <x:v>15630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155656</x:v>
      </x:c>
      <x:c r="C59" s="18">
        <x:f>SUM(infected!C435:C441)</x:f>
        <x:v>34692</x:v>
      </x:c>
      <x:c r="D59" s="18">
        <x:f>SUM(infected!D435:D441)</x:f>
        <x:v>375693</x:v>
      </x:c>
      <x:c r="E59" s="18">
        <x:f>SUM(infected!E435:E441)</x:f>
        <x:v>70187</x:v>
      </x:c>
      <x:c r="F59" s="18">
        <x:f>SUM(infected!F435:F441)</x:f>
        <x:v>167796</x:v>
      </x:c>
      <x:c r="G59" s="18">
        <x:f>SUM(infected!G435:G441)</x:f>
        <x:v>57261</x:v>
      </x:c>
      <x:c r="H59" s="18">
        <x:f>SUM(infected!H435:H441)</x:f>
        <x:v>40544</x:v>
      </x:c>
      <x:c r="I59" s="18">
        <x:f>SUM(infected!I435:I441)</x:f>
        <x:v>37717</x:v>
      </x:c>
      <x:c r="J59" s="18">
        <x:f>SUM(infected!J435:J441)</x:f>
        <x:v>20392</x:v>
      </x:c>
      <x:c r="K59" s="18">
        <x:f>SUM(infected!K435:K441)</x:f>
        <x:v>27566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22396</x:v>
      </x:c>
      <x:c r="O59" s="18">
        <x:f>SUM(infected!O435:O441)</x:f>
        <x:v>17402</x:v>
      </x:c>
      <x:c r="P59" s="18">
        <x:f>SUM(infected!P435:P441)</x:f>
        <x:v>18498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SUM(infected!B442:B448)</x:f>
        <x:v>155794.74131564179</x:v>
      </x:c>
      <x:c r="C60" s="18">
        <x:f>SUM(infected!C442:C448)</x:f>
        <x:v>28628</x:v>
      </x:c>
      <x:c r="D60" s="18">
        <x:f>SUM(infected!D442:D448)</x:f>
        <x:v>381295.30367041851</x:v>
      </x:c>
      <x:c r="E60" s="18">
        <x:f>SUM(infected!E442:E448)</x:f>
        <x:v>104666.98278080889</x:v>
      </x:c>
      <x:c r="F60" s="18">
        <x:f>SUM(infected!F442:F448)</x:f>
        <x:v>173995.04198049247</x:v>
      </x:c>
      <x:c r="G60" s="18">
        <x:f>SUM(infected!G442:G448)</x:f>
        <x:v>54177.940542115277</x:v>
      </x:c>
      <x:c r="H60" s="18">
        <x:f>SUM(infected!H442:H448)</x:f>
        <x:v>37539.89452614505</x:v>
      </x:c>
      <x:c r="I60" s="18">
        <x:f>SUM(infected!I442:I448)</x:f>
        <x:v>45656.884042947466</x:v>
      </x:c>
      <x:c r="J60" s="18">
        <x:f>SUM(infected!J442:J448)</x:f>
        <x:v>23252.178311347066</x:v>
      </x:c>
      <x:c r="K60" s="18">
        <x:f>SUM(infected!K442:K448)</x:f>
        <x:v>31745</x:v>
      </x:c>
      <x:c r="L60" s="18">
        <x:f>SUM(infected!L442:L448)</x:f>
        <x:v>517250.38455050602</x:v>
      </x:c>
      <x:c r="M60" s="18">
        <x:f>SUM(infected!M442:M448)</x:f>
        <x:v>3468.4434373186741</x:v>
      </x:c>
      <x:c r="N60" s="18">
        <x:f>SUM(infected!N442:N448)</x:f>
        <x:v>24298.446810715934</x:v>
      </x:c>
      <x:c r="O60" s="18">
        <x:f>SUM(infected!O442:O448)</x:f>
        <x:v>8951.2695867931416</x:v>
      </x:c>
      <x:c r="P60" s="18">
        <x:f>SUM(infected!P442:P448)</x:f>
        <x:v>20748.214252495687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SUM(infected!B449:B455)</x:f>
        <x:v>161964.82281606915</x:v>
      </x:c>
      <x:c r="C61" s="18">
        <x:f>SUM(infected!C449:C455)</x:f>
        <x:v>24775.376007103827</x:v>
      </x:c>
      <x:c r="D61" s="18">
        <x:f>SUM(infected!D449:D455)</x:f>
        <x:v>373605.71956100839</x:v>
      </x:c>
      <x:c r="E61" s="18">
        <x:f>SUM(infected!E449:E455)</x:f>
        <x:v>182909.01347830798</x:v>
      </x:c>
      <x:c r="F61" s="18">
        <x:f>SUM(infected!F449:F455)</x:f>
        <x:v>188530.11031887634</x:v>
      </x:c>
      <x:c r="G61" s="18">
        <x:f>SUM(infected!G449:G455)</x:f>
        <x:v>51785.158194751348</x:v>
      </x:c>
      <x:c r="H61" s="18">
        <x:f>SUM(infected!H449:H455)</x:f>
        <x:v>35492.749652736296</x:v>
      </x:c>
      <x:c r="I61" s="18">
        <x:f>SUM(infected!I449:I455)</x:f>
        <x:v>55919.093952258598</x:v>
      </x:c>
      <x:c r="J61" s="18">
        <x:f>SUM(infected!J449:J455)</x:f>
        <x:v>28506.939428229391</x:v>
      </x:c>
      <x:c r="K61" s="18">
        <x:f>SUM(infected!K449:K455)</x:f>
        <x:v>33542.641852537752</x:v>
      </x:c>
      <x:c r="L61" s="18">
        <x:f>SUM(infected!L449:L455)</x:f>
        <x:v>548021.15839668585</x:v>
      </x:c>
      <x:c r="M61" s="18">
        <x:f>SUM(infected!M449:M455)</x:f>
        <x:v>3513.0878501020584</x:v>
      </x:c>
      <x:c r="N61" s="18">
        <x:f>SUM(infected!N449:N455)</x:f>
        <x:v>26439.337457010297</x:v>
      </x:c>
      <x:c r="O61" s="18">
        <x:f>SUM(infected!O449:O455)</x:f>
        <x:v>5066.423305473324</x:v>
      </x:c>
      <x:c r="P61" s="18">
        <x:f>SUM(infected!P449:P455)</x:f>
        <x:v>23619.022795638255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SUM(infected!B456:B462)</x:f>
        <x:v>165786.12587957553</x:v>
      </x:c>
      <x:c r="C62" s="18">
        <x:f>SUM(infected!C456:C462)</x:f>
        <x:v>21820.220009933579</x:v>
      </x:c>
      <x:c r="D62" s="18">
        <x:f>SUM(infected!D456:D462)</x:f>
        <x:v>368286.47638875764</x:v>
      </x:c>
      <x:c r="E62" s="18">
        <x:f>SUM(infected!E456:E462)</x:f>
        <x:v>342707.00814859156</x:v>
      </x:c>
      <x:c r="F62" s="18">
        <x:f>SUM(infected!F456:F462)</x:f>
        <x:v>197823.23779334416</x:v>
      </x:c>
      <x:c r="G62" s="18">
        <x:f>SUM(infected!G456:G462)</x:f>
        <x:v>49312.710452327519</x:v>
      </x:c>
      <x:c r="H62" s="18">
        <x:f>SUM(infected!H456:H462)</x:f>
        <x:v>33184.418200713852</x:v>
      </x:c>
      <x:c r="I62" s="18">
        <x:f>SUM(infected!I456:I462)</x:f>
        <x:v>67911.885184804269</x:v>
      </x:c>
      <x:c r="J62" s="18">
        <x:f>SUM(infected!J456:J462)</x:f>
        <x:v>32749.009721261929</x:v>
      </x:c>
      <x:c r="K62" s="18">
        <x:f>SUM(infected!K456:K462)</x:f>
        <x:v>35235.897542520543</x:v>
      </x:c>
      <x:c r="L62" s="18">
        <x:f>SUM(infected!L456:L462)</x:f>
        <x:v>590316.55192559178</x:v>
      </x:c>
      <x:c r="M62" s="18">
        <x:f>SUM(infected!M456:M462)</x:f>
        <x:v>3490.1735632645032</x:v>
      </x:c>
      <x:c r="N62" s="18">
        <x:f>SUM(infected!N456:N462)</x:f>
        <x:v>29060.870330056918</x:v>
      </x:c>
      <x:c r="O62" s="18">
        <x:f>SUM(infected!O456:O462)</x:f>
        <x:v>2729.076594992528</x:v>
      </x:c>
      <x:c r="P62" s="18">
        <x:f>SUM(infected!P456:P462)</x:f>
        <x:v>26871.558320289208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SUM(infected!B463:B469)</x:f>
        <x:v>170478.77442235473</x:v>
      </x:c>
      <x:c r="C63" s="18">
        <x:f>SUM(infected!C463:C469)</x:f>
        <x:v>20415.55861468906</x:v>
      </x:c>
      <x:c r="D63" s="18">
        <x:f>SUM(infected!D463:D469)</x:f>
        <x:v>362925.01262922212</x:v>
      </x:c>
      <x:c r="E63" s="18">
        <x:f>SUM(infected!E463:E469)</x:f>
        <x:v>628179.96535546996</x:v>
      </x:c>
      <x:c r="F63" s="18">
        <x:f>SUM(infected!F463:F469)</x:f>
        <x:v>209439.56768715865</x:v>
      </x:c>
      <x:c r="G63" s="18">
        <x:f>SUM(infected!G463:G469)</x:f>
        <x:v>46988.241582261857</x:v>
      </x:c>
      <x:c r="H63" s="18">
        <x:f>SUM(infected!H463:H469)</x:f>
        <x:v>31138.250527858752</x:v>
      </x:c>
      <x:c r="I63" s="18">
        <x:f>SUM(infected!I463:I469)</x:f>
        <x:v>82789.920535946003</x:v>
      </x:c>
      <x:c r="J63" s="18">
        <x:f>SUM(infected!J463:J469)</x:f>
        <x:v>37644.094837975987</x:v>
      </x:c>
      <x:c r="K63" s="18">
        <x:f>SUM(infected!K463:K469)</x:f>
        <x:v>36233.909588993454</x:v>
      </x:c>
      <x:c r="L63" s="18">
        <x:f>SUM(infected!L463:L469)</x:f>
        <x:v>631746.45498356293</x:v>
      </x:c>
      <x:c r="M63" s="18">
        <x:f>SUM(infected!M463:M469)</x:f>
        <x:v>3489.4845581721538</x:v>
      </x:c>
      <x:c r="N63" s="18">
        <x:f>SUM(infected!N463:N469)</x:f>
        <x:v>31807.234608720504</x:v>
      </x:c>
      <x:c r="O63" s="18">
        <x:f>SUM(infected!O463:O469)</x:f>
        <x:v>1489.9684608063237</x:v>
      </x:c>
      <x:c r="P63" s="18">
        <x:f>SUM(infected!P463:P469)</x:f>
        <x:v>30543.514548759413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SUM(infected!B470:B476)</x:f>
        <x:v>175123.06689652175</x:v>
      </x:c>
      <x:c r="C64" s="18">
        <x:f>SUM(infected!C470:C476)</x:f>
        <x:v>19457.826044815334</x:v>
      </x:c>
      <x:c r="D64" s="18">
        <x:f>SUM(infected!D470:D476)</x:f>
        <x:v>357395.9408733102</x:v>
      </x:c>
      <x:c r="E64" s="18">
        <x:f>SUM(infected!E470:E476)</x:f>
        <x:v>1149857.5281625509</x:v>
      </x:c>
      <x:c r="F64" s="18">
        <x:f>SUM(infected!F470:F476)</x:f>
        <x:v>220696.47889217458</x:v>
      </x:c>
      <x:c r="G64" s="18">
        <x:f>SUM(infected!G470:G476)</x:f>
        <x:v>44777.906578605121</x:v>
      </x:c>
      <x:c r="H64" s="18">
        <x:f>SUM(infected!H470:H476)</x:f>
        <x:v>29188.685187884512</x:v>
      </x:c>
      <x:c r="I64" s="18">
        <x:f>SUM(infected!I470:I476)</x:f>
        <x:v>100798.88012439961</x:v>
      </x:c>
      <x:c r="J64" s="18">
        <x:f>SUM(infected!J470:J476)</x:f>
        <x:v>42291.883132390554</x:v>
      </x:c>
      <x:c r="K64" s="18">
        <x:f>SUM(infected!K470:K476)</x:f>
        <x:v>36910.090422743073</x:v>
      </x:c>
      <x:c r="L64" s="18">
        <x:f>SUM(infected!L470:L476)</x:f>
        <x:v>677180.02587586129</x:v>
      </x:c>
      <x:c r="M64" s="18">
        <x:f>SUM(infected!M470:M476)</x:f>
        <x:v>3480.2539799062947</x:v>
      </x:c>
      <x:c r="N64" s="18">
        <x:f>SUM(infected!N470:N476)</x:f>
        <x:v>34871.62704762206</x:v>
      </x:c>
      <x:c r="O64" s="18">
        <x:f>SUM(infected!O470:O476)</x:f>
        <x:v>810.21960067316206</x:v>
      </x:c>
      <x:c r="P64" s="18">
        <x:f>SUM(infected!P470:P476)</x:f>
        <x:v>34733.651856757875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SUM(infected!B477:B483)</x:f>
        <x:v>179904.96497188022</x:v>
      </x:c>
      <x:c r="C65" s="18">
        <x:f>SUM(infected!C477:C483)</x:f>
        <x:v>18919.910876255373</x:v>
      </x:c>
      <x:c r="D65" s="18">
        <x:f>SUM(infected!D477:D483)</x:f>
        <x:v>352113.44987111149</x:v>
      </x:c>
      <x:c r="E65" s="18">
        <x:f>SUM(infected!E477:E483)</x:f>
        <x:v>2109130.8377966341</x:v>
      </x:c>
      <x:c r="F65" s="18">
        <x:f>SUM(infected!F477:F483)</x:f>
        <x:v>232840.34881689868</x:v>
      </x:c>
      <x:c r="G65" s="18">
        <x:f>SUM(infected!G477:G483)</x:f>
        <x:v>42665.763823026122</x:v>
      </x:c>
      <x:c r="H65" s="18">
        <x:f>SUM(infected!H477:H483)</x:f>
        <x:v>27364.951583301459</x:v>
      </x:c>
      <x:c r="I65" s="18">
        <x:f>SUM(infected!I477:I483)</x:f>
        <x:v>122767.25558714467</x:v>
      </x:c>
      <x:c r="J65" s="18">
        <x:f>SUM(infected!J477:J483)</x:f>
        <x:v>46916.747902849318</x:v>
      </x:c>
      <x:c r="K65" s="18">
        <x:f>SUM(infected!K477:K483)</x:f>
        <x:v>37337.523571018144</x:v>
      </x:c>
      <x:c r="L65" s="18">
        <x:f>SUM(infected!L477:L483)</x:f>
        <x:v>725664.55411771243</x:v>
      </x:c>
      <x:c r="M65" s="18">
        <x:f>SUM(infected!M477:M483)</x:f>
        <x:v>3472.6290920327406</x:v>
      </x:c>
      <x:c r="N65" s="18">
        <x:f>SUM(infected!N477:N483)</x:f>
        <x:v>38211.980847106315</x:v>
      </x:c>
      <x:c r="O65" s="18">
        <x:f>SUM(infected!O477:O483)</x:f>
        <x:v>440.83320700975878</x:v>
      </x:c>
      <x:c r="P65" s="18">
        <x:f>SUM(infected!P477:P483)</x:f>
        <x:v>39489.515657950964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SUM(infected!B484:B490)</x:f>
        <x:v>184838.78055481394</x:v>
      </x:c>
      <x:c r="C66" s="18">
        <x:f>SUM(infected!C484:C490)</x:f>
        <x:v>18578.465848884873</x:v>
      </x:c>
      <x:c r="D66" s="18">
        <x:f>SUM(infected!D484:D490)</x:f>
        <x:v>346838.70900207729</x:v>
      </x:c>
      <x:c r="E66" s="18">
        <x:f>SUM(infected!E484:E490)</x:f>
        <x:v>3863080.4008460804</x:v>
      </x:c>
      <x:c r="F66" s="18">
        <x:f>SUM(infected!F484:F490)</x:f>
        <x:v>245643.52679421951</x:v>
      </x:c>
      <x:c r="G66" s="18">
        <x:f>SUM(infected!G484:G490)</x:f>
        <x:v>40656.972345326249</x:v>
      </x:c>
      <x:c r="H66" s="18">
        <x:f>SUM(infected!H484:H490)</x:f>
        <x:v>25656.87982574317</x:v>
      </x:c>
      <x:c r="I66" s="18">
        <x:f>SUM(infected!I484:I490)</x:f>
        <x:v>149516.90564347303</x:v>
      </x:c>
      <x:c r="J66" s="18">
        <x:f>SUM(infected!J484:J490)</x:f>
        <x:v>51364.660119909939</x:v>
      </x:c>
      <x:c r="K66" s="18">
        <x:f>SUM(infected!K484:K490)</x:f>
        <x:v>37609.047124530509</x:v>
      </x:c>
      <x:c r="L66" s="18">
        <x:f>SUM(infected!L484:L490)</x:f>
        <x:v>777608.51497786504</x:v>
      </x:c>
      <x:c r="M66" s="18">
        <x:f>SUM(infected!M484:M490)</x:f>
        <x:v>3465.0495618422224</x:v>
      </x:c>
      <x:c r="N66" s="18">
        <x:f>SUM(infected!N484:N490)</x:f>
        <x:v>41875.827484213863</x:v>
      </x:c>
      <x:c r="O66" s="18">
        <x:f>SUM(infected!O484:O490)</x:f>
        <x:v>239.89739874045537</x:v>
      </x:c>
      <x:c r="P66" s="18">
        <x:f>SUM(infected!P484:P490)</x:f>
        <x:v>44899.917616330378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SUM(infected!B491:B497)</x:f>
        <x:v>189893.17841922771</x:v>
      </x:c>
      <x:c r="C67" s="18">
        <x:f>SUM(infected!C491:C497)</x:f>
        <x:v>18371.230055674539</x:v>
      </x:c>
      <x:c r="D67" s="18">
        <x:f>SUM(infected!D491:D497)</x:f>
        <x:v>341668.05154503591</x:v>
      </x:c>
      <x:c r="E67" s="18">
        <x:f>SUM(infected!E491:E497)</x:f>
        <x:v>7080007.0504216626</x:v>
      </x:c>
      <x:c r="F67" s="18">
        <x:f>SUM(infected!F491:F497)</x:f>
        <x:v>259126.83919295674</x:v>
      </x:c>
      <x:c r="G67" s="18">
        <x:f>SUM(infected!G491:G497)</x:f>
        <x:v>38741.342825192209</x:v>
      </x:c>
      <x:c r="H67" s="18">
        <x:f>SUM(infected!H491:H497)</x:f>
        <x:v>24054.077553953761</x:v>
      </x:c>
      <x:c r="I67" s="18">
        <x:f>SUM(infected!I491:I497)</x:f>
        <x:v>182092.37840565894</x:v>
      </x:c>
      <x:c r="J67" s="18">
        <x:f>SUM(infected!J491:J497)</x:f>
        <x:v>55601.852302640618</x:v>
      </x:c>
      <x:c r="K67" s="18">
        <x:f>SUM(infected!K491:K497)</x:f>
        <x:v>37781.05082491583</x:v>
      </x:c>
      <x:c r="L67" s="18">
        <x:f>SUM(infected!L491:L497)</x:f>
        <x:v>833316.49837413523</x:v>
      </x:c>
      <x:c r="M67" s="18">
        <x:f>SUM(infected!M491:M497)</x:f>
        <x:v>3457.2398090533611</x:v>
      </x:c>
      <x:c r="N67" s="18">
        <x:f>SUM(infected!N491:N497)</x:f>
        <x:v>45891.129899013285</x:v>
      </x:c>
      <x:c r="O67" s="18">
        <x:f>SUM(infected!O491:O497)</x:f>
        <x:v>130.52828455515171</x:v>
      </x:c>
      <x:c r="P67" s="18">
        <x:f>SUM(infected!P491:P497)</x:f>
        <x:v>51050.547789257966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SUM(infected!B498:B504)</x:f>
        <x:v>195093.21303091792</x:v>
      </x:c>
      <x:c r="C68" s="18">
        <x:f>SUM(infected!C498:C504)</x:f>
        <x:v>18241.776460208639</x:v>
      </x:c>
      <x:c r="D68" s="18">
        <x:f>SUM(infected!D498:D504)</x:f>
        <x:v>336567.65784382838</x:v>
      </x:c>
      <x:c r="E68" s="18">
        <x:f>SUM(infected!E498:E504)</x:f>
        <x:v>12973081.290505631</x:v>
      </x:c>
      <x:c r="F68" s="18">
        <x:f>SUM(infected!F498:F504)</x:f>
        <x:v>273374.58725360181</x:v>
      </x:c>
      <x:c r="G68" s="18">
        <x:f>SUM(infected!G498:G504)</x:f>
        <x:v>36916.462632669507</x:v>
      </x:c>
      <x:c r="H68" s="18">
        <x:f>SUM(infected!H498:H504)</x:f>
        <x:v>22552.097185157127</x:v>
      </x:c>
      <x:c r="I68" s="18">
        <x:f>SUM(infected!I498:I504)</x:f>
        <x:v>221768.58237241965</x:v>
      </x:c>
      <x:c r="J68" s="18">
        <x:f>SUM(infected!J498:J504)</x:f>
        <x:v>59594.817663756286</x:v>
      </x:c>
      <x:c r="K68" s="18">
        <x:f>SUM(infected!K498:K504)</x:f>
        <x:v>37889.259248946662</x:v>
      </x:c>
      <x:c r="L68" s="18">
        <x:f>SUM(infected!L498:L504)</x:f>
        <x:v>892988.4283557015</x:v>
      </x:c>
      <x:c r="M68" s="18">
        <x:f>SUM(infected!M498:M504)</x:f>
        <x:v>3449.6135176227372</x:v>
      </x:c>
      <x:c r="N68" s="18">
        <x:f>SUM(infected!N498:N504)</x:f>
        <x:v>50290.566958818432</x:v>
      </x:c>
      <x:c r="O68" s="18">
        <x:f>SUM(infected!O498:O504)</x:f>
        <x:v>71.027561943054621</x:v>
      </x:c>
      <x:c r="P68" s="18">
        <x:f>SUM(infected!P498:P504)</x:f>
        <x:v>58043.923094305814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2646573.6683070031</x:v>
      </x:c>
      <x:c r="C106" s="16">
        <x:f t="shared" ref="C106:N106" si="59">SUM(C50:C102)</x:f>
        <x:v>1444647.3639175654</x:v>
      </x:c>
      <x:c r="D106" s="16">
        <x:f t="shared" si="59"/>
        <x:v>11898004.321384771</x:v>
      </x:c>
      <x:c r="E106" s="16">
        <x:f t="shared" si="59"/>
        <x:v>29228566.077495739</x:v>
      </x:c>
      <x:c r="F106" s="16">
        <x:f t="shared" si="59"/>
        <x:v>3420368.7387297223</x:v>
      </x:c>
      <x:c r="G106" s="16">
        <x:f t="shared" si="59"/>
        <x:v>909541.49897627509</x:v>
      </x:c>
      <x:c r="H106" s="16">
        <x:f t="shared" si="59"/>
        <x:v>1875179.004243494</x:v>
      </x:c>
      <x:c r="I106" s="16">
        <x:f t="shared" si="59"/>
        <x:v>1369494.785849052</x:v>
      </x:c>
      <x:c r="J106" s="16">
        <x:f t="shared" si="59"/>
        <x:v>536194.18342036102</x:v>
      </x:c>
      <x:c r="K106" s="16">
        <x:f t="shared" si="59"/>
        <x:v>599432.42017620604</x:v>
      </x:c>
      <x:c r="L106" s="16">
        <x:f t="shared" si="59"/>
        <x:v>9943716.5715576224</x:v>
      </x:c>
      <x:c r="M106" s="16">
        <x:f t="shared" si="59"/>
        <x:v>156139.97536931472</x:v>
      </x:c>
      <x:c r="N106" s="16">
        <x:f t="shared" si="59"/>
        <x:v>631266.02144327771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4694114.6683070026</x:v>
      </x:c>
      <x:c r="C109" s="16">
        <x:f t="shared" ref="C109:N109" si="60">C47+C106</x:f>
        <x:v>3299596.3639175654</x:v>
      </x:c>
      <x:c r="D109" s="16">
        <x:f t="shared" si="60"/>
        <x:v>31152747.321384773</x:v>
      </x:c>
      <x:c r="E109" s="16">
        <x:f t="shared" si="60"/>
        <x:v>30887189.077495739</x:v>
      </x:c>
      <x:c r="F109" s="16">
        <x:f t="shared" si="60"/>
        <x:v>6036866.7387297228</x:v>
      </x:c>
      <x:c r="G109" s="16">
        <x:f t="shared" si="60"/>
        <x:v>2109963.4989762753</x:v>
      </x:c>
      <x:c r="H109" s="16">
        <x:f t="shared" si="60"/>
        <x:v>4170383.004243494</x:v>
      </x:c>
      <x:c r="I109" s="16">
        <x:f t="shared" si="60"/>
        <x:v>2143503.785849052</x:v>
      </x:c>
      <x:c r="J109" s="16">
        <x:f t="shared" si="60"/>
        <x:v>1175070.183420361</x:v>
      </x:c>
      <x:c r="K109" s="16">
        <x:f t="shared" si="60"/>
        <x:v>995479.42017620604</x:v>
      </x:c>
      <x:c r="L109" s="16">
        <x:f t="shared" si="60"/>
        <x:v>17428001.571557622</x:v>
      </x:c>
      <x:c r="M109" s="16">
        <x:f t="shared" si="60"/>
        <x:v>242268.97536931472</x:v>
      </x:c>
      <x:c r="N109" s="16">
        <x:f t="shared" si="60"/>
        <x:v>1185410.0214432776</x:v>
      </x:c>
    </x:row>
  </x:sheetData>
  <x:conditionalFormatting sqref="A2:N45 A69:T105 Q2:T45 A51:A68 Q51:T68">
    <x:cfRule type="expression" dxfId="124" priority="55">
      <x:formula>TODAY()-WEEKDAY(TODAY(), 3)=$S2-WEEKDAY($S2, 3)</x:formula>
    </x:cfRule>
  </x:conditionalFormatting>
  <x:conditionalFormatting sqref="B2:O46 B69:N105 B50:B58">
    <x:cfRule type="expression" dxfId="123" priority="54">
      <x:formula>B2=MAX(B$2:B$44)</x:formula>
    </x:cfRule>
  </x:conditionalFormatting>
  <x:conditionalFormatting sqref="A50:B50 Q50:T50">
    <x:cfRule type="expression" dxfId="122" priority="53">
      <x:formula>TODAY()-WEEKDAY(TODAY(), 3)=$S50-WEEKDAY($S50, 3)</x:formula>
    </x:cfRule>
  </x:conditionalFormatting>
  <x:conditionalFormatting sqref="B50">
    <x:cfRule type="expression" dxfId="121" priority="52">
      <x:formula>B50=MAX(B$2:B$44)</x:formula>
    </x:cfRule>
  </x:conditionalFormatting>
  <x:conditionalFormatting sqref="O106:T107">
    <x:cfRule type="expression" dxfId="120" priority="49">
      <x:formula>TODAY()-WEEKDAY(TODAY(), 3)=$S106-WEEKDAY($S106, 3)</x:formula>
    </x:cfRule>
  </x:conditionalFormatting>
  <x:conditionalFormatting sqref="B46">
    <x:cfRule type="expression" dxfId="119" priority="47">
      <x:formula>TODAY()-WEEKDAY(TODAY(), 3)=$S46-WEEKDAY($S46, 3)</x:formula>
    </x:cfRule>
  </x:conditionalFormatting>
  <x:conditionalFormatting sqref="B46">
    <x:cfRule type="expression" dxfId="118" priority="46">
      <x:formula>B46=MAX(B$2:B$44)</x:formula>
    </x:cfRule>
  </x:conditionalFormatting>
  <x:conditionalFormatting sqref="C46:N46">
    <x:cfRule type="expression" dxfId="117" priority="45">
      <x:formula>TODAY()-WEEKDAY(TODAY(), 3)=$S46-WEEKDAY($S46, 3)</x:formula>
    </x:cfRule>
  </x:conditionalFormatting>
  <x:conditionalFormatting sqref="C46:N46">
    <x:cfRule type="expression" dxfId="116" priority="44">
      <x:formula>C46=MAX(C$2:C$44)</x:formula>
    </x:cfRule>
  </x:conditionalFormatting>
  <x:conditionalFormatting sqref="S46">
    <x:cfRule type="expression" dxfId="115" priority="43">
      <x:formula>TODAY()-WEEKDAY(TODAY(), 3)=$S46-WEEKDAY($S46, 3)</x:formula>
    </x:cfRule>
  </x:conditionalFormatting>
  <x:conditionalFormatting sqref="T46">
    <x:cfRule type="expression" dxfId="114" priority="42">
      <x:formula>TODAY()-WEEKDAY(TODAY(), 3)=$S46-WEEKDAY($S46, 3)</x:formula>
    </x:cfRule>
  </x:conditionalFormatting>
  <x:conditionalFormatting sqref="B50:B58">
    <x:cfRule type="expression" dxfId="113" priority="66">
      <x:formula>TODAY()-WEEKDAY(TODAY(), 3)=$S51-WEEKDAY($S51, 3)</x:formula>
    </x:cfRule>
  </x:conditionalFormatting>
  <x:conditionalFormatting sqref="B59">
    <x:cfRule type="expression" dxfId="112" priority="40">
      <x:formula>B59=MAX(B$2:B$44)</x:formula>
    </x:cfRule>
  </x:conditionalFormatting>
  <x:conditionalFormatting sqref="B59">
    <x:cfRule type="expression" dxfId="111" priority="41">
      <x:formula>TODAY()-WEEKDAY(TODAY(), 3)=$S60-WEEKDAY($S60, 3)</x:formula>
    </x:cfRule>
  </x:conditionalFormatting>
  <x:conditionalFormatting sqref="C50:O58">
    <x:cfRule type="expression" dxfId="110" priority="38">
      <x:formula>C50=MAX(C$2:C$44)</x:formula>
    </x:cfRule>
    <x:cfRule type="expression" dxfId="109" priority="39">
      <x:formula>TODAY()-WEEKDAY(TODAY(), 3)=$S51-WEEKDAY($S51, 3)</x:formula>
    </x:cfRule>
  </x:conditionalFormatting>
  <x:conditionalFormatting sqref="C50:O50">
    <x:cfRule type="expression" dxfId="108" priority="36">
      <x:formula>C50=MAX(C$2:C$44)</x:formula>
    </x:cfRule>
    <x:cfRule type="expression" dxfId="107" priority="37">
      <x:formula>TODAY()-WEEKDAY(TODAY(), 3)=$S50-WEEKDAY($S50, 3)</x:formula>
    </x:cfRule>
  </x:conditionalFormatting>
  <x:conditionalFormatting sqref="C59:N59">
    <x:cfRule type="expression" dxfId="106" priority="34">
      <x:formula>C59=MAX(C$2:C$44)</x:formula>
    </x:cfRule>
  </x:conditionalFormatting>
  <x:conditionalFormatting sqref="C59:N59">
    <x:cfRule type="expression" dxfId="105" priority="35">
      <x:formula>TODAY()-WEEKDAY(TODAY(), 3)=$S60-WEEKDAY($S60, 3)</x:formula>
    </x:cfRule>
  </x:conditionalFormatting>
  <x:conditionalFormatting sqref="O46">
    <x:cfRule type="expression" dxfId="104" priority="31">
      <x:formula>TODAY()-WEEKDAY(TODAY(), 3)=$S46-WEEKDAY($S46, 3)</x:formula>
    </x:cfRule>
  </x:conditionalFormatting>
  <x:conditionalFormatting sqref="O46">
    <x:cfRule type="expression" dxfId="103" priority="30">
      <x:formula>O46=MAX(O$2:O$44)</x:formula>
    </x:cfRule>
  </x:conditionalFormatting>
  <x:conditionalFormatting sqref="B60">
    <x:cfRule type="expression" dxfId="102" priority="22">
      <x:formula>B60=MAX(B$2:B$44)</x:formula>
    </x:cfRule>
  </x:conditionalFormatting>
  <x:conditionalFormatting sqref="B60">
    <x:cfRule type="expression" dxfId="101" priority="23">
      <x:formula>TODAY()-WEEKDAY(TODAY(), 3)=$S61-WEEKDAY($S61, 3)</x:formula>
    </x:cfRule>
  </x:conditionalFormatting>
  <x:conditionalFormatting sqref="B61">
    <x:cfRule type="expression" dxfId="100" priority="20">
      <x:formula>B61=MAX(B$2:B$44)</x:formula>
    </x:cfRule>
  </x:conditionalFormatting>
  <x:conditionalFormatting sqref="B61">
    <x:cfRule type="expression" dxfId="99" priority="21">
      <x:formula>TODAY()-WEEKDAY(TODAY(), 3)=$S62-WEEKDAY($S62, 3)</x:formula>
    </x:cfRule>
  </x:conditionalFormatting>
  <x:conditionalFormatting sqref="B62">
    <x:cfRule type="expression" dxfId="98" priority="18">
      <x:formula>B62=MAX(B$2:B$44)</x:formula>
    </x:cfRule>
  </x:conditionalFormatting>
  <x:conditionalFormatting sqref="B62">
    <x:cfRule type="expression" dxfId="97" priority="19">
      <x:formula>TODAY()-WEEKDAY(TODAY(), 3)=$S63-WEEKDAY($S63, 3)</x:formula>
    </x:cfRule>
  </x:conditionalFormatting>
  <x:conditionalFormatting sqref="C60:P60">
    <x:cfRule type="expression" dxfId="96" priority="16">
      <x:formula>C60=MAX(C$2:C$44)</x:formula>
    </x:cfRule>
  </x:conditionalFormatting>
  <x:conditionalFormatting sqref="C60:P60">
    <x:cfRule type="expression" dxfId="95" priority="17">
      <x:formula>TODAY()-WEEKDAY(TODAY(), 3)=$S61-WEEKDAY($S61, 3)</x:formula>
    </x:cfRule>
  </x:conditionalFormatting>
  <x:conditionalFormatting sqref="C61:P61">
    <x:cfRule type="expression" dxfId="94" priority="14">
      <x:formula>C61=MAX(C$2:C$44)</x:formula>
    </x:cfRule>
  </x:conditionalFormatting>
  <x:conditionalFormatting sqref="C61:P61">
    <x:cfRule type="expression" dxfId="93" priority="15">
      <x:formula>TODAY()-WEEKDAY(TODAY(), 3)=$S62-WEEKDAY($S62, 3)</x:formula>
    </x:cfRule>
  </x:conditionalFormatting>
  <x:conditionalFormatting sqref="C62:P62">
    <x:cfRule type="expression" dxfId="92" priority="12">
      <x:formula>C62=MAX(C$2:C$44)</x:formula>
    </x:cfRule>
  </x:conditionalFormatting>
  <x:conditionalFormatting sqref="C62:P62">
    <x:cfRule type="expression" dxfId="91" priority="13">
      <x:formula>TODAY()-WEEKDAY(TODAY(), 3)=$S63-WEEKDAY($S63, 3)</x:formula>
    </x:cfRule>
  </x:conditionalFormatting>
  <x:conditionalFormatting sqref="P2:P46">
    <x:cfRule type="expression" dxfId="90" priority="11">
      <x:formula>P2=MAX(P$2:P$44)</x:formula>
    </x:cfRule>
  </x:conditionalFormatting>
  <x:conditionalFormatting sqref="P50:P58">
    <x:cfRule type="expression" dxfId="89" priority="9">
      <x:formula>P50=MAX(P$2:P$44)</x:formula>
    </x:cfRule>
    <x:cfRule type="expression" dxfId="88" priority="10">
      <x:formula>TODAY()-WEEKDAY(TODAY(), 3)=$S51-WEEKDAY($S51, 3)</x:formula>
    </x:cfRule>
  </x:conditionalFormatting>
  <x:conditionalFormatting sqref="P50">
    <x:cfRule type="expression" dxfId="87" priority="7">
      <x:formula>P50=MAX(P$2:P$44)</x:formula>
    </x:cfRule>
    <x:cfRule type="expression" dxfId="86" priority="8">
      <x:formula>TODAY()-WEEKDAY(TODAY(), 3)=$S50-WEEKDAY($S50, 3)</x:formula>
    </x:cfRule>
  </x:conditionalFormatting>
  <x:conditionalFormatting sqref="P46">
    <x:cfRule type="expression" dxfId="85" priority="6">
      <x:formula>TODAY()-WEEKDAY(TODAY(), 3)=$S46-WEEKDAY($S46, 3)</x:formula>
    </x:cfRule>
  </x:conditionalFormatting>
  <x:conditionalFormatting sqref="P46">
    <x:cfRule type="expression" dxfId="84" priority="5">
      <x:formula>P46=MAX(P$2:P$44)</x:formula>
    </x:cfRule>
  </x:conditionalFormatting>
  <x:conditionalFormatting sqref="B63:B68">
    <x:cfRule type="expression" dxfId="13" priority="3">
      <x:formula>B63=MAX(B$2:B$44)</x:formula>
    </x:cfRule>
  </x:conditionalFormatting>
  <x:conditionalFormatting sqref="B63:B68">
    <x:cfRule type="expression" dxfId="12" priority="4">
      <x:formula>TODAY()-WEEKDAY(TODAY(), 3)=$S64-WEEKDAY($S64, 3)</x:formula>
    </x:cfRule>
  </x:conditionalFormatting>
  <x:conditionalFormatting sqref="C63:P68">
    <x:cfRule type="expression" dxfId="11" priority="1">
      <x:formula>C63=MAX(C$2:C$44)</x:formula>
    </x:cfRule>
  </x:conditionalFormatting>
  <x:conditionalFormatting sqref="C63:P68">
    <x:cfRule type="expression" dxfId="1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49" activePane="bottomLeft" state="frozen"/>
      <x:selection pane="bottomLeft" activeCell="B63" sqref="B63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31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332</x:v>
      </x:c>
      <x:c r="C3" s="16">
        <x:f>SUM(death!C64:C70)</x:f>
        <x:v>17</x:v>
      </x:c>
      <x:c r="D3" s="16">
        <x:f>SUM(death!D64:D70)</x:f>
        <x:v>20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1443</x:v>
      </x:c>
      <x:c r="C4" s="16">
        <x:f>SUM(death!C71:C77)</x:f>
        <x:v>272</x:v>
      </x:c>
      <x:c r="D4" s="16">
        <x:f>SUM(death!D71:D77)</x:f>
        <x:v>49</x:v>
      </x:c>
      <x:c r="E4" s="16">
        <x:f>SUM(death!E71:E77)</x:f>
        <x:v>11</x:v>
      </x:c>
      <x:c r="F4" s="16">
        <x:f>SUM(death!F71:F77)</x:f>
        <x:v>72</x:v>
      </x:c>
      <x:c r="G4" s="16">
        <x:f>SUM(death!G71:G77)</x:f>
        <x:v>530</x:v>
      </x:c>
      <x:c r="H4" s="16">
        <x:f>SUM(death!H71:H77)</x:f>
        <x:v>41</x:v>
      </x:c>
      <x:c r="I4" s="16">
        <x:f>SUM(death!I71:I77)</x:f>
        <x:v>17</x:v>
      </x:c>
      <x:c r="J4" s="16">
        <x:f>SUM(death!J71:J77)</x:f>
        <x:v>4</x:v>
      </x:c>
      <x:c r="K4" s="16">
        <x:f>SUM(death!K71:K77)</x:f>
        <x:v>7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3667</x:v>
      </x:c>
      <x:c r="C5" s="18">
        <x:f>SUM(death!C78:C84)</x:f>
        <x:v>1483</x:v>
      </x:c>
      <x:c r="D5" s="18">
        <x:f>SUM(death!D78:D84)</x:f>
        <x:v>526</x:v>
      </x:c>
      <x:c r="E5" s="18">
        <x:f>SUM(death!E78:E84)</x:f>
        <x:v>83</x:v>
      </x:c>
      <x:c r="F5" s="18">
        <x:f>SUM(death!F78:F84)</x:f>
        <x:v>585</x:v>
      </x:c>
      <x:c r="G5" s="18">
        <x:f>SUM(death!G78:G84)</x:f>
        <x:v>961</x:v>
      </x:c>
      <x:c r="H5" s="18">
        <x:f>SUM(death!H78:H84)</x:f>
        <x:v>246</x:v>
      </x:c>
      <x:c r="I5" s="18">
        <x:f>SUM(death!I78:I84)</x:f>
        <x:v>160</x:v>
      </x:c>
      <x:c r="J5" s="18">
        <x:f>SUM(death!J78:J84)</x:f>
        <x:v>71</x:v>
      </x:c>
      <x:c r="K5" s="18">
        <x:f>SUM(death!K78:K84)</x:f>
        <x:v>53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21</x:v>
      </x:c>
      <x:c r="O5" s="18">
        <x:f>SUM(death!O78:O84)</x:f>
        <x:v>1</x:v>
      </x:c>
      <x:c r="P5" s="18">
        <x:f>SUM(death!P78:P84)</x:f>
        <x:v>15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5303</x:v>
      </x:c>
      <x:c r="C6" s="18">
        <x:f>SUM(death!C85:C91)</x:f>
        <x:v>5031</x:v>
      </x:c>
      <x:c r="D6" s="18">
        <x:f>SUM(death!D85:D91)</x:f>
        <x:v>2976</x:v>
      </x:c>
      <x:c r="E6" s="18">
        <x:f>SUM(death!E85:E91)</x:f>
        <x:v>439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1390</x:v>
      </x:c>
      <x:c r="I6" s="18">
        <x:f>SUM(death!I85:I91)</x:f>
        <x:v>592</x:v>
      </x:c>
      <x:c r="J6" s="18">
        <x:f>SUM(death!J85:J91)</x:f>
        <x:v>356</x:v>
      </x:c>
      <x:c r="K6" s="18">
        <x:f>SUM(death!K85:K91)</x:f>
        <x:v>224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74</x:v>
      </x:c>
      <x:c r="O6" s="18">
        <x:f>SUM(death!O85:O91)</x:f>
        <x:v>15</x:v>
      </x:c>
      <x:c r="P6" s="18">
        <x:f>SUM(death!P85:P91)</x:f>
        <x:v>70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5108</x:v>
      </x:c>
      <x:c r="C7" s="33">
        <x:f>SUM(death!C92:C98)</x:f>
        <x:v>5838</x:v>
      </x:c>
      <x:c r="D7" s="33">
        <x:f>SUM(death!D92:D98)</x:f>
        <x:v>9202</x:v>
      </x:c>
      <x:c r="E7" s="33">
        <x:f>SUM(death!E92:E98)</x:f>
        <x:v>1051</x:v>
      </x:c>
      <x:c r="F7" s="33">
        <x:f>SUM(death!F92:F98)</x:f>
        <x:v>5473</x:v>
      </x:c>
      <x:c r="G7" s="33">
        <x:f>SUM(death!G92:G98)</x:f>
        <x:v>963</x:v>
      </x:c>
      <x:c r="H7" s="33">
        <x:f>SUM(death!H92:H98)</x:f>
        <x:v>4203</x:v>
      </x:c>
      <x:c r="I7" s="33">
        <x:f>SUM(death!I92:I98)</x:f>
        <x:v>999</x:v>
      </x:c>
      <x:c r="J7" s="33">
        <x:f>SUM(death!J92:J98)</x:f>
        <x:v>1016</x:v>
      </x:c>
      <x:c r="K7" s="33">
        <x:f>SUM(death!K92:K98)</x:f>
        <x:v>117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339</x:v>
      </x:c>
      <x:c r="O7" s="33">
        <x:f>SUM(death!O92:O98)</x:f>
        <x:v>40</x:v>
      </x:c>
      <x:c r="P7" s="33">
        <x:f>SUM(death!P92:P98)</x:f>
        <x:v>118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4012</x:v>
      </x:c>
      <x:c r="C8" s="33">
        <x:f>SUM(death!C99:C105)</x:f>
        <x:v>4568</x:v>
      </x:c>
      <x:c r="D8" s="33">
        <x:f>SUM(death!D99:D105)</x:f>
        <x:v>14901</x:v>
      </x:c>
      <x:c r="E8" s="33">
        <x:f>SUM(death!E99:E105)</x:f>
        <x:v>1438</x:v>
      </x:c>
      <x:c r="F8" s="33">
        <x:f>SUM(death!F99:F105)</x:f>
        <x:v>6315</x:v>
      </x:c>
      <x:c r="G8" s="33">
        <x:f>SUM(death!G99:G105)</x:f>
        <x:v>871</x:v>
      </x:c>
      <x:c r="H8" s="33">
        <x:f>SUM(death!H99:H105)</x:f>
        <x:v>6448</x:v>
      </x:c>
      <x:c r="I8" s="33">
        <x:f>SUM(death!I99:I105)</x:f>
        <x:v>976</x:v>
      </x:c>
      <x:c r="J8" s="33">
        <x:f>SUM(death!J99:J105)</x:f>
        <x:v>2153</x:v>
      </x:c>
      <x:c r="K8" s="33">
        <x:f>SUM(death!K99:K105)</x:f>
        <x:v>498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660</x:v>
      </x:c>
      <x:c r="O8" s="33">
        <x:f>SUM(death!O99:O105)</x:f>
        <x:v>53</x:v>
      </x:c>
      <x:c r="P8" s="33">
        <x:f>SUM(death!P99:P105)</x:f>
        <x:v>146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3244</x:v>
      </x:c>
      <x:c r="D9" s="33">
        <x:f>SUM(death!D106:D112)</x:f>
        <x:v>15254</x:v>
      </x:c>
      <x:c r="E9" s="33">
        <x:f>SUM(death!E106:E112)</x:f>
        <x:v>1564</x:v>
      </x:c>
      <x:c r="F9" s="33">
        <x:f>SUM(death!F106:F112)</x:f>
        <x:v>5298</x:v>
      </x:c>
      <x:c r="G9" s="33">
        <x:f>SUM(death!G106:G112)</x:f>
        <x:v>644</x:v>
      </x:c>
      <x:c r="H9" s="33">
        <x:f>SUM(death!H106:H112)</x:f>
        <x:v>6184</x:v>
      </x:c>
      <x:c r="I9" s="33">
        <x:f>SUM(death!I106:I112)</x:f>
        <x:v>950</x:v>
      </x:c>
      <x:c r="J9" s="33">
        <x:f>SUM(death!J106:J112)</x:f>
        <x:v>2083</x:v>
      </x:c>
      <x:c r="K9" s="33">
        <x:f>SUM(death!K106:K112)</x:f>
        <x:v>641</x:v>
      </x:c>
      <x:c r="L9" s="33">
        <x:f>SUM(death!L106:L112)</x:f>
        <x:v>1239</x:v>
      </x:c>
      <x:c r="M9" s="33">
        <x:f>SUM(death!M106:M112)</x:f>
        <x:v>276</x:v>
      </x:c>
      <x:c r="N9" s="33">
        <x:f>SUM(death!N106:N112)</x:f>
        <x:v>1050</x:v>
      </x:c>
      <x:c r="O9" s="33">
        <x:f>SUM(death!O106:O112)</x:f>
        <x:v>65</x:v>
      </x:c>
      <x:c r="P9" s="33">
        <x:f>SUM(death!P106:P112)</x:f>
        <x:v>102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2984</x:v>
      </x:c>
      <x:c r="C10" s="34">
        <x:f>SUM(death!C113:C119)</x:f>
        <x:v>2737</x:v>
      </x:c>
      <x:c r="D10" s="34">
        <x:f>SUM(death!D113:D119)</x:f>
        <x:v>14956</x:v>
      </x:c>
      <x:c r="E10" s="34">
        <x:f>SUM(death!E113:E119)</x:f>
        <x:v>1390</x:v>
      </x:c>
      <x:c r="F10" s="34">
        <x:f>SUM(death!F113:F119)</x:f>
        <x:v>3136</x:v>
      </x:c>
      <x:c r="G10" s="34">
        <x:f>SUM(death!G113:G119)</x:f>
        <x:v>592</x:v>
      </x:c>
      <x:c r="H10" s="34">
        <x:f>SUM(death!H113:H119)</x:f>
        <x:v>5539</x:v>
      </x:c>
      <x:c r="I10" s="34">
        <x:f>SUM(death!I113:I119)</x:f>
        <x:v>794</x:v>
      </x:c>
      <x:c r="J10" s="34">
        <x:f>SUM(death!J113:J119)</x:f>
        <x:v>1411</x:v>
      </x:c>
      <x:c r="K10" s="34">
        <x:f>SUM(death!K113:K119)</x:f>
        <x:v>654</x:v>
      </x:c>
      <x:c r="L10" s="34">
        <x:f>SUM(death!L113:L119)</x:f>
        <x:v>1824</x:v>
      </x:c>
      <x:c r="M10" s="34">
        <x:f>SUM(death!M113:M119)</x:f>
        <x:v>477</x:v>
      </x:c>
      <x:c r="N10" s="34">
        <x:f>SUM(death!N113:N119)</x:f>
        <x:v>1229</x:v>
      </x:c>
      <x:c r="O10" s="34">
        <x:f>SUM(death!O113:O119)</x:f>
        <x:v>30</x:v>
      </x:c>
      <x:c r="P10" s="34">
        <x:f>SUM(death!P113:P119)</x:f>
        <x:v>90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2240</x:v>
      </x:c>
      <x:c r="C11" s="35">
        <x:f>SUM(death!C120:C126)</x:f>
        <x:v>2074</x:v>
      </x:c>
      <x:c r="D11" s="35">
        <x:f>SUM(death!D120:D126)</x:f>
        <x:v>13171</x:v>
      </x:c>
      <x:c r="E11" s="35">
        <x:f>SUM(death!E120:E126)</x:f>
        <x:v>890</x:v>
      </x:c>
      <x:c r="F11" s="35">
        <x:f>SUM(death!F120:F126)</x:f>
        <x:v>2068</x:v>
      </x:c>
      <x:c r="G11" s="35">
        <x:f>SUM(death!G120:G126)</x:f>
        <x:v>493</x:v>
      </x:c>
      <x:c r="H11" s="35">
        <x:f>SUM(death!H120:H126)</x:f>
        <x:v>4239</x:v>
      </x:c>
      <x:c r="I11" s="35">
        <x:f>SUM(death!I120:I126)</x:f>
        <x:v>581</x:v>
      </x:c>
      <x:c r="J11" s="35">
        <x:f>SUM(death!J120:J126)</x:f>
        <x:v>750</x:v>
      </x:c>
      <x:c r="K11" s="35">
        <x:f>SUM(death!K120:K126)</x:f>
        <x:v>485</x:v>
      </x:c>
      <x:c r="L11" s="35">
        <x:f>SUM(death!L120:L126)</x:f>
        <x:v>2765</x:v>
      </x:c>
      <x:c r="M11" s="35">
        <x:f>SUM(death!M120:M126)</x:f>
        <x:v>216</x:v>
      </x:c>
      <x:c r="N11" s="35">
        <x:f>SUM(death!N120:N126)</x:f>
        <x:v>1295</x:v>
      </x:c>
      <x:c r="O11" s="35">
        <x:f>SUM(death!O120:O126)</x:f>
        <x:v>31</x:v>
      </x:c>
      <x:c r="P11" s="35">
        <x:f>SUM(death!P120:P126)</x:f>
        <x:v>56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1676</x:v>
      </x:c>
      <x:c r="C12" s="35">
        <x:f>SUM(death!C127:C133)</x:f>
        <x:v>1357</x:v>
      </x:c>
      <x:c r="D12" s="35">
        <x:f>SUM(death!D127:D133)</x:f>
        <x:v>12066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3175</x:v>
      </x:c>
      <x:c r="I12" s="35">
        <x:f>SUM(death!I127:I133)</x:f>
        <x:v>387</x:v>
      </x:c>
      <x:c r="J12" s="35">
        <x:f>SUM(death!J127:J133)</x:f>
        <x:v>812</x:v>
      </x:c>
      <x:c r="K12" s="35">
        <x:f>SUM(death!K127:K133)</x:f>
        <x:v>546</x:v>
      </x:c>
      <x:c r="L12" s="35">
        <x:f>SUM(death!L127:L133)</x:f>
        <x:v>4072</x:v>
      </x:c>
      <x:c r="M12" s="35">
        <x:f>SUM(death!M127:M133)</x:f>
        <x:v>155</x:v>
      </x:c>
      <x:c r="N12" s="35">
        <x:f>SUM(death!N127:N133)</x:f>
        <x:v>1153</x:v>
      </x:c>
      <x:c r="O12" s="35">
        <x:f>SUM(death!O127:O133)</x:f>
        <x:v>20</x:v>
      </x:c>
      <x:c r="P12" s="35">
        <x:f>SUM(death!P127:P133)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1348</x:v>
      </x:c>
      <x:c r="C13" s="35">
        <x:f>SUM(death!C134:C140)</x:f>
        <x:v>942</x:v>
      </x:c>
      <x:c r="D13" s="35">
        <x:f>SUM(death!D134:D140)</x:f>
        <x:v>9855</x:v>
      </x:c>
      <x:c r="E13" s="35">
        <x:f>SUM(death!E134:E140)</x:f>
        <x:v>393</x:v>
      </x:c>
      <x:c r="F13" s="35">
        <x:f>SUM(death!F134:F140)</x:f>
        <x:v>1730</x:v>
      </x:c>
      <x:c r="G13" s="35">
        <x:f>SUM(death!G134:G140)</x:f>
        <x:v>348</x:v>
      </x:c>
      <x:c r="H13" s="35">
        <x:f>SUM(death!H134:H140)</x:f>
        <x:v>2433</x:v>
      </x:c>
      <x:c r="I13" s="35">
        <x:f>SUM(death!I134:I140)</x:f>
        <x:v>240</x:v>
      </x:c>
      <x:c r="J13" s="35">
        <x:f>SUM(death!J134:J140)</x:f>
        <x:v>396</x:v>
      </x:c>
      <x:c r="K13" s="35">
        <x:f>SUM(death!K134:K140)</x:f>
        <x:v>454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839</x:v>
      </x:c>
      <x:c r="O13" s="35">
        <x:f>SUM(death!O134:O140)</x:f>
        <x:v>20</x:v>
      </x:c>
      <x:c r="P13" s="35">
        <x:f>SUM(death!P134:P140)</x:f>
        <x:v>11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877</x:v>
      </x:c>
      <x:c r="C14" s="35">
        <x:f>SUM(death!C141:C147)</x:f>
        <x:v>1189</x:v>
      </x:c>
      <x:c r="D14" s="35">
        <x:f>SUM(death!D141:D147)</x:f>
        <x:v>8315</x:v>
      </x:c>
      <x:c r="E14" s="35">
        <x:f>SUM(death!E141:E147)</x:f>
        <x:v>321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228</x:v>
      </x:c>
      <x:c r="K14" s="35">
        <x:f>SUM(death!K141:K147)</x:f>
        <x:v>319</x:v>
      </x:c>
      <x:c r="L14" s="35">
        <x:f>SUM(death!L141:L147)</x:f>
        <x:v>6548</x:v>
      </x:c>
      <x:c r="M14" s="35">
        <x:f>SUM(death!M141:M147)</x:f>
        <x:v>65</x:v>
      </x:c>
      <x:c r="N14" s="35">
        <x:f>SUM(death!N141:N147)</x:f>
        <x:v>665</x:v>
      </x:c>
      <x:c r="O14" s="35">
        <x:f>SUM(death!O141:O147)</x:f>
        <x:v>7</x:v>
      </x:c>
      <x:c r="P14" s="35">
        <x:f>SUM(death!P141:P147)</x:f>
        <x:v>11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-1625</x:v>
      </x:c>
      <x:c r="D15" s="9">
        <x:f>SUM(death!D148:D154)</x:f>
        <x:v>6538</x:v>
      </x:c>
      <x:c r="E15" s="9">
        <x:f>SUM(death!E148:E154)</x:f>
        <x:v>257</x:v>
      </x:c>
      <x:c r="F15" s="9">
        <x:f>SUM(death!F148:F154)</x:f>
        <x:v>433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187</x:v>
      </x:c>
      <x:c r="K15" s="9">
        <x:f>SUM(death!K148:K154)</x:f>
        <x:v>397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580</x:v>
      </x:c>
      <x:c r="O15" s="9">
        <x:f>SUM(death!O148:O154)</x:f>
        <x:v>5</x:v>
      </x:c>
      <x:c r="P15" s="9">
        <x:f>SUM(death!P148:P154)</x:f>
        <x:v>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5772</x:v>
      </x:c>
      <x:c r="E16" s="9">
        <x:f>SUM(death!E155:E161)</x:f>
        <x:v>145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1175</x:v>
      </x:c>
      <x:c r="I16" s="9">
        <x:f>SUM(death!I155:I161)</x:f>
        <x:v>57</x:v>
      </x:c>
      <x:c r="J16" s="9">
        <x:f>SUM(death!J155:J161)</x:f>
        <x:v>128</x:v>
      </x:c>
      <x:c r="K16" s="9">
        <x:f>SUM(death!K155:K161)</x:f>
        <x:v>264</x:v>
      </x:c>
      <x:c r="L16" s="9">
        <x:f>SUM(death!L155:L161)</x:f>
        <x:v>7141</x:v>
      </x:c>
      <x:c r="M16" s="9">
        <x:f>SUM(death!M155:M161)</x:f>
        <x:v>27</x:v>
      </x:c>
      <x:c r="N16" s="9">
        <x:f>SUM(death!N155:N161)</x:f>
        <x:v>363</x:v>
      </x:c>
      <x:c r="O16" s="9">
        <x:f>SUM(death!O155:O161)</x:f>
        <x:v>13</x:v>
      </x:c>
      <x:c r="P16" s="9">
        <x:f>SUM(death!P155:P161)</x:f>
        <x:v>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5027</x:v>
      </x:c>
      <x:c r="E17" s="9">
        <x:f>SUM(death!E162:E168)</x:f>
        <x:v>116</x:v>
      </x:c>
      <x:c r="F17" s="9">
        <x:f>SUM(death!F162:F168)</x:f>
        <x:v>253</x:v>
      </x:c>
      <x:c r="G17" s="9">
        <x:f>SUM(death!G162:G168)</x:f>
        <x:v>556</x:v>
      </x:c>
      <x:c r="H17" s="9">
        <x:f>SUM(death!H162:H168)</x:f>
        <x:v>749</x:v>
      </x:c>
      <x:c r="I17" s="9">
        <x:f>SUM(death!I162:I168)</x:f>
        <x:v>46</x:v>
      </x:c>
      <x:c r="J17" s="9">
        <x:f>SUM(death!J162:J168)</x:f>
        <x:v>60</x:v>
      </x:c>
      <x:c r="K17" s="9">
        <x:f>SUM(death!K162:K168)</x:f>
        <x:v>215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220</x:v>
      </x:c>
      <x:c r="O17" s="9">
        <x:f>SUM(death!O162:O168)</x:f>
        <x:v>5</x:v>
      </x:c>
      <x:c r="P17" s="9">
        <x:f>SUM(death!P162:P168)</x:f>
        <x:v>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1187</x:v>
      </x:c>
      <x:c r="D18" s="9">
        <x:f>SUM(death!D169:D175)</x:f>
        <x:v>4142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31</x:v>
      </x:c>
      <x:c r="J18" s="9">
        <x:f>SUM(death!J169:J175)</x:f>
        <x:v>41</x:v>
      </x:c>
      <x:c r="K18" s="9">
        <x:f>SUM(death!K169:K175)</x:f>
        <x:v>179</x:v>
      </x:c>
      <x:c r="L18" s="9">
        <x:f>SUM(death!L169:L175)</x:f>
        <x:v>7259</x:v>
      </x:c>
      <x:c r="M18" s="9">
        <x:f>SUM(death!M169:M175)</x:f>
        <x:v>9</x:v>
      </x:c>
      <x:c r="N18" s="9">
        <x:f>SUM(death!N169:N175)</x:f>
        <x:v>137</x:v>
      </x:c>
      <x:c r="O18" s="9">
        <x:f>SUM(death!O169:O175)</x:f>
        <x:v>3</x:v>
      </x:c>
      <x:c r="P18" s="9">
        <x:f>SUM(death!P169:P175)</x:f>
        <x:v>13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20</x:v>
      </x:c>
      <x:c r="D19" s="9">
        <x:f>SUM(death!D176:D182)</x:f>
        <x:v>3881</x:v>
      </x:c>
      <x:c r="E19" s="9">
        <x:f>SUM(death!E176:E182)</x:f>
        <x:v>73</x:v>
      </x:c>
      <x:c r="F19" s="9">
        <x:f>SUM(death!F176:F182)</x:f>
        <x:v>137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36</x:v>
      </x:c>
      <x:c r="K19" s="9">
        <x:f>SUM(death!K176:K182)</x:f>
        <x:v>227</x:v>
      </x:c>
      <x:c r="L19" s="9">
        <x:f>SUM(death!L176:L182)</x:f>
        <x:v>7031</x:v>
      </x:c>
      <x:c r="M19" s="9">
        <x:f>SUM(death!M176:M182)</x:f>
        <x:v>20</x:v>
      </x:c>
      <x:c r="N19" s="9">
        <x:f>SUM(death!N176:N182)</x:f>
        <x:v>123</x:v>
      </x:c>
      <x:c r="O19" s="9">
        <x:f>SUM(death!O176:O182)</x:f>
        <x:v>18</x:v>
      </x:c>
      <x:c r="P19" s="9">
        <x:f>SUM(death!P176:P182)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3659</x:v>
      </x:c>
      <x:c r="E20" s="9">
        <x:f>SUM(death!E183:E189)</x:f>
        <x:v>55</x:v>
      </x:c>
      <x:c r="F20" s="9">
        <x:f>SUM(death!F183:F189)</x:f>
        <x:v>114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39</x:v>
      </x:c>
      <x:c r="K20" s="9">
        <x:f>SUM(death!K183:K189)</x:f>
        <x:v>140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74</x:v>
      </x:c>
      <x:c r="O20" s="9">
        <x:f>SUM(death!O183:O189)</x:f>
        <x:v>15</x:v>
      </x:c>
      <x:c r="P20" s="9">
        <x:f>SUM(death!P183:P189)</x:f>
        <x:v>4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18</x:v>
      </x:c>
      <x:c r="D21" s="16">
        <x:f>SUM(death!D190:D196)</x:f>
        <x:v>5397</x:v>
      </x:c>
      <x:c r="E21" s="16">
        <x:f>SUM(death!E190:E196)</x:f>
        <x:v>48</x:v>
      </x:c>
      <x:c r="F21" s="16">
        <x:f>SUM(death!F190:F196)</x:f>
        <x:v>117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10</x:v>
      </x:c>
      <x:c r="J21" s="16">
        <x:f>SUM(death!J190:J196)</x:f>
        <x:v>11</x:v>
      </x:c>
      <x:c r="K21" s="16">
        <x:f>SUM(death!K190:K196)</x:f>
        <x:v>106</x:v>
      </x:c>
      <x:c r="L21" s="16">
        <x:f>SUM(death!L190:L196)</x:f>
        <x:v>7233</x:v>
      </x:c>
      <x:c r="M21" s="16">
        <x:f>SUM(death!M190:M196)</x:f>
        <x:v>5</x:v>
      </x:c>
      <x:c r="N21" s="16">
        <x:f>SUM(death!N190:N196)</x:f>
        <x:v>64</x:v>
      </x:c>
      <x:c r="O21" s="16">
        <x:f>SUM(death!O190:O196)</x:f>
        <x:v>39</x:v>
      </x:c>
      <x:c r="P21" s="16">
        <x:f>SUM(death!P190:P196)</x:f>
        <x:v>2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17</x:v>
      </x:c>
      <x:c r="D22" s="16">
        <x:f>SUM(death!D197:D203)</x:f>
        <x:v>5559</x:v>
      </x:c>
      <x:c r="E22" s="16">
        <x:f>SUM(death!E197:E203)</x:f>
        <x:v>21</x:v>
      </x:c>
      <x:c r="F22" s="16">
        <x:f>SUM(death!F197:F203)</x:f>
        <x:v>146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-1</x:v>
      </x:c>
      <x:c r="J22" s="16">
        <x:f>SUM(death!J197:J203)</x:f>
        <x:v>18</x:v>
      </x:c>
      <x:c r="K22" s="16">
        <x:f>SUM(death!K197:K203)</x:f>
        <x:v>93</x:v>
      </x:c>
      <x:c r="L22" s="16">
        <x:f>SUM(death!L197:L203)</x:f>
        <x:v>7388</x:v>
      </x:c>
      <x:c r="M22" s="16">
        <x:f>SUM(death!M197:M203)</x:f>
        <x:v>7</x:v>
      </x:c>
      <x:c r="N22" s="16">
        <x:f>SUM(death!N197:N203)</x:f>
        <x:v>56</x:v>
      </x:c>
      <x:c r="O22" s="16">
        <x:f>SUM(death!O197:O203)</x:f>
        <x:v>56</x:v>
      </x:c>
      <x:c r="P22" s="16">
        <x:f>SUM(death!P197:P203)</x:f>
        <x:v>3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12</x:v>
      </x:c>
      <x:c r="D23" s="16">
        <x:f>SUM(death!D204:D210)</x:f>
        <x:v>6513</x:v>
      </x:c>
      <x:c r="E23" s="16">
        <x:f>SUM(death!E204:E210)</x:f>
        <x:v>32</x:v>
      </x:c>
      <x:c r="F23" s="16">
        <x:f>SUM(death!F204:F210)</x:f>
        <x:v>38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23</x:v>
      </x:c>
      <x:c r="J23" s="16">
        <x:f>SUM(death!J204:J210)</x:f>
        <x:v>21</x:v>
      </x:c>
      <x:c r="K23" s="16">
        <x:f>SUM(death!K204:K210)</x:f>
        <x:v>78</x:v>
      </x:c>
      <x:c r="L23" s="16">
        <x:f>SUM(death!L204:L210)</x:f>
        <x:v>7516</x:v>
      </x:c>
      <x:c r="M23" s="16">
        <x:f>SUM(death!M204:M210)</x:f>
        <x:v>11</x:v>
      </x:c>
      <x:c r="N23" s="16">
        <x:f>SUM(death!N204:N210)</x:f>
        <x:v>35</x:v>
      </x:c>
      <x:c r="O23" s="16">
        <x:f>SUM(death!O204:O210)</x:f>
        <x:v>69</x:v>
      </x:c>
      <x:c r="P23" s="16">
        <x:f>SUM(death!P204:P210)</x:f>
        <x:v>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13</x:v>
      </x:c>
      <x:c r="D24" s="16">
        <x:f>SUM(death!D211:D217)</x:f>
        <x:v>7855</x:v>
      </x:c>
      <x:c r="E24" s="16">
        <x:f>SUM(death!E211:E217)</x:f>
        <x:v>30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-9</x:v>
      </x:c>
      <x:c r="J24" s="16">
        <x:f>SUM(death!J211:J217)</x:f>
        <x:v>24</x:v>
      </x:c>
      <x:c r="K24" s="16">
        <x:f>SUM(death!K211:K217)</x:f>
        <x:v>46</x:v>
      </x:c>
      <x:c r="L24" s="16">
        <x:f>SUM(death!L211:L217)</x:f>
        <x:v>7100</x:v>
      </x:c>
      <x:c r="M24" s="16">
        <x:f>SUM(death!M211:M217)</x:f>
        <x:v>-1</x:v>
      </x:c>
      <x:c r="N24" s="16">
        <x:f>SUM(death!N211:N217)</x:f>
        <x:v>54</x:v>
      </x:c>
      <x:c r="O24" s="16">
        <x:f>SUM(death!O211:O217)</x:f>
        <x:v>84</x:v>
      </x:c>
      <x:c r="P24" s="16">
        <x:f>SUM(death!P211:P217)</x:f>
        <x:v>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58</x:v>
      </x:c>
      <x:c r="D25" s="16">
        <x:f>SUM(death!D218:D224)</x:f>
        <x:v>7421</x:v>
      </x:c>
      <x:c r="E25" s="16">
        <x:f>SUM(death!E218:E224)</x:f>
        <x:v>48</x:v>
      </x:c>
      <x:c r="F25" s="16">
        <x:f>SUM(death!F218:F224)</x:f>
        <x:v>61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9</x:v>
      </x:c>
      <x:c r="J25" s="16">
        <x:f>SUM(death!J218:J224)</x:f>
        <x:v>27</x:v>
      </x:c>
      <x:c r="K25" s="16">
        <x:f>SUM(death!K218:K224)</x:f>
        <x:v>20</x:v>
      </x:c>
      <x:c r="L25" s="16">
        <x:f>SUM(death!L218:L224)</x:f>
        <x:v>6945</x:v>
      </x:c>
      <x:c r="M25" s="16">
        <x:f>SUM(death!M218:M224)</x:f>
        <x:v>9</x:v>
      </x:c>
      <x:c r="N25" s="16">
        <x:f>SUM(death!N218:N224)</x:f>
        <x:v>35</x:v>
      </x:c>
      <x:c r="O25" s="16">
        <x:f>SUM(death!O218:O224)</x:f>
        <x:v>77</x:v>
      </x:c>
      <x:c r="P25" s="16">
        <x:f>SUM(death!P218:P224)</x:f>
        <x:v>3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191</x:v>
      </x:c>
      <x:c r="C26" s="16">
        <x:f>SUM(death!C225:C231)</x:f>
        <x:v>114</x:v>
      </x:c>
      <x:c r="D26" s="16">
        <x:f>SUM(death!D225:D231)</x:f>
        <x:v>7126</x:v>
      </x:c>
      <x:c r="E26" s="16">
        <x:f>SUM(death!E225:E231)</x:f>
        <x:v>33</x:v>
      </x:c>
      <x:c r="F26" s="16">
        <x:f>SUM(death!F225:F231)</x:f>
        <x:v>85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16</x:v>
      </x:c>
      <x:c r="J26" s="16">
        <x:f>SUM(death!J225:J231)</x:f>
        <x:v>67</x:v>
      </x:c>
      <x:c r="K26" s="16">
        <x:f>SUM(death!K225:K231)</x:f>
        <x:v>20</x:v>
      </x:c>
      <x:c r="L26" s="16">
        <x:f>SUM(death!L225:L231)</x:f>
        <x:v>6803</x:v>
      </x:c>
      <x:c r="M26" s="16">
        <x:f>SUM(death!M225:M231)</x:f>
        <x:v>2</x:v>
      </x:c>
      <x:c r="N26" s="16">
        <x:f>SUM(death!N225:N231)</x:f>
        <x:v>39</x:v>
      </x:c>
      <x:c r="O26" s="16">
        <x:f>SUM(death!O225:O231)</x:f>
        <x:v>98</x:v>
      </x:c>
      <x:c r="P26" s="16">
        <x:f>SUM(death!P225:P231)</x:f>
        <x:v>7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221</x:v>
      </x:c>
      <x:c r="D27" s="16">
        <x:f>SUM(death!D232:D238)</x:f>
        <x:v>6711</x:v>
      </x:c>
      <x:c r="E27" s="16">
        <x:f>SUM(death!E232:E238)</x:f>
        <x:v>40</x:v>
      </x:c>
      <x:c r="F27" s="16">
        <x:f>SUM(death!F232:F238)</x:f>
        <x:v>104</x:v>
      </x:c>
      <x:c r="G27" s="16">
        <x:f>SUM(death!G232:G238)</x:f>
        <x:v>1004</x:v>
      </x:c>
      <x:c r="H27" s="16">
        <x:f>SUM(death!H232:H238)</x:f>
        <x:v>64</x:v>
      </x:c>
      <x:c r="I27" s="16">
        <x:f>SUM(death!I232:I238)</x:f>
        <x:v>31</x:v>
      </x:c>
      <x:c r="J27" s="16">
        <x:f>SUM(death!J232:J238)</x:f>
        <x:v>53</x:v>
      </x:c>
      <x:c r="K27" s="16">
        <x:f>SUM(death!K232:K238)</x:f>
        <x:v>27</x:v>
      </x:c>
      <x:c r="L27" s="16">
        <x:f>SUM(death!L232:L238)</x:f>
        <x:v>6892</x:v>
      </x:c>
      <x:c r="M27" s="16">
        <x:f>SUM(death!M232:M238)</x:f>
        <x:v>3</x:v>
      </x:c>
      <x:c r="N27" s="16">
        <x:f>SUM(death!N232:N238)</x:f>
        <x:v>40</x:v>
      </x:c>
      <x:c r="O27" s="16">
        <x:f>SUM(death!O232:O238)</x:f>
        <x:v>78</x:v>
      </x:c>
      <x:c r="P27" s="16">
        <x:f>SUM(death!P232:P238)</x:f>
        <x:v>4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173</x:v>
      </x:c>
      <x:c r="D28" s="16">
        <x:f>SUM(death!D239:D245)</x:f>
        <x:v>6309</x:v>
      </x:c>
      <x:c r="E28" s="16">
        <x:f>SUM(death!E239:E245)</x:f>
        <x:v>25</x:v>
      </x:c>
      <x:c r="F28" s="16">
        <x:f>SUM(death!F239:F245)</x:f>
        <x:v>97</x:v>
      </x:c>
     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27</x:v>
      </x:c>
      <x:c r="J28" s="16">
        <x:f>SUM(death!J239:J245)</x:f>
        <x:v>-98</x:v>
      </x:c>
      <x:c r="K28" s="16">
        <x:f>SUM(death!K239:K245)</x:f>
        <x:v>11</x:v>
      </x:c>
      <x:c r="L28" s="16">
        <x:f>SUM(death!L239:L245)</x:f>
        <x:v>6084</x:v>
      </x:c>
      <x:c r="M28" s="16">
        <x:f>SUM(death!M239:M245)</x:f>
        <x:v>0</x:v>
      </x:c>
      <x:c r="N28" s="16">
        <x:f>SUM(death!N239:N245)</x:f>
        <x:v>39</x:v>
      </x:c>
      <x:c r="O28" s="16">
        <x:f>SUM(death!O239:O245)</x:f>
        <x:v>88</x:v>
      </x:c>
      <x:c r="P28" s="16">
        <x:f>SUM(death!P239:P245)</x:f>
        <x:v>1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407</x:v>
      </x:c>
      <x:c r="D29" s="16">
        <x:f>SUM(death!D246:D252)</x:f>
        <x:v>5855</x:v>
      </x:c>
      <x:c r="E29" s="16">
        <x:f>SUM(death!E246:E252)</x:f>
        <x:v>30</x:v>
      </x:c>
      <x:c r="F29" s="16">
        <x:f>SUM(death!F246:F252)</x:f>
        <x:v>97</x:v>
      </x:c>
      <x:c r="G29" s="16">
        <x:f>SUM(death!G246:G252)</x:f>
        <x:v>831</x:v>
      </x:c>
      <x:c r="H29" s="16">
        <x:f>SUM(death!H246:H252)</x:f>
        <x:v>54</x:v>
      </x:c>
      <x:c r="I29" s="16">
        <x:f>SUM(death!I246:I252)</x:f>
        <x:v>25</x:v>
      </x:c>
      <x:c r="J29" s="16">
        <x:f>SUM(death!J246:J252)</x:f>
        <x:v>13</x:v>
      </x:c>
      <x:c r="K29" s="16">
        <x:f>SUM(death!K246:K252)</x:f>
        <x:v>14</x:v>
      </x:c>
      <x:c r="L29" s="16">
        <x:f>SUM(death!L246:L252)</x:f>
        <x:v>5822</x:v>
      </x:c>
      <x:c r="M29" s="16">
        <x:f>SUM(death!M246:M252)</x:f>
        <x:v>0</x:v>
      </x:c>
      <x:c r="N29" s="16">
        <x:f>SUM(death!N246:N252)</x:f>
        <x:v>24</x:v>
      </x:c>
      <x:c r="O29" s="16">
        <x:f>SUM(death!O246:O252)</x:f>
        <x:v>107</x:v>
      </x:c>
      <x:c r="P29" s="16">
        <x:f>SUM(death!P246:P252)</x:f>
        <x:v>3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329</x:v>
      </x:c>
      <x:c r="D30" s="16">
        <x:f>SUM(death!D253:D259)</x:f>
        <x:v>5124</x:v>
      </x:c>
      <x:c r="E30" s="16">
        <x:f>SUM(death!E253:E259)</x:f>
        <x:v>24</x:v>
      </x:c>
      <x:c r="F30" s="16">
        <x:f>SUM(death!F253:F259)</x:f>
        <x:v>217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15</x:v>
      </x:c>
      <x:c r="J30" s="16">
        <x:f>SUM(death!J253:J259)</x:f>
        <x:v>18</x:v>
      </x:c>
      <x:c r="K30" s="16">
        <x:f>SUM(death!K253:K259)</x:f>
        <x:v>11</x:v>
      </x:c>
      <x:c r="L30" s="16">
        <x:f>SUM(death!L253:L259)</x:f>
        <x:v>4975</x:v>
      </x:c>
      <x:c r="M30" s="16">
        <x:f>SUM(death!M253:M259)</x:f>
        <x:v>7</x:v>
      </x:c>
      <x:c r="N30" s="16">
        <x:f>SUM(death!N253:N259)</x:f>
        <x:v>27</x:v>
      </x:c>
      <x:c r="O30" s="16">
        <x:f>SUM(death!O253:O259)</x:f>
        <x:v>118</x:v>
      </x:c>
      <x:c r="P30" s="16">
        <x:f>SUM(death!P253:P259)</x:f>
        <x:v>20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748</x:v>
      </x:c>
      <x:c r="D31" s="16">
        <x:f>SUM(death!D260:D266)</x:f>
        <x:v>5348</x:v>
      </x:c>
      <x:c r="E31" s="16">
        <x:f>SUM(death!E260:E266)</x:f>
        <x:v>36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32</x:v>
      </x:c>
      <x:c r="J31" s="16">
        <x:f>SUM(death!J260:J266)</x:f>
        <x:v>23</x:v>
      </x:c>
      <x:c r="K31" s="16">
        <x:f>SUM(death!K260:K266)</x:f>
        <x:v>19</x:v>
      </x:c>
      <x:c r="L31" s="16">
        <x:f>SUM(death!L260:L266)</x:f>
        <x:v>5270</x:v>
      </x:c>
      <x:c r="M31" s="16">
        <x:f>SUM(death!M260:M266)</x:f>
        <x:v>8</x:v>
      </x:c>
      <x:c r="N31" s="16">
        <x:f>SUM(death!N260:N266)</x:f>
        <x:v>52</x:v>
      </x:c>
      <x:c r="O31" s="16">
        <x:f>SUM(death!O260:O266)</x:f>
        <x:v>148</x:v>
      </x:c>
      <x:c r="P31" s="16">
        <x:f>SUM(death!P260:P266)</x:f>
        <x:v>10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737</x:v>
      </x:c>
      <x:c r="D32" s="16">
        <x:f>SUM(death!D267:D273)</x:f>
        <x:v>5439</x:v>
      </x:c>
      <x:c r="E32" s="16">
        <x:f>SUM(death!E267:E273)</x:f>
        <x:v>74</x:v>
      </x:c>
      <x:c r="F32" s="16">
        <x:f>SUM(death!F267:F273)</x:f>
        <x:v>443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99</x:v>
      </x:c>
      <x:c r="J32" s="16">
        <x:f>SUM(death!J267:J273)</x:f>
        <x:v>32</x:v>
      </x:c>
      <x:c r="K32" s="16">
        <x:f>SUM(death!K267:K273)</x:f>
        <x:v>15</x:v>
      </x:c>
      <x:c r="L32" s="16">
        <x:f>SUM(death!L267:L273)</x:f>
        <x:v>4846</x:v>
      </x:c>
      <x:c r="M32" s="16">
        <x:f>SUM(death!M267:M273)</x:f>
        <x:v>10</x:v>
      </x:c>
      <x:c r="N32" s="16">
        <x:f>SUM(death!N267:N273)</x:f>
        <x:v>55</x:v>
      </x:c>
      <x:c r="O32" s="16">
        <x:f>SUM(death!O267:O273)</x:f>
        <x:v>200</x:v>
      </x:c>
      <x:c r="P32" s="16">
        <x:f>SUM(death!P267:P273)</x:f>
        <x:v>21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854</x:v>
      </x:c>
      <x:c r="D33" s="16">
        <x:f>SUM(death!D274:D280)</x:f>
        <x:v>4939</x:v>
      </x:c>
      <x:c r="E33" s="16">
        <x:f>SUM(death!E274:E280)</x:f>
        <x:v>69</x:v>
      </x:c>
      <x:c r="F33" s="16">
        <x:f>SUM(death!F274:F280)</x:f>
        <x:v>487</x:v>
      </x:c>
      <x:c r="G33" s="16">
        <x:f>SUM(death!G274:G280)</x:f>
        <x:v>1368</x:v>
      </x:c>
      <x:c r="H33" s="16">
        <x:f>SUM(death!H274:H280)</x:f>
        <x:v>363</x:v>
      </x:c>
      <x:c r="I33" s="16">
        <x:f>SUM(death!I274:I280)</x:f>
        <x:v>85</x:v>
      </x:c>
      <x:c r="J33" s="16">
        <x:f>SUM(death!J274:J280)</x:f>
        <x:v>84</x:v>
      </x:c>
      <x:c r="K33" s="16">
        <x:f>SUM(death!K274:K280)</x:f>
        <x:v>15</x:v>
      </x:c>
      <x:c r="L33" s="16">
        <x:f>SUM(death!L274:L280)</x:f>
        <x:v>4611</x:v>
      </x:c>
      <x:c r="M33" s="16">
        <x:f>SUM(death!M274:M280)</x:f>
        <x:v>8</x:v>
      </x:c>
      <x:c r="N33" s="16">
        <x:f>SUM(death!N274:N280)</x:f>
        <x:v>227</x:v>
      </x:c>
      <x:c r="O33" s="16">
        <x:f>SUM(death!O274:O280)</x:f>
        <x:v>245</x:v>
      </x:c>
      <x:c r="P33" s="16">
        <x:f>SUM(death!P274:P280)</x:f>
        <x:v>26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843</x:v>
      </x:c>
      <x:c r="D34" s="16">
        <x:f>SUM(death!D281:D287)</x:f>
        <x:v>5172</x:v>
      </x:c>
      <x:c r="E34" s="16">
        <x:f>SUM(death!E281:E287)</x:f>
        <x:v>93</x:v>
      </x:c>
      <x:c r="F34" s="16">
        <x:f>SUM(death!F281:F287)</x:f>
        <x:v>502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134</x:v>
      </x:c>
      <x:c r="J34" s="16">
        <x:f>SUM(death!J281:J287)</x:f>
        <x:v>127</x:v>
      </x:c>
      <x:c r="K34" s="16">
        <x:f>SUM(death!K281:K287)</x:f>
        <x:v>-1</x:v>
      </x:c>
      <x:c r="L34" s="16">
        <x:f>SUM(death!L281:L287)</x:f>
        <x:v>4136</x:v>
      </x:c>
      <x:c r="M34" s="16">
        <x:f>SUM(death!M281:M287)</x:f>
        <x:v>16</x:v>
      </x:c>
      <x:c r="N34" s="16">
        <x:f>SUM(death!N281:N287)</x:f>
        <x:v>138</x:v>
      </x:c>
      <x:c r="O34" s="16">
        <x:f>SUM(death!O281:O287)</x:f>
        <x:v>266</x:v>
      </x:c>
      <x:c r="P34" s="16">
        <x:f>SUM(death!P281:P287)</x:f>
        <x:v>38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846</x:v>
      </x:c>
      <x:c r="D35" s="16">
        <x:f>SUM(death!D288:D294)</x:f>
        <x:v>5222</x:v>
      </x:c>
      <x:c r="E35" s="16">
        <x:f>SUM(death!E288:E294)</x:f>
        <x:v>172</x:v>
      </x:c>
      <x:c r="F35" s="16">
        <x:f>SUM(death!F288:F294)</x:f>
        <x:v>753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169</x:v>
      </x:c>
      <x:c r="J35" s="16">
        <x:f>SUM(death!J288:J294)</x:f>
        <x:v>222</x:v>
      </x:c>
      <x:c r="K35" s="16">
        <x:f>SUM(death!K288:K294)</x:f>
        <x:v>24</x:v>
      </x:c>
      <x:c r="L35" s="16">
        <x:f>SUM(death!L288:L294)</x:f>
        <x:v>3187</x:v>
      </x:c>
      <x:c r="M35" s="16">
        <x:f>SUM(death!M288:M294)</x:f>
        <x:v>26</x:v>
      </x:c>
      <x:c r="N35" s="16">
        <x:f>SUM(death!N288:N294)</x:f>
        <x:v>152</x:v>
      </x:c>
      <x:c r="O35" s="16">
        <x:f>SUM(death!O288:O294)</x:f>
        <x:v>233</x:v>
      </x:c>
      <x:c r="P35" s="16">
        <x:f>SUM(death!P288:P294)</x:f>
        <x:v>42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977</x:v>
      </x:c>
      <x:c r="D36" s="16">
        <x:f>SUM(death!D295:D301)</x:f>
        <x:v>5812</x:v>
      </x:c>
      <x:c r="E36" s="16">
        <x:f>SUM(death!E295:E301)</x:f>
        <x:v>264</x:v>
      </x:c>
      <x:c r="F36" s="16">
        <x:f>SUM(death!F295:F301)</x:f>
        <x:v>1166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297</x:v>
      </x:c>
      <x:c r="J36" s="16">
        <x:f>SUM(death!J295:J301)</x:f>
        <x:v>397</x:v>
      </x:c>
      <x:c r="K36" s="16">
        <x:f>SUM(death!K295:K301)</x:f>
        <x:v>15</x:v>
      </x:c>
      <x:c r="L36" s="16">
        <x:f>SUM(death!L295:L301)</x:f>
        <x:v>3459</x:v>
      </x:c>
      <x:c r="M36" s="16">
        <x:f>SUM(death!M295:M301)</x:f>
        <x:v>30</x:v>
      </x:c>
      <x:c r="N36" s="16">
        <x:f>SUM(death!N295:N301)</x:f>
        <x:v>197</x:v>
      </x:c>
      <x:c r="O36" s="16">
        <x:f>SUM(death!O295:O301)</x:f>
        <x:v>193</x:v>
      </x:c>
      <x:c r="P36" s="16">
        <x:f>SUM(death!P295:P301)</x:f>
        <x:v>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1126</x:v>
      </x:c>
      <x:c r="D37" s="32">
        <x:f>SUM(death!D302:D308)</x:f>
        <x:v>6012</x:v>
      </x:c>
      <x:c r="E37" s="32">
        <x:f>SUM(death!E302:E308)</x:f>
        <x:v>451</x:v>
      </x:c>
      <x:c r="F37" s="32">
        <x:f>SUM(death!F302:F308)</x:f>
        <x:v>2409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390</x:v>
      </x:c>
      <x:c r="J37" s="32">
        <x:f>SUM(death!J302:J308)</x:f>
        <x:v>927</x:v>
      </x:c>
      <x:c r="K37" s="32">
        <x:f>SUM(death!K302:K308)</x:f>
        <x:v>5</x:v>
      </x:c>
      <x:c r="L37" s="32">
        <x:f>SUM(death!L302:L308)</x:f>
        <x:v>2940</x:v>
      </x:c>
      <x:c r="M37" s="32">
        <x:f>SUM(death!M302:M308)</x:f>
        <x:v>33</x:v>
      </x:c>
      <x:c r="N37" s="32">
        <x:f>SUM(death!N302:N308)</x:f>
        <x:v>256</x:v>
      </x:c>
      <x:c r="O37" s="32">
        <x:f>SUM(death!O302:O308)</x:f>
        <x:v>140</x:v>
      </x:c>
      <x:c r="P37" s="32">
        <x:f>SUM(death!P302:P308)</x:f>
        <x:v>151</x:v>
      </x:c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2955</x:v>
      </x:c>
      <x:c r="D38" s="32">
        <x:f>SUM(death!D309:D315)</x:f>
        <x:v>7303</x:v>
      </x:c>
      <x:c r="E38" s="32">
        <x:f>SUM(death!E309:E315)</x:f>
        <x:v>859</x:v>
      </x:c>
      <x:c r="F38" s="32">
        <x:f>SUM(death!F309:F315)</x:f>
        <x:v>3432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574</x:v>
      </x:c>
      <x:c r="J38" s="32">
        <x:f>SUM(death!J309:J315)</x:f>
        <x:v>1318</x:v>
      </x:c>
      <x:c r="K38" s="32">
        <x:f>SUM(death!K309:K315)</x:f>
        <x:v>84</x:v>
      </x:c>
      <x:c r="L38" s="32">
        <x:f>SUM(death!L309:L315)</x:f>
        <x:v>2323</x:v>
      </x:c>
      <x:c r="M38" s="32">
        <x:f>SUM(death!M309:M315)</x:f>
        <x:v>32</x:v>
      </x:c>
      <x:c r="N38" s="32">
        <x:f>SUM(death!N309:N315)</x:f>
        <x:v>328</x:v>
      </x:c>
      <x:c r="O38" s="32">
        <x:f>SUM(death!O309:O315)</x:f>
        <x:v>103</x:v>
      </x:c>
      <x:c r="P38" s="32">
        <x:f>SUM(death!P309:P315)</x:f>
        <x:v>281</x:v>
      </x:c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1936</x:v>
      </x:c>
      <x:c r="D39" s="32">
        <x:f>SUM(death!D316:D322)</x:f>
        <x:v>8156</x:v>
      </x:c>
      <x:c r="E39" s="32">
        <x:f>SUM(death!E316:E322)</x:f>
        <x:v>1201</x:v>
      </x:c>
      <x:c r="F39" s="32">
        <x:f>SUM(death!F316:F322)</x:f>
        <x:v>4123</x:v>
      </x:c>
      <x:c r="G39" s="32">
        <x:f>SUM(death!G316:G322)</x:f>
        <x:v>3202</x:v>
      </x:c>
      <x:c r="H39" s="32">
        <x:f>SUM(death!H316:H322)</x:f>
        <x:v>2892</x:v>
      </x:c>
      <x:c r="I39" s="32">
        <x:f>SUM(death!I316:I322)</x:f>
        <x:v>487</x:v>
      </x:c>
      <x:c r="J39" s="32">
        <x:f>SUM(death!J316:J322)</x:f>
        <x:v>1366</x:v>
      </x:c>
      <x:c r="K39" s="32">
        <x:f>SUM(death!K316:K322)</x:f>
        <x:v>142</x:v>
      </x:c>
      <x:c r="L39" s="32">
        <x:f>SUM(death!L316:L322)</x:f>
        <x:v>3401</x:v>
      </x:c>
      <x:c r="M39" s="32">
        <x:f>SUM(death!M316:M322)</x:f>
        <x:v>32</x:v>
      </x:c>
      <x:c r="N39" s="32">
        <x:f>SUM(death!N316:N322)</x:f>
        <x:v>437</x:v>
      </x:c>
      <x:c r="O39" s="32">
        <x:f>SUM(death!O316:O322)</x:f>
        <x:v>61</x:v>
      </x:c>
      <x:c r="P39" s="32">
        <x:f>SUM(death!P316:P322)</x:f>
        <x:v>418</x:v>
      </x:c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1850</x:v>
      </x:c>
      <x:c r="D40" s="32">
        <x:f>SUM(death!D323:D329)</x:f>
        <x:v>11119</x:v>
      </x:c>
      <x:c r="E40" s="32">
        <x:f>SUM(death!E323:E329)</x:f>
        <x:v>1586</x:v>
      </x:c>
      <x:c r="F40" s="32">
        <x:f>SUM(death!F323:F329)</x:f>
        <x:v>4192</x:v>
      </x:c>
      <x:c r="G40" s="32">
        <x:f>SUM(death!G323:G329)</x:f>
        <x:v>3309</x:v>
      </x:c>
      <x:c r="H40" s="32">
        <x:f>SUM(death!H323:H329)</x:f>
        <x:v>3094</x:v>
      </x:c>
      <x:c r="I40" s="32">
        <x:f>SUM(death!I323:I329)</x:f>
        <x:v>408</x:v>
      </x:c>
      <x:c r="J40" s="32">
        <x:f>SUM(death!J323:J329)</x:f>
        <x:v>1197</x:v>
      </x:c>
      <x:c r="K40" s="32">
        <x:f>SUM(death!K323:K329)</x:f>
        <x:v>242</x:v>
      </x:c>
      <x:c r="L40" s="32">
        <x:f>SUM(death!L323:L329)</x:f>
        <x:v>3385</x:v>
      </x:c>
      <x:c r="M40" s="32">
        <x:f>SUM(death!M323:M329)</x:f>
        <x:v>44</x:v>
      </x:c>
      <x:c r="N40" s="32">
        <x:f>SUM(death!N323:N329)</x:f>
        <x:v>505</x:v>
      </x:c>
      <x:c r="O40" s="32">
        <x:f>SUM(death!O323:O329)</x:f>
        <x:v>69</x:v>
      </x:c>
      <x:c r="P40" s="32">
        <x:f>SUM(death!P323:P329)</x:f>
        <x:v>559</x:v>
      </x:c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2049</x:v>
      </x:c>
      <x:c r="D41" s="16">
        <x:f>SUM(death!D330:D336)</x:f>
        <x:v>10814</x:v>
      </x:c>
      <x:c r="E41" s="16">
        <x:f>SUM(death!E330:E336)</x:f>
        <x:v>2147</x:v>
      </x:c>
      <x:c r="F41" s="16">
        <x:f>SUM(death!F330:F336)</x:f>
        <x:v>3605</x:v>
      </x:c>
      <x:c r="G41" s="16">
        <x:f>SUM(death!G330:G336)</x:f>
        <x:v>3072</x:v>
      </x:c>
      <x:c r="H41" s="16">
        <x:f>SUM(death!H330:H336)</x:f>
        <x:v>3222</x:v>
      </x:c>
      <x:c r="I41" s="16">
        <x:f>SUM(death!I330:I336)</x:f>
        <x:v>459</x:v>
      </x:c>
      <x:c r="J41" s="16">
        <x:f>SUM(death!J330:J336)</x:f>
        <x:v>929</x:v>
      </x:c>
      <x:c r="K41" s="16">
        <x:f>SUM(death!K330:K336)</x:f>
        <x:v>275</x:v>
      </x:c>
      <x:c r="L41" s="16">
        <x:f>SUM(death!L330:L336)</x:f>
        <x:v>3650</x:v>
      </x:c>
      <x:c r="M41" s="16">
        <x:f>SUM(death!M330:M336)</x:f>
        <x:v>29</x:v>
      </x:c>
      <x:c r="N41" s="16">
        <x:f>SUM(death!N330:N336)</x:f>
        <x:v>547</x:v>
      </x:c>
      <x:c r="O41" s="16">
        <x:f>SUM(death!O330:O336)</x:f>
        <x:v>51</x:v>
      </x:c>
      <x:c r="P41" s="16">
        <x:f>SUM(death!P330:P336)</x:f>
        <x:v>717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1584</x:v>
      </x:c>
      <x:c r="D42" s="16">
        <x:f>SUM(death!D337:D343)</x:f>
        <x:v>16033</x:v>
      </x:c>
      <x:c r="E42" s="16">
        <x:f>SUM(death!E337:E343)</x:f>
        <x:v>2683</x:v>
      </x:c>
      <x:c r="F42" s="16">
        <x:f>SUM(death!F337:F343)</x:f>
        <x:v>2837</x:v>
      </x:c>
      <x:c r="G42" s="16">
        <x:f>SUM(death!G337:G343)</x:f>
        <x:v>2436</x:v>
      </x:c>
      <x:c r="H42" s="16">
        <x:f>SUM(death!H337:H343)</x:f>
        <x:v>3000</x:v>
      </x:c>
      <x:c r="I42" s="16">
        <x:f>SUM(death!I337:I343)</x:f>
        <x:v>342</x:v>
      </x:c>
      <x:c r="J42" s="16">
        <x:f>SUM(death!J337:J343)</x:f>
        <x:v>773</x:v>
      </x:c>
      <x:c r="K42" s="16">
        <x:f>SUM(death!K337:K343)</x:f>
        <x:v>386</x:v>
      </x:c>
      <x:c r="L42" s="16">
        <x:f>SUM(death!L337:L343)</x:f>
        <x:v>4108</x:v>
      </x:c>
      <x:c r="M42" s="16">
        <x:f>SUM(death!M337:M343)</x:f>
        <x:v>47</x:v>
      </x:c>
      <x:c r="N42" s="16">
        <x:f>SUM(death!N337:N343)</x:f>
        <x:v>645</x:v>
      </x:c>
      <x:c r="O42" s="16">
        <x:f>SUM(death!O337:O343)</x:f>
        <x:v>53</x:v>
      </x:c>
      <x:c r="P42" s="16">
        <x:f>SUM(death!P337:P343)</x:f>
        <x:v>735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1372</x:v>
      </x:c>
      <x:c r="D43" s="16">
        <x:f>SUM(death!D344:D350)</x:f>
        <x:v>17907</x:v>
      </x:c>
      <x:c r="E43" s="16">
        <x:f>SUM(death!E344:E350)</x:f>
        <x:v>3117</x:v>
      </x:c>
      <x:c r="F43" s="16">
        <x:f>SUM(death!F344:F350)</x:f>
        <x:v>2768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366</x:v>
      </x:c>
      <x:c r="J43" s="16">
        <x:f>SUM(death!J344:J350)</x:f>
        <x:v>631</x:v>
      </x:c>
      <x:c r="K43" s="16">
        <x:f>SUM(death!K344:K350)</x:f>
        <x:v>447</x:v>
      </x:c>
      <x:c r="L43" s="16">
        <x:f>SUM(death!L344:L350)</x:f>
        <x:v>4461</x:v>
      </x:c>
      <x:c r="M43" s="16">
        <x:f>SUM(death!M344:M350)</x:f>
        <x:v>25</x:v>
      </x:c>
      <x:c r="N43" s="16">
        <x:f>SUM(death!N344:N350)</x:f>
        <x:v>762</x:v>
      </x:c>
      <x:c r="O43" s="16">
        <x:f>SUM(death!O344:O350)</x:f>
        <x:v>82</x:v>
      </x:c>
      <x:c r="P43" s="16">
        <x:f>SUM(death!P344:P350)</x:f>
        <x:v>633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1302</x:v>
      </x:c>
      <x:c r="D44" s="16">
        <x:f>SUM(death!D351:D357)</x:f>
        <x:v>19238</x:v>
      </x:c>
      <x:c r="E44" s="16">
        <x:f>SUM(death!E351:E357)</x:f>
        <x:v>4294</x:v>
      </x:c>
      <x:c r="F44" s="16">
        <x:f>SUM(death!F351:F357)</x:f>
        <x:v>2650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444</x:v>
      </x:c>
      <x:c r="J44" s="16">
        <x:f>SUM(death!J351:J357)</x:f>
        <x:v>675</x:v>
      </x:c>
      <x:c r="K44" s="16">
        <x:f>SUM(death!K351:K357)</x:f>
        <x:v>479</x:v>
      </x:c>
      <x:c r="L44" s="16">
        <x:f>SUM(death!L351:L357)</x:f>
        <x:v>5362</x:v>
      </x:c>
      <x:c r="M44" s="16">
        <x:f>SUM(death!M351:M357)</x:f>
        <x:v>34</x:v>
      </x:c>
      <x:c r="N44" s="16">
        <x:f>SUM(death!N351:N357)</x:f>
        <x:v>837</x:v>
      </x:c>
      <x:c r="O44" s="16">
        <x:f>SUM(death!O351:O357)</x:f>
        <x:v>100</x:v>
      </x:c>
      <x:c r="P44" s="16">
        <x:f>SUM(death!P351:P357)</x:f>
        <x:v>878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16363</x:v>
      </x:c>
      <x:c r="E45" s="16">
        <x:f>SUM(death!E358:E364)</x:f>
        <x:v>3897</x:v>
      </x:c>
      <x:c r="F45" s="16">
        <x:f>SUM(death!F358:F364)</x:f>
        <x:v>2202</x:v>
      </x:c>
      <x:c r="G45" s="16">
        <x:f>SUM(death!G358:G364)</x:f>
        <x:v>1068</x:v>
      </x:c>
      <x:c r="H45" s="16">
        <x:f>SUM(death!H358:H364)</x:f>
        <x:v>3357</x:v>
      </x:c>
      <x:c r="I45" s="16">
        <x:f>SUM(death!I358:I364)</x:f>
        <x:v>512</x:v>
      </x:c>
      <x:c r="J45" s="16">
        <x:f>SUM(death!J358:J364)</x:f>
        <x:v>574</x:v>
      </x:c>
      <x:c r="K45" s="16">
        <x:f>SUM(death!K358:K364)</x:f>
        <x:v>286</x:v>
      </x:c>
      <x:c r="L45" s="16">
        <x:f>SUM(death!L358:L364)</x:f>
        <x:v>4375</x:v>
      </x:c>
      <x:c r="M45" s="16">
        <x:f>SUM(death!M358:M364)</x:f>
        <x:v>46</x:v>
      </x:c>
      <x:c r="N45" s="16">
        <x:f>SUM(death!N358:N364)</x:f>
        <x:v>797</x:v>
      </x:c>
      <x:c r="O45" s="16">
        <x:f>SUM(death!O358:O364)</x:f>
        <x:v>127</x:v>
      </x:c>
      <x:c r="P45" s="16">
        <x:f>SUM(death!P358:P364)</x:f>
        <x:v>530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1013</x:v>
      </x:c>
      <x:c r="D46" s="60">
        <x:f>SUM(death!D365:D371)</x:f>
        <x:v>18890</x:v>
      </x:c>
      <x:c r="E46" s="60">
        <x:f>SUM(death!E365:E371)</x:f>
        <x:v>4494</x:v>
      </x:c>
      <x:c r="F46" s="60">
        <x:f>SUM(death!F365:F371)</x:f>
        <x:v>2297</x:v>
      </x:c>
      <x:c r="G46" s="60">
        <x:f>SUM(death!G365:G371)</x:f>
        <x:v>847</x:v>
      </x:c>
      <x:c r="H46" s="60">
        <x:f>SUM(death!H365:H371)</x:f>
        <x:v>4277</x:v>
      </x:c>
      <x:c r="I46" s="60">
        <x:f>SUM(death!I365:I371)</x:f>
        <x:v>617</x:v>
      </x:c>
      <x:c r="J46" s="60">
        <x:f>SUM(death!J365:J371)</x:f>
        <x:v>501</x:v>
      </x:c>
      <x:c r="K46" s="60">
        <x:f>SUM(death!K365:K371)</x:f>
        <x:v>448</x:v>
      </x:c>
      <x:c r="L46" s="60">
        <x:f>SUM(death!L365:L371)</x:f>
        <x:v>4879</x:v>
      </x:c>
      <x:c r="M46" s="60">
        <x:f>SUM(death!M365:M371)</x:f>
        <x:v>55</x:v>
      </x:c>
      <x:c r="N46" s="60">
        <x:f>SUM(death!N365:N371)</x:f>
        <x:v>835</x:v>
      </x:c>
      <x:c r="O46" s="60">
        <x:f>SUM(death!O365:O371)</x:f>
        <x:v>190</x:v>
      </x:c>
      <x:c r="P46" s="60">
        <x:f>SUM(death!P365:P371)</x:f>
        <x:v>443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49824</x:v>
      </x:c>
      <x:c r="D47" s="16">
        <x:f t="shared" si="28"/>
        <x:v>339058</x:v>
      </x:c>
      <x:c r="E47" s="16">
        <x:f t="shared" si="28"/>
        <x:v>30297</x:v>
      </x:c>
      <x:c r="F47" s="16">
        <x:f t="shared" si="28"/>
        <x:v>62866</x:v>
      </x:c>
      <x:c r="G47" s="16">
        <x:f t="shared" si="28"/>
        <x:v>54685</x:v>
      </x:c>
      <x:c r="H47" s="16">
        <x:f t="shared" si="28"/>
        <x:v>70860</x:v>
      </x:c>
      <x:c r="I47" s="16">
        <x:f t="shared" si="28"/>
        <x:v>11090</x:v>
      </x:c>
      <x:c r="J47" s="16">
        <x:f t="shared" si="28"/>
        <x:v>19200</x:v>
      </x:c>
      <x:c r="K47" s="16">
        <x:f t="shared" si="28"/>
        <x:v>8279</x:v>
      </x:c>
      <x:c r="L47" s="16">
        <x:f t="shared" si="28"/>
        <x:v>191139</x:v>
      </x:c>
      <x:c r="M47" s="16">
        <x:f t="shared" si="28"/>
        <x:v>2204</x:v>
      </x:c>
      <x:c r="N47" s="16">
        <x:f t="shared" si="28"/>
        <x:v>15171</x:v>
      </x:c>
      <x:c r="O47" s="16">
        <x:f t="shared" ref="O47:P47" si="29">SUM(O2:O45)</x:f>
        <x:v>3226</x:v>
      </x:c>
      <x:c r="P47" s="16">
        <x:f t="shared" si="29"/>
        <x:v>5881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1037</x:v>
      </x:c>
      <x:c r="D50" s="16">
        <x:f>SUM(death!D372:D378)</x:f>
        <x:v>23074</x:v>
      </x:c>
      <x:c r="E50" s="16">
        <x:f>SUM(death!E372:E378)</x:f>
        <x:v>6145</x:v>
      </x:c>
      <x:c r="F50" s="16">
        <x:f>SUM(death!F372:F378)</x:f>
        <x:v>2721</x:v>
      </x:c>
      <x:c r="G50" s="16">
        <x:f>SUM(death!G372:G378)</x:f>
        <x:v>631</x:v>
      </x:c>
      <x:c r="H50" s="16">
        <x:f>SUM(death!H372:H378)</x:f>
        <x:v>6430</x:v>
      </x:c>
      <x:c r="I50" s="16">
        <x:f>SUM(death!I372:I378)</x:f>
        <x:v>754</x:v>
      </x:c>
      <x:c r="J50" s="16">
        <x:f>SUM(death!J372:J378)</x:f>
        <x:v>377</x:v>
      </x:c>
      <x:c r="K50" s="16">
        <x:f>SUM(death!K372:K378)</x:f>
        <x:v>706</x:v>
      </x:c>
      <x:c r="L50" s="16">
        <x:f>SUM(death!L372:L378)</x:f>
        <x:v>7082</x:v>
      </x:c>
      <x:c r="M50" s="16">
        <x:f>SUM(death!M372:M378)</x:f>
        <x:v>85</x:v>
      </x:c>
      <x:c r="N50" s="16">
        <x:f>SUM(death!N372:N378)</x:f>
        <x:v>1068</x:v>
      </x:c>
      <x:c r="O50" s="16">
        <x:f>SUM(death!O372:O378)</x:f>
        <x:v>255</x:v>
      </x:c>
      <x:c r="P50" s="16">
        <x:f>SUM(death!P372:P378)</x:f>
        <x:v>399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3422</x:v>
      </x:c>
      <x:c r="C51" s="16">
        <x:f>SUM(death!C379:C385)</x:f>
        <x:v>1440</x:v>
      </x:c>
      <x:c r="D51" s="16">
        <x:f>SUM(death!D379:D385)</x:f>
        <x:v>23726</x:v>
      </x:c>
      <x:c r="E51" s="16">
        <x:f>SUM(death!E379:E385)</x:f>
        <x:v>5965</x:v>
      </x:c>
      <x:c r="F51" s="16">
        <x:f>SUM(death!F379:F385)</x:f>
        <x:v>2537</x:v>
      </x:c>
      <x:c r="G51" s="16">
        <x:f>SUM(death!G379:G385)</x:f>
        <x:v>632</x:v>
      </x:c>
      <x:c r="H51" s="16">
        <x:f>SUM(death!H379:H385)</x:f>
        <x:v>7862</x:v>
      </x:c>
      <x:c r="I51" s="16">
        <x:f>SUM(death!I379:I385)</x:f>
        <x:v>646</x:v>
      </x:c>
      <x:c r="J51" s="16">
        <x:f>SUM(death!J379:J385)</x:f>
        <x:v>357</x:v>
      </x:c>
      <x:c r="K51" s="16">
        <x:f>SUM(death!K379:K385)</x:f>
        <x:v>890</x:v>
      </x:c>
      <x:c r="L51" s="16">
        <x:f>SUM(death!L379:L385)</x:f>
        <x:v>6747</x:v>
      </x:c>
      <x:c r="M51" s="16">
        <x:f>SUM(death!M379:M385)</x:f>
        <x:v>264</x:v>
      </x:c>
      <x:c r="N51" s="16">
        <x:f>SUM(death!N379:N385)</x:f>
        <x:v>1032</x:v>
      </x:c>
      <x:c r="O51" s="16">
        <x:f>SUM(death!O379:O385)</x:f>
        <x:v>334</x:v>
      </x:c>
      <x:c r="P51" s="16">
        <x:f>SUM(death!P379:P385)</x:f>
        <x:v>359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3284</x:v>
      </x:c>
      <x:c r="C52" s="16">
        <x:f>SUM(death!C386:C392)</x:f>
        <x:v>2127</x:v>
      </x:c>
      <x:c r="D52" s="16">
        <x:f>SUM(death!D386:D392)</x:f>
        <x:v>21843</x:v>
      </x:c>
      <x:c r="E52" s="16">
        <x:f>SUM(death!E386:E392)</x:f>
        <x:v>5395</x:v>
      </x:c>
      <x:c r="F52" s="16">
        <x:f>SUM(death!F386:F392)</x:f>
        <x:v>2768</x:v>
      </x:c>
      <x:c r="G52" s="16">
        <x:f>SUM(death!G386:G392)</x:f>
        <x:v>580</x:v>
      </x:c>
      <x:c r="H52" s="16">
        <x:f>SUM(death!H386:H392)</x:f>
        <x:v>8700</x:v>
      </x:c>
      <x:c r="I52" s="16">
        <x:f>SUM(death!I386:I392)</x:f>
        <x:v>539</x:v>
      </x:c>
      <x:c r="J52" s="16">
        <x:f>SUM(death!J386:J392)</x:f>
        <x:v>344</x:v>
      </x:c>
      <x:c r="K52" s="16">
        <x:f>SUM(death!K386:K392)</x:f>
        <x:v>682</x:v>
      </x:c>
      <x:c r="L52" s="16">
        <x:f>SUM(death!L386:L392)</x:f>
        <x:v>7190</x:v>
      </x:c>
      <x:c r="M52" s="16">
        <x:f>SUM(death!M386:M392)</x:f>
        <x:v>362</x:v>
      </x:c>
      <x:c r="N52" s="16">
        <x:f>SUM(death!N386:N392)</x:f>
        <x:v>1013</x:v>
      </x:c>
      <x:c r="O52" s="16">
        <x:f>SUM(death!O386:O392)</x:f>
        <x:v>414</x:v>
      </x:c>
      <x:c r="P52" s="16">
        <x:f>SUM(death!P386:P392)</x:f>
        <x:v>336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3055</x:v>
      </x:c>
      <x:c r="C53" s="16">
        <x:f>SUM(death!C393:C399)</x:f>
        <x:v>2878</x:v>
      </x:c>
      <x:c r="D53" s="16">
        <x:f>SUM(death!D393:D399)</x:f>
        <x:v>22152</x:v>
      </x:c>
      <x:c r="E53" s="16">
        <x:f>SUM(death!E393:E399)</x:f>
        <x:v>4867</x:v>
      </x:c>
      <x:c r="F53" s="16">
        <x:f>SUM(death!F393:F399)</x:f>
        <x:v>3011</x:v>
      </x:c>
      <x:c r="G53" s="16">
        <x:f>SUM(death!G393:G399)</x:f>
        <x:v>576</x:v>
      </x:c>
      <x:c r="H53" s="16">
        <x:f>SUM(death!H393:H399)</x:f>
        <x:v>8238</x:v>
      </x:c>
      <x:c r="I53" s="16">
        <x:f>SUM(death!I393:I399)</x:f>
        <x:v>462</x:v>
      </x:c>
      <x:c r="J53" s="16">
        <x:f>SUM(death!J393:J399)</x:f>
        <x:v>313</x:v>
      </x:c>
      <x:c r="K53" s="16">
        <x:f>SUM(death!K393:K399)</x:f>
        <x:v>586</x:v>
      </x:c>
      <x:c r="L53" s="16">
        <x:f>SUM(death!L393:L399)</x:f>
        <x:v>7467</x:v>
      </x:c>
      <x:c r="M53" s="16">
        <x:f>SUM(death!M393:M399)</x:f>
        <x:v>337</x:v>
      </x:c>
      <x:c r="N53" s="16">
        <x:f>SUM(death!N393:N399)</x:f>
        <x:v>922</x:v>
      </x:c>
      <x:c r="O53" s="16">
        <x:f>SUM(death!O393:O399)</x:f>
        <x:v>377</x:v>
      </x:c>
      <x:c r="P53" s="16">
        <x:f>SUM(death!P393:P399)</x:f>
        <x:v>303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2757</x:v>
      </x:c>
      <x:c r="C54" s="16">
        <x:f>SUM(death!C400:C406)</x:f>
        <x:v>3067</x:v>
      </x:c>
      <x:c r="D54" s="16">
        <x:f>SUM(death!D400:D406)</x:f>
        <x:v>20667</x:v>
      </x:c>
      <x:c r="E54" s="16">
        <x:f>SUM(death!E400:E406)</x:f>
        <x:v>4545</x:v>
      </x:c>
      <x:c r="F54" s="16">
        <x:f>SUM(death!F400:F406)</x:f>
        <x:v>2910</x:v>
      </x:c>
      <x:c r="G54" s="16">
        <x:f>SUM(death!G400:G406)</x:f>
        <x:v>510</x:v>
      </x:c>
      <x:c r="H54" s="16">
        <x:f>SUM(death!H400:H406)</x:f>
        <x:v>6314</x:v>
      </x:c>
      <x:c r="I54" s="16">
        <x:f>SUM(death!I400:I406)</x:f>
        <x:v>408</x:v>
      </x:c>
      <x:c r="J54" s="16">
        <x:f>SUM(death!J400:J406)</x:f>
        <x:v>297</x:v>
      </x:c>
      <x:c r="K54" s="16">
        <x:f>SUM(death!K400:K406)</x:f>
        <x:v>524</x:v>
      </x:c>
      <x:c r="L54" s="16">
        <x:f>SUM(death!L400:L406)</x:f>
        <x:v>7030</x:v>
      </x:c>
      <x:c r="M54" s="16">
        <x:f>SUM(death!M400:M406)</x:f>
        <x:v>379</x:v>
      </x:c>
      <x:c r="N54" s="16">
        <x:f>SUM(death!N400:N406)</x:f>
        <x:v>719</x:v>
      </x:c>
      <x:c r="O54" s="16">
        <x:f>SUM(death!O400:O406)</x:f>
        <x:v>325</x:v>
      </x:c>
      <x:c r="P54" s="16">
        <x:f>SUM(death!P400:P406)</x:f>
        <x:v>291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2304</x:v>
      </x:c>
      <x:c r="C55" s="16">
        <x:f>SUM(death!C407:C413)</x:f>
        <x:v>3361</x:v>
      </x:c>
      <x:c r="D55" s="16">
        <x:f>SUM(death!D407:D413)</x:f>
        <x:v>17346</x:v>
      </x:c>
      <x:c r="E55" s="16">
        <x:f>SUM(death!E407:E413)</x:f>
        <x:v>3399</x:v>
      </x:c>
      <x:c r="F55" s="16">
        <x:f>SUM(death!F407:F413)</x:f>
        <x:v>2851</x:v>
      </x:c>
      <x:c r="G55" s="16">
        <x:f>SUM(death!G407:G413)</x:f>
        <x:v>476</x:v>
      </x:c>
      <x:c r="H55" s="16">
        <x:f>SUM(death!H407:H413)</x:f>
        <x:v>4706</x:v>
      </x:c>
      <x:c r="I55" s="16">
        <x:f>SUM(death!I407:I413)</x:f>
        <x:v>420</x:v>
      </x:c>
      <x:c r="J55" s="16">
        <x:f>SUM(death!J407:J413)</x:f>
        <x:v>273</x:v>
      </x:c>
      <x:c r="K55" s="16">
        <x:f>SUM(death!K407:K413)</x:f>
        <x:v>313</x:v>
      </x:c>
      <x:c r="L55" s="16">
        <x:f>SUM(death!L407:L413)</x:f>
        <x:v>7711</x:v>
      </x:c>
      <x:c r="M55" s="16">
        <x:f>SUM(death!M407:M413)</x:f>
        <x:v>262</x:v>
      </x:c>
      <x:c r="N55" s="16">
        <x:f>SUM(death!N407:N413)</x:f>
        <x:v>501</x:v>
      </x:c>
      <x:c r="O55" s="16">
        <x:f>SUM(death!O407:O413)</x:f>
        <x:v>267</x:v>
      </x:c>
      <x:c r="P55" s="16">
        <x:f>SUM(death!P407:P413)</x:f>
        <x:v>199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2141</x:v>
      </x:c>
      <x:c r="C56" s="16">
        <x:f>SUM(death!C414:C420)</x:f>
        <x:v>2354</x:v>
      </x:c>
      <x:c r="D56" s="16">
        <x:f>SUM(death!D414:D420)</x:f>
        <x:v>13155</x:v>
      </x:c>
      <x:c r="E56" s="16">
        <x:f>SUM(death!E414:E420)</x:f>
        <x:v>2839</x:v>
      </x:c>
      <x:c r="F56" s="16">
        <x:f>SUM(death!F414:F420)</x:f>
        <x:v>2468</x:v>
      </x:c>
      <x:c r="G56" s="16">
        <x:f>SUM(death!G414:G420)</x:f>
        <x:v>538</x:v>
      </x:c>
      <x:c r="H56" s="16">
        <x:f>SUM(death!H414:H420)</x:f>
        <x:v>3423</x:v>
      </x:c>
      <x:c r="I56" s="16">
        <x:f>SUM(death!I414:I420)</x:f>
        <x:v>404</x:v>
      </x:c>
      <x:c r="J56" s="16">
        <x:f>SUM(death!J414:J420)</x:f>
        <x:v>241</x:v>
      </x:c>
      <x:c r="K56" s="16">
        <x:f>SUM(death!K414:K420)</x:f>
        <x:v>221</x:v>
      </x:c>
      <x:c r="L56" s="16">
        <x:f>SUM(death!L414:L420)</x:f>
        <x:v>7259</x:v>
      </x:c>
      <x:c r="M56" s="16">
        <x:f>SUM(death!M414:M420)</x:f>
        <x:v>188</x:v>
      </x:c>
      <x:c r="N56" s="16">
        <x:f>SUM(death!N414:N420)</x:f>
        <x:v>414</x:v>
      </x:c>
      <x:c r="O56" s="16">
        <x:f>SUM(death!O414:O420)</x:f>
        <x:v>189</x:v>
      </x:c>
      <x:c r="P56" s="16">
        <x:f>SUM(death!P414:P420)</x:f>
        <x:v>175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1981</x:v>
      </x:c>
      <x:c r="C57" s="16">
        <x:f>SUM(death!C421:C427)</x:f>
        <x:v>2041</x:v>
      </x:c>
      <x:c r="D57" s="16">
        <x:f>SUM(death!D421:D427)</x:f>
        <x:v>13706</x:v>
      </x:c>
      <x:c r="E57" s="16">
        <x:f>SUM(death!E421:E427)</x:f>
        <x:v>2206</x:v>
      </x:c>
      <x:c r="F57" s="16">
        <x:f>SUM(death!F421:F427)</x:f>
        <x:v>2150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348</x:v>
      </x:c>
      <x:c r="J57" s="16">
        <x:f>SUM(death!J421:J427)</x:f>
        <x:v>174</x:v>
      </x:c>
      <x:c r="K57" s="16">
        <x:f>SUM(death!K421:K427)</x:f>
        <x:v>177</x:v>
      </x:c>
      <x:c r="L57" s="16">
        <x:f>SUM(death!L421:L427)</x:f>
        <x:v>8438</x:v>
      </x:c>
      <x:c r="M57" s="16">
        <x:f>SUM(death!M421:M427)</x:f>
        <x:v>183</x:v>
      </x:c>
      <x:c r="N57" s="16">
        <x:f>SUM(death!N421:N427)</x:f>
        <x:v>315</x:v>
      </x:c>
      <x:c r="O57" s="16">
        <x:f>SUM(death!O421:O427)</x:f>
        <x:v>175</x:v>
      </x:c>
      <x:c r="P57" s="16">
        <x:f>SUM(death!P421:P427)</x:f>
        <x:v>175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2086</x:v>
      </x:c>
      <x:c r="C58" s="16">
        <x:f>SUM(death!C428:C434)</x:f>
        <x:v>1996</x:v>
      </x:c>
      <x:c r="D58" s="16">
        <x:f>SUM(death!D428:D434)</x:f>
        <x:v>11791</x:v>
      </x:c>
      <x:c r="E58" s="16">
        <x:f>SUM(death!E428:E434)</x:f>
        <x:v>1832</x:v>
      </x:c>
      <x:c r="F58" s="16">
        <x:f>SUM(death!F428:F434)</x:f>
        <x:v>2147</x:v>
      </x:c>
      <x:c r="G58" s="16">
        <x:f>SUM(death!G428:G434)</x:f>
        <x:v>614</x:v>
      </x:c>
      <x:c r="H58" s="16">
        <x:f>SUM(death!H428:H434)</x:f>
        <x:v>1653</x:v>
      </x:c>
      <x:c r="I58" s="16">
        <x:f>SUM(death!I428:I434)</x:f>
        <x:v>274</x:v>
      </x:c>
      <x:c r="J58" s="16">
        <x:f>SUM(death!J428:J434)</x:f>
        <x:v>184</x:v>
      </x:c>
      <x:c r="K58" s="16">
        <x:f>SUM(death!K428:K434)</x:f>
        <x:v>177</x:v>
      </x:c>
      <x:c r="L58" s="16">
        <x:f>SUM(death!L428:L434)</x:f>
        <x:v>10469</x:v>
      </x:c>
      <x:c r="M58" s="16">
        <x:f>SUM(death!M428:M434)</x:f>
        <x:v>103</x:v>
      </x:c>
      <x:c r="N58" s="16">
        <x:f>SUM(death!N428:N434)</x:f>
        <x:v>244</x:v>
      </x:c>
      <x:c r="O58" s="16">
        <x:f>SUM(death!O428:O434)</x:f>
        <x:v>139</x:v>
      </x:c>
      <x:c r="P58" s="16">
        <x:f>SUM(death!P428:P434)</x:f>
        <x:v>152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2360</x:v>
      </x:c>
      <x:c r="C59" s="16">
        <x:f>SUM(death!C435:C441)</x:f>
        <x:v>1120</x:v>
      </x:c>
      <x:c r="D59" s="16">
        <x:f>SUM(death!D435:D441)</x:f>
        <x:v>9480</x:v>
      </x:c>
      <x:c r="E59" s="16">
        <x:f>SUM(death!E435:E441)</x:f>
        <x:v>1479</x:v>
      </x:c>
      <x:c r="F59" s="16">
        <x:f>SUM(death!F435:F441)</x:f>
        <x:v>1856</x:v>
      </x:c>
      <x:c r="G59" s="16">
        <x:f>SUM(death!G435:G441)</x:f>
        <x:v>543</x:v>
      </x:c>
      <x:c r="H59" s="16">
        <x:f>SUM(death!H435:H441)</x:f>
        <x:v>1017</x:v>
      </x:c>
      <x:c r="I59" s="16">
        <x:f>SUM(death!I435:I441)</x:f>
        <x:v>238</x:v>
      </x:c>
      <x:c r="J59" s="16">
        <x:f>SUM(death!J435:J441)</x:f>
        <x:v>180</x:v>
      </x:c>
      <x:c r="K59" s="16">
        <x:f>SUM(death!K435:K441)</x:f>
        <x:v>143</x:v>
      </x:c>
      <x:c r="L59" s="16">
        <x:f>SUM(death!L435:L441)</x:f>
        <x:v>12818</x:v>
      </x:c>
      <x:c r="M59" s="16">
        <x:f>SUM(death!M435:M441)</x:f>
        <x:v>112</x:v>
      </x:c>
      <x:c r="N59" s="16">
        <x:f>SUM(death!N435:N441)</x:f>
        <x:v>221</x:v>
      </x:c>
      <x:c r="O59" s="16">
        <x:f>SUM(death!O435:O441)</x:f>
        <x:v>120</x:v>
      </x:c>
      <x:c r="P59" s="16">
        <x:f>SUM(death!P435:P441)</x:f>
        <x:v>160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8">
        <x:f>SUM(death!B442:B448)</x:f>
        <x:v>2803.858716180348</x:v>
      </x:c>
      <x:c r="C60" s="18">
        <x:f>SUM(death!C442:C448)</x:f>
        <x:v>652</x:v>
      </x:c>
      <x:c r="D60" s="18">
        <x:f>SUM(death!D442:D448)</x:f>
        <x:v>7486.5628333233662</x:v>
      </x:c>
      <x:c r="E60" s="18">
        <x:f>SUM(death!E442:E448)</x:f>
        <x:v>1354.9917337865843</x:v>
      </x:c>
      <x:c r="F60" s="18">
        <x:f>SUM(death!F442:F448)</x:f>
        <x:v>1733.0266593531353</x:v>
      </x:c>
      <x:c r="G60" s="18">
        <x:f>SUM(death!G442:G448)</x:f>
        <x:v>580.6285919346891</x:v>
      </x:c>
      <x:c r="H60" s="18">
        <x:f>SUM(death!H442:H448)</x:f>
        <x:v>640.30527720648138</x:v>
      </x:c>
      <x:c r="I60" s="18">
        <x:f>SUM(death!I442:I448)</x:f>
        <x:v>218.80583079029142</x:v>
      </x:c>
      <x:c r="J60" s="18">
        <x:f>SUM(death!J442:J448)</x:f>
        <x:v>230.91606453182482</x:v>
      </x:c>
      <x:c r="K60" s="18">
        <x:f>SUM(death!K442:K448)</x:f>
        <x:v>116</x:v>
      </x:c>
      <x:c r="L60" s="18">
        <x:f>SUM(death!L442:L448)</x:f>
        <x:v>15925.456771645828</x:v>
      </x:c>
      <x:c r="M60" s="18">
        <x:f>SUM(death!M442:M448)</x:f>
        <x:v>51</x:v>
      </x:c>
      <x:c r="N60" s="18">
        <x:f>SUM(death!N442:N448)</x:f>
        <x:v>208.14093651076811</x:v>
      </x:c>
      <x:c r="O60" s="18">
        <x:f>SUM(death!O442:O448)</x:f>
        <x:v>94.59739328193551</x:v>
      </x:c>
      <x:c r="P60" s="18">
        <x:f>SUM(death!P442:P448)</x:f>
        <x:v>198.6968430376111</x:v>
      </x:c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8">
        <x:f>SUM(death!B449:B455)</x:f>
        <x:v>3289.9208840867968</x:v>
      </x:c>
      <x:c r="C61" s="18">
        <x:f>SUM(death!C449:C455)</x:f>
        <x:v>470.42889393303227</x:v>
      </x:c>
      <x:c r="D61" s="18">
        <x:f>SUM(death!D449:D455)</x:f>
        <x:v>6303.2844728077116</x:v>
      </x:c>
      <x:c r="E61" s="18">
        <x:f>SUM(death!E449:E455)</x:f>
        <x:v>1806.3510307330973</x:v>
      </x:c>
      <x:c r="F61" s="18">
        <x:f>SUM(death!F449:F455)</x:f>
        <x:v>1665.9606751431133</x:v>
      </x:c>
      <x:c r="G61" s="18">
        <x:f>SUM(death!G449:G455)</x:f>
        <x:v>583.87318616047025</x:v>
      </x:c>
      <x:c r="H61" s="18">
        <x:f>SUM(death!H449:H455)</x:f>
        <x:v>432.81413145831277</x:v>
      </x:c>
      <x:c r="I61" s="18">
        <x:f>SUM(death!I449:I455)</x:f>
        <x:v>204.63508498506394</x:v>
      </x:c>
      <x:c r="J61" s="18">
        <x:f>SUM(death!J449:J455)</x:f>
        <x:v>261.3349900270502</x:v>
      </x:c>
      <x:c r="K61" s="18">
        <x:f>SUM(death!K449:K455)</x:f>
        <x:v>111.81679560383063</x:v>
      </x:c>
      <x:c r="L61" s="18">
        <x:f>SUM(death!L449:L455)</x:f>
        <x:v>19459.166432277118</x:v>
      </x:c>
      <x:c r="M61" s="18">
        <x:f>SUM(death!M449:M455)</x:f>
        <x:v>40.187659338885197</x:v>
      </x:c>
      <x:c r="N61" s="18">
        <x:f>SUM(death!N449:N455)</x:f>
        <x:v>201.9932388071787</x:v>
      </x:c>
      <x:c r="O61" s="18">
        <x:f>SUM(death!O449:O455)</x:f>
        <x:v>79.115214916394137</x:v>
      </x:c>
      <x:c r="P61" s="18">
        <x:f>SUM(death!P449:P455)</x:f>
        <x:v>237.39232890691807</x:v>
      </x:c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8">
        <x:f>SUM(death!B456:B462)</x:f>
        <x:v>3872.0009047129329</x:v>
      </x:c>
      <x:c r="C62" s="18">
        <x:f>SUM(death!C456:C462)</x:f>
        <x:v>374.51013042506946</x:v>
      </x:c>
      <x:c r="D62" s="18">
        <x:f>SUM(death!D456:D462)</x:f>
        <x:v>5150.8253966196007</x:v>
      </x:c>
      <x:c r="E62" s="18">
        <x:f>SUM(death!E456:E462)</x:f>
        <x:v>2715.0909231323417</x:v>
      </x:c>
      <x:c r="F62" s="18">
        <x:f>SUM(death!F456:F462)</x:f>
        <x:v>1621.6018655308644</x:v>
      </x:c>
      <x:c r="G62" s="18">
        <x:f>SUM(death!G456:G462)</x:f>
        <x:v>603.53871900885497</x:v>
      </x:c>
      <x:c r="H62" s="18">
        <x:f>SUM(death!H456:H462)</x:f>
        <x:v>289.16801767146654</x:v>
      </x:c>
      <x:c r="I62" s="18">
        <x:f>SUM(death!I456:I462)</x:f>
        <x:v>201.75006533012655</x:v>
      </x:c>
      <x:c r="J62" s="18">
        <x:f>SUM(death!J456:J462)</x:f>
        <x:v>286.68037251294663</x:v>
      </x:c>
      <x:c r="K62" s="18">
        <x:f>SUM(death!K456:K462)</x:f>
        <x:v>104.51078405519696</x:v>
      </x:c>
      <x:c r="L62" s="18">
        <x:f>SUM(death!L456:L462)</x:f>
        <x:v>23909.951011805417</x:v>
      </x:c>
      <x:c r="M62" s="18">
        <x:f>SUM(death!M456:M462)</x:f>
        <x:v>32.251470839210278</x:v>
      </x:c>
      <x:c r="N62" s="18">
        <x:f>SUM(death!N456:N462)</x:f>
        <x:v>196.58554773630232</x:v>
      </x:c>
      <x:c r="O62" s="18">
        <x:f>SUM(death!O456:O462)</x:f>
        <x:v>64.827870198452047</x:v>
      </x:c>
      <x:c r="P62" s="18">
        <x:f>SUM(death!P456:P462)</x:f>
        <x:v>286.91183850681534</x:v>
      </x:c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8">
        <x:f>SUM(death!B463:B469)</x:f>
        <x:v>4558.0154872018502</x:v>
      </x:c>
      <x:c r="C63" s="18">
        <x:f>SUM(death!C463:C469)</x:f>
        <x:v>328.00926562190079</x:v>
      </x:c>
      <x:c r="D63" s="18">
        <x:f>SUM(death!D463:D469)</x:f>
        <x:v>4261.3650134503805</x:v>
      </x:c>
      <x:c r="E63" s="18">
        <x:f>SUM(death!E463:E469)</x:f>
        <x:v>3951.8356984308462</x:v>
      </x:c>
      <x:c r="F63" s="18">
        <x:f>SUM(death!F463:F469)</x:f>
        <x:v>1582.6029314425477</x:v>
      </x:c>
      <x:c r="G63" s="18">
        <x:f>SUM(death!G463:G469)</x:f>
        <x:v>619.11773929826586</x:v>
      </x:c>
      <x:c r="H63" s="18">
        <x:f>SUM(death!H463:H469)</x:f>
        <x:v>194.51463494479432</x:v>
      </x:c>
      <x:c r="I63" s="18">
        <x:f>SUM(death!I463:I469)</x:f>
        <x:v>194.00229636148259</x:v>
      </x:c>
      <x:c r="J63" s="18">
        <x:f>SUM(death!J463:J469)</x:f>
        <x:v>309.87368075819074</x:v>
      </x:c>
      <x:c r="K63" s="18">
        <x:f>SUM(death!K463:K469)</x:f>
        <x:v>101.56139339574337</x:v>
      </x:c>
      <x:c r="L63" s="18">
        <x:f>SUM(death!L463:L469)</x:f>
        <x:v>29294.206840929724</x:v>
      </x:c>
      <x:c r="M63" s="18">
        <x:f>SUM(death!M463:M469)</x:f>
        <x:v>28.683685330178285</x:v>
      </x:c>
      <x:c r="N63" s="18">
        <x:f>SUM(death!N463:N469)</x:f>
        <x:v>191.43108020339491</x:v>
      </x:c>
      <x:c r="O63" s="18">
        <x:f>SUM(death!O463:O469)</x:f>
        <x:v>52.808816234122588</x:v>
      </x:c>
      <x:c r="P63" s="18">
        <x:f>SUM(death!P463:P469)</x:f>
        <x:v>345.49148613113096</x:v>
      </x:c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8">
        <x:f>SUM(death!B470:B476)</x:f>
        <x:v>5362.3384107896163</x:v>
      </x:c>
      <x:c r="C64" s="18">
        <x:f>SUM(death!C470:C476)</x:f>
        <x:v>301.55557775647378</x:v>
      </x:c>
      <x:c r="D64" s="18">
        <x:f>SUM(death!D470:D476)</x:f>
        <x:v>3505.6463912587224</x:v>
      </x:c>
      <x:c r="E64" s="18">
        <x:f>SUM(death!E470:E476)</x:f>
        <x:v>5857.0828928554365</x:v>
      </x:c>
      <x:c r="F64" s="18">
        <x:f>SUM(death!F470:F476)</x:f>
        <x:v>1552.0519733217179</x:v>
      </x:c>
      <x:c r="G64" s="18">
        <x:f>SUM(death!G470:G476)</x:f>
        <x:v>635.99037323241248</x:v>
      </x:c>
      <x:c r="H64" s="18">
        <x:f>SUM(death!H470:H476)</x:f>
        <x:v>130.64093869190782</x:v>
      </x:c>
      <x:c r="I64" s="18">
        <x:f>SUM(death!I470:I476)</x:f>
        <x:v>187.60809340694507</x:v>
      </x:c>
      <x:c r="J64" s="18">
        <x:f>SUM(death!J470:J476)</x:f>
        <x:v>327.18644219611457</x:v>
      </x:c>
      <x:c r="K64" s="18">
        <x:f>SUM(death!K470:K476)</x:f>
        <x:v>99.243359166730627</x:v>
      </x:c>
      <x:c r="L64" s="18">
        <x:f>SUM(death!L470:L476)</x:f>
        <x:v>35917.944039418515</x:v>
      </x:c>
      <x:c r="M64" s="18">
        <x:f>SUM(death!M470:M476)</x:f>
        <x:v>26.654659301496903</x:v>
      </x:c>
      <x:c r="N64" s="18">
        <x:f>SUM(death!N470:N476)</x:f>
        <x:v>186.41294015372711</x:v>
      </x:c>
      <x:c r="O64" s="18">
        <x:f>SUM(death!O470:O476)</x:f>
        <x:v>43.160247631795656</x:v>
      </x:c>
      <x:c r="P64" s="18">
        <x:f>SUM(death!P470:P476)</x:f>
        <x:v>415.81830920875086</x:v>
      </x:c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8">
        <x:f>SUM(death!B477:B483)</x:f>
        <x:v>6310.9241156770277</x:v>
      </x:c>
      <x:c r="C65" s="18">
        <x:f>SUM(death!C477:C483)</x:f>
        <x:v>286.45207951445383</x:v>
      </x:c>
      <x:c r="D65" s="18">
        <x:f>SUM(death!D477:D483)</x:f>
        <x:v>2888.8842132509089</x:v>
      </x:c>
      <x:c r="E65" s="18">
        <x:f>SUM(death!E477:E483)</x:f>
        <x:v>8637.1096700600192</x:v>
      </x:c>
      <x:c r="F65" s="18">
        <x:f>SUM(death!F477:F483)</x:f>
        <x:v>1525.3529529374725</x:v>
      </x:c>
      <x:c r="G65" s="18">
        <x:f>SUM(death!G477:G483)</x:f>
        <x:v>653.3670503556059</x:v>
      </x:c>
      <x:c r="H65" s="18">
        <x:f>SUM(death!H477:H483)</x:f>
        <x:v>87.7748799740897</x:v>
      </x:c>
      <x:c r="I65" s="18">
        <x:f>SUM(death!I477:I483)</x:f>
        <x:v>181.14775111294193</x:v>
      </x:c>
      <x:c r="J65" s="18">
        <x:f>SUM(death!J477:J483)</x:f>
        <x:v>344.72099102320738</x:v>
      </x:c>
      <x:c r="K65" s="18">
        <x:f>SUM(death!K477:K483)</x:f>
        <x:v>97.943511954763807</x:v>
      </x:c>
      <x:c r="L65" s="18">
        <x:f>SUM(death!L477:L483)</x:f>
        <x:v>44029.487932623539</x:v>
      </x:c>
      <x:c r="M65" s="18">
        <x:f>SUM(death!M477:M483)</x:f>
        <x:v>25.465218074242287</x:v>
      </x:c>
      <x:c r="N65" s="18">
        <x:f>SUM(death!N477:N483)</x:f>
        <x:v>181.56335296731297</x:v>
      </x:c>
      <x:c r="O65" s="18">
        <x:f>SUM(death!O477:O483)</x:f>
        <x:v>35.20930059731792</x:v>
      </x:c>
      <x:c r="P65" s="18">
        <x:f>SUM(death!P477:P483)</x:f>
        <x:v>500.68374927356888</x:v>
      </x:c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8">
        <x:f>SUM(death!B484:B490)</x:f>
        <x:v>7426.2872336820328</x:v>
      </x:c>
      <x:c r="C66" s="18">
        <x:f>SUM(death!C484:C490)</x:f>
        <x:v>277.39963414771046</x:v>
      </x:c>
      <x:c r="D66" s="18">
        <x:f>SUM(death!D484:D490)</x:f>
        <x:v>2379.6309592973248</x:v>
      </x:c>
      <x:c r="E66" s="18">
        <x:f>SUM(death!E484:E490)</x:f>
        <x:v>12751.283814266222</x:v>
      </x:c>
      <x:c r="F66" s="18">
        <x:f>SUM(death!F484:F490)</x:f>
        <x:v>1502.9118765376506</x:v>
      </x:c>
      <x:c r="G66" s="18">
        <x:f>SUM(death!G484:G490)</x:f>
        <x:v>671.04134158073703</x:v>
      </x:c>
      <x:c r="H66" s="18">
        <x:f>SUM(death!H484:H490)</x:f>
        <x:v>58.975995755550677</x:v>
      </x:c>
      <x:c r="I66" s="18">
        <x:f>SUM(death!I484:I490)</x:f>
        <x:v>174.90244158052099</x:v>
      </x:c>
      <x:c r="J66" s="18">
        <x:f>SUM(death!J484:J490)</x:f>
        <x:v>360.05219264624901</x:v>
      </x:c>
      <x:c r="K66" s="18">
        <x:f>SUM(death!K484:K490)</x:f>
        <x:v>97.109516602718372</x:v>
      </x:c>
      <x:c r="L66" s="18">
        <x:f>SUM(death!L484:L490)</x:f>
        <x:v>53974.683691627419</x:v>
      </x:c>
      <x:c r="M66" s="18">
        <x:f>SUM(death!M484:M490)</x:f>
        <x:v>24.75959366591221</x:v>
      </x:c>
      <x:c r="N66" s="18">
        <x:f>SUM(death!N484:N490)</x:f>
        <x:v>176.82392894507436</x:v>
      </x:c>
      <x:c r="O66" s="18">
        <x:f>SUM(death!O484:O490)</x:f>
        <x:v>28.752834295351825</x:v>
      </x:c>
      <x:c r="P66" s="18">
        <x:f>SUM(death!P484:P490)</x:f>
        <x:v>602.68337079978494</x:v>
      </x:c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8">
        <x:f>SUM(death!B491:B497)</x:f>
        <x:v>8739.1895510955565</x:v>
      </x:c>
      <x:c r="C67" s="18">
        <x:f>SUM(death!C491:C497)</x:f>
        <x:v>271.90949691218174</x:v>
      </x:c>
      <x:c r="D67" s="18">
        <x:f>SUM(death!D491:D497)</x:f>
        <x:v>1960.2344475541136</x:v>
      </x:c>
      <x:c r="E67" s="18">
        <x:f>SUM(death!E491:E497)</x:f>
        <x:v>18823.441847900347</x:v>
      </x:c>
      <x:c r="F67" s="18">
        <x:f>SUM(death!F491:F497)</x:f>
        <x:v>1483.5797625707221</x:v>
      </x:c>
      <x:c r="G67" s="18">
        <x:f>SUM(death!G491:G497)</x:f>
        <x:v>689.29907439173724</x:v>
      </x:c>
      <x:c r="H67" s="18">
        <x:f>SUM(death!H491:H497)</x:f>
        <x:v>39.623389424136668</x:v>
      </x:c>
      <x:c r="I67" s="18">
        <x:f>SUM(death!I491:I497)</x:f>
        <x:v>168.90047313628344</x:v>
      </x:c>
      <x:c r="J67" s="18">
        <x:f>SUM(death!J491:J497)</x:f>
        <x:v>374.21266862411926</x:v>
      </x:c>
      <x:c r="K67" s="18">
        <x:f>SUM(death!K491:K497)</x:f>
        <x:v>96.594605039251647</x:v>
      </x:c>
      <x:c r="L67" s="18">
        <x:f>SUM(death!L491:L497)</x:f>
        <x:v>66166.640682353231</x:v>
      </x:c>
      <x:c r="M67" s="18">
        <x:f>SUM(death!M491:M497)</x:f>
        <x:v>24.326251144599979</x:v>
      </x:c>
      <x:c r="N67" s="18">
        <x:f>SUM(death!N491:N497)</x:f>
        <x:v>172.21541650588296</x:v>
      </x:c>
      <x:c r="O67" s="18">
        <x:f>SUM(death!O491:O497)</x:f>
        <x:v>23.473121112936326</x:v>
      </x:c>
      <x:c r="P67" s="18">
        <x:f>SUM(death!P491:P497)</x:f>
        <x:v>725.55117166981267</x:v>
      </x:c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8">
        <x:f>SUM(death!B498:B504)</x:f>
        <x:v>10284.103210527261</x:v>
      </x:c>
      <x:c r="C68" s="18">
        <x:f>SUM(death!C498:C504)</x:f>
        <x:v>268.5314579726425</x:v>
      </x:c>
      <x:c r="D68" s="18">
        <x:f>SUM(death!D498:D504)</x:f>
        <x:v>1614.8047251001008</x:v>
      </x:c>
      <x:c r="E68" s="18">
        <x:f>SUM(death!E498:E504)</x:f>
        <x:v>27783.664013183356</x:v>
      </x:c>
      <x:c r="F68" s="18">
        <x:f>SUM(death!F498:F504)</x:f>
        <x:v>1467.0087711476713</x:v>
      </x:c>
      <x:c r="G68" s="18">
        <x:f>SUM(death!G498:G504)</x:f>
        <x:v>708.00479903120663</x:v>
      </x:c>
      <x:c r="H68" s="18">
        <x:f>SUM(death!H498:H504)</x:f>
        <x:v>26.622207852326525</x:v>
      </x:c>
      <x:c r="I68" s="18">
        <x:f>SUM(death!I498:I504)</x:f>
        <x:v>163.08611712487468</x:v>
      </x:c>
      <x:c r="J68" s="18">
        <x:f>SUM(death!J498:J504)</x:f>
        <x:v>386.96768964747696</x:v>
      </x:c>
      <x:c r="K68" s="18">
        <x:f>SUM(death!K498:K504)</x:f>
        <x:v>96.273436558466202</x:v>
      </x:c>
      <x:c r="L68" s="18">
        <x:f>SUM(death!L498:L504)</x:f>
        <x:v>81111.919833847744</x:v>
      </x:c>
      <x:c r="M68" s="18">
        <x:f>SUM(death!M498:M504)</x:f>
        <x:v>24.060183472916158</x:v>
      </x:c>
      <x:c r="N68" s="18">
        <x:f>SUM(death!N498:N504)</x:f>
        <x:v>167.72453655852905</x:v>
      </x:c>
      <x:c r="O68" s="18">
        <x:f>SUM(death!O498:O504)</x:f>
        <x:v>19.165142369942494</x:v>
      </x:c>
      <x:c r="P68" s="18">
        <x:f>SUM(death!P498:P504)</x:f>
        <x:v>873.43280063886277</x:v>
      </x:c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76036.63851395341</x:v>
      </x:c>
      <x:c r="C106" s="16">
        <x:f t="shared" ref="C106:N106" si="82">SUM(C52:C103)</x:f>
        <x:v>22174.796536283469</x:v>
      </x:c>
      <x:c r="D106" s="16">
        <x:f t="shared" si="82"/>
        <x:v>165691.23845266225</x:v>
      </x:c>
      <x:c r="E106" s="16">
        <x:f t="shared" si="82"/>
        <x:v>110242.85162434826</x:v>
      </x:c>
      <x:c r="F106" s="16">
        <x:f t="shared" si="82"/>
        <x:v>34295.097467984895</x:v>
      </x:c>
      <x:c r="G106" s="16">
        <x:f t="shared" si="82"/>
        <x:v>10171.860874993981</x:v>
      </x:c>
      <x:c r="H106" s="16">
        <x:f t="shared" si="82"/>
        <x:v>38224.439472979073</x:v>
      </x:c>
      <x:c r="I106" s="16">
        <x:f t="shared" si="82"/>
        <x:v>4787.8381538285312</x:v>
      </x:c>
      <x:c r="J106" s="16">
        <x:f t="shared" si="82"/>
        <x:v>4887.945091967179</x:v>
      </x:c>
      <x:c r="K106" s="16">
        <x:f t="shared" si="82"/>
        <x:v>3744.0534023767013</x:v>
      </x:c>
      <x:c r="L106" s="16">
        <x:f t="shared" si="82"/>
        <x:v>438171.45723652851</x:v>
      </x:c>
      <x:c r="M106" s="16">
        <x:f t="shared" si="82"/>
        <x:v>2203.3887211674419</x:v>
      </x:c>
      <x:c r="N106" s="16">
        <x:f t="shared" si="82"/>
        <x:v>6031.89097838817</x:v>
      </x:c>
    </x:row>
    <x:row r="109" spans="1:20" x14ac:dyDescent="0.25">
      <x:c r="A109" t="s">
        <x:v>17</x:v>
      </x:c>
      <x:c r="B109" s="16">
        <x:f>B47+B106</x:f>
        <x:v>147958.63851395342</x:v>
      </x:c>
      <x:c r="C109" s="16">
        <x:f t="shared" ref="C109:N109" si="83">C47+C106</x:f>
        <x:v>71998.796536283466</x:v>
      </x:c>
      <x:c r="D109" s="16">
        <x:f t="shared" si="83"/>
        <x:v>504749.23845266225</x:v>
      </x:c>
      <x:c r="E109" s="16">
        <x:f t="shared" si="83"/>
        <x:v>140539.85162434826</x:v>
      </x:c>
      <x:c r="F109" s="16">
        <x:f t="shared" si="83"/>
        <x:v>97161.097467984888</x:v>
      </x:c>
      <x:c r="G109" s="16">
        <x:f t="shared" si="83"/>
        <x:v>64856.860874993981</x:v>
      </x:c>
      <x:c r="H109" s="16">
        <x:f t="shared" si="83"/>
        <x:v>109084.43947297908</x:v>
      </x:c>
      <x:c r="I109" s="16">
        <x:f t="shared" si="83"/>
        <x:v>15877.838153828532</x:v>
      </x:c>
      <x:c r="J109" s="16">
        <x:f t="shared" si="83"/>
        <x:v>24087.94509196718</x:v>
      </x:c>
      <x:c r="K109" s="16">
        <x:f t="shared" si="83"/>
        <x:v>12023.053402376701</x:v>
      </x:c>
      <x:c r="L109" s="16">
        <x:f t="shared" si="83"/>
        <x:v>629310.45723652851</x:v>
      </x:c>
      <x:c r="M109" s="16">
        <x:f t="shared" si="83"/>
        <x:v>4407.3887211674419</x:v>
      </x:c>
      <x:c r="N109" s="16">
        <x:f t="shared" si="83"/>
        <x:v>21202.890978388168</x:v>
      </x:c>
    </x:row>
  </x:sheetData>
  <x:conditionalFormatting sqref="A2:N45 A69:T80 Q2:T45 A50:A68 Q59:T68">
    <x:cfRule type="expression" dxfId="83" priority="73">
      <x:formula>TODAY()-WEEKDAY(TODAY(), 3)=$S2-WEEKDAY($S2, 3)</x:formula>
    </x:cfRule>
  </x:conditionalFormatting>
  <x:conditionalFormatting sqref="B2:O46 B50:O59 B69:O80">
    <x:cfRule type="expression" dxfId="82" priority="71">
      <x:formula>B2=MAX(B$2:B$44)</x:formula>
    </x:cfRule>
  </x:conditionalFormatting>
  <x:conditionalFormatting sqref="B46">
    <x:cfRule type="expression" dxfId="81" priority="69">
      <x:formula>B46=MAX(B$2:B$44)</x:formula>
    </x:cfRule>
  </x:conditionalFormatting>
  <x:conditionalFormatting sqref="A51:O51 Q51:T51">
    <x:cfRule type="expression" dxfId="80" priority="68">
      <x:formula>TODAY()-WEEKDAY(TODAY(), 3)=$S51-WEEKDAY($S51, 3)</x:formula>
    </x:cfRule>
  </x:conditionalFormatting>
  <x:conditionalFormatting sqref="B50">
    <x:cfRule type="expression" dxfId="79" priority="67">
      <x:formula>B50=MAX(B$2:B$44)</x:formula>
    </x:cfRule>
  </x:conditionalFormatting>
  <x:conditionalFormatting sqref="Q52:T58">
    <x:cfRule type="expression" dxfId="78" priority="66">
      <x:formula>TODAY()-WEEKDAY(TODAY(), 3)=$S52-WEEKDAY($S52, 3)</x:formula>
    </x:cfRule>
  </x:conditionalFormatting>
  <x:conditionalFormatting sqref="B51:B58">
    <x:cfRule type="expression" dxfId="77" priority="65">
      <x:formula>B51=MAX(B$2:B$44)</x:formula>
    </x:cfRule>
  </x:conditionalFormatting>
  <x:conditionalFormatting sqref="A81:T94">
    <x:cfRule type="expression" dxfId="76" priority="64">
      <x:formula>TODAY()-WEEKDAY(TODAY(), 3)=$S81-WEEKDAY($S81, 3)</x:formula>
    </x:cfRule>
  </x:conditionalFormatting>
  <x:conditionalFormatting sqref="B81:N94">
    <x:cfRule type="expression" dxfId="75" priority="63">
      <x:formula>B81=MAX(B$2:B$44)</x:formula>
    </x:cfRule>
  </x:conditionalFormatting>
  <x:conditionalFormatting sqref="A95:T97">
    <x:cfRule type="expression" dxfId="74" priority="62">
      <x:formula>TODAY()-WEEKDAY(TODAY(), 3)=$S95-WEEKDAY($S95, 3)</x:formula>
    </x:cfRule>
  </x:conditionalFormatting>
  <x:conditionalFormatting sqref="B95:N97">
    <x:cfRule type="expression" dxfId="73" priority="61">
      <x:formula>B95=MAX(B$2:B$44)</x:formula>
    </x:cfRule>
  </x:conditionalFormatting>
  <x:conditionalFormatting sqref="A98:T101">
    <x:cfRule type="expression" dxfId="72" priority="60">
      <x:formula>TODAY()-WEEKDAY(TODAY(), 3)=$S98-WEEKDAY($S98, 3)</x:formula>
    </x:cfRule>
  </x:conditionalFormatting>
  <x:conditionalFormatting sqref="B98:N101">
    <x:cfRule type="expression" dxfId="71" priority="59">
      <x:formula>B98=MAX(B$2:B$44)</x:formula>
    </x:cfRule>
  </x:conditionalFormatting>
  <x:conditionalFormatting sqref="A102:T102">
    <x:cfRule type="expression" dxfId="70" priority="58">
      <x:formula>TODAY()-WEEKDAY(TODAY(), 3)=$S102-WEEKDAY($S102, 3)</x:formula>
    </x:cfRule>
  </x:conditionalFormatting>
  <x:conditionalFormatting sqref="B102:N102">
    <x:cfRule type="expression" dxfId="69" priority="57">
      <x:formula>B102=MAX(B$2:B$44)</x:formula>
    </x:cfRule>
  </x:conditionalFormatting>
  <x:conditionalFormatting sqref="B59">
    <x:cfRule type="expression" dxfId="68" priority="46">
      <x:formula>B59=MAX(B$2:B$44)</x:formula>
    </x:cfRule>
  </x:conditionalFormatting>
  <x:conditionalFormatting sqref="B46">
    <x:cfRule type="expression" dxfId="67" priority="97">
      <x:formula>TODAY()-WEEKDAY(TODAY(), 3)=$S50-WEEKDAY($S50, 3)</x:formula>
    </x:cfRule>
  </x:conditionalFormatting>
  <x:conditionalFormatting sqref="C46:N46">
    <x:cfRule type="expression" dxfId="66" priority="49">
      <x:formula>C46=MAX(C$2:C$44)</x:formula>
    </x:cfRule>
  </x:conditionalFormatting>
  <x:conditionalFormatting sqref="C46:N46">
    <x:cfRule type="expression" dxfId="65" priority="50">
      <x:formula>TODAY()-WEEKDAY(TODAY(), 3)=$S50-WEEKDAY($S50, 3)</x:formula>
    </x:cfRule>
  </x:conditionalFormatting>
  <x:conditionalFormatting sqref="S46:T46">
    <x:cfRule type="expression" dxfId="64" priority="48">
      <x:formula>TODAY()-WEEKDAY(TODAY(), 3)=$S46-WEEKDAY($S46, 3)</x:formula>
    </x:cfRule>
  </x:conditionalFormatting>
  <x:conditionalFormatting sqref="B59">
    <x:cfRule type="expression" dxfId="63" priority="45">
      <x:formula>B59=MAX(B$2:B$44)</x:formula>
    </x:cfRule>
  </x:conditionalFormatting>
  <x:conditionalFormatting sqref="B59">
    <x:cfRule type="expression" dxfId="62" priority="47">
      <x:formula>TODAY()-WEEKDAY(TODAY(), 3)=$S60-WEEKDAY($S60, 3)</x:formula>
    </x:cfRule>
  </x:conditionalFormatting>
  <x:conditionalFormatting sqref="C58:N58">
    <x:cfRule type="expression" dxfId="61" priority="36">
      <x:formula>C58=MAX(C$2:C$44)</x:formula>
    </x:cfRule>
  </x:conditionalFormatting>
  <x:conditionalFormatting sqref="C50:N50">
    <x:cfRule type="expression" dxfId="60" priority="35">
      <x:formula>C50=MAX(C$2:C$44)</x:formula>
    </x:cfRule>
  </x:conditionalFormatting>
  <x:conditionalFormatting sqref="C51:N58">
    <x:cfRule type="expression" dxfId="59" priority="34">
      <x:formula>C51=MAX(C$2:C$44)</x:formula>
    </x:cfRule>
  </x:conditionalFormatting>
  <x:conditionalFormatting sqref="C59:N59">
    <x:cfRule type="expression" dxfId="58" priority="32">
      <x:formula>C59=MAX(C$2:C$44)</x:formula>
    </x:cfRule>
  </x:conditionalFormatting>
  <x:conditionalFormatting sqref="C59:N59">
    <x:cfRule type="expression" dxfId="57" priority="31">
      <x:formula>C59=MAX(C$2:C$44)</x:formula>
    </x:cfRule>
  </x:conditionalFormatting>
  <x:conditionalFormatting sqref="C59:N59">
    <x:cfRule type="expression" dxfId="56" priority="33">
      <x:formula>TODAY()-WEEKDAY(TODAY(), 3)=$S2-WEEKDAY($S2, 3)</x:formula>
    </x:cfRule>
  </x:conditionalFormatting>
  <x:conditionalFormatting sqref="P2:P46 P50:P59">
    <x:cfRule type="expression" dxfId="55" priority="18">
      <x:formula>P2=MAX(P$2:P$44)</x:formula>
    </x:cfRule>
  </x:conditionalFormatting>
  <x:conditionalFormatting sqref="P51">
    <x:cfRule type="expression" dxfId="54" priority="17">
      <x:formula>TODAY()-WEEKDAY(TODAY(), 3)=$S51-WEEKDAY($S51, 3)</x:formula>
    </x:cfRule>
  </x:conditionalFormatting>
  <x:conditionalFormatting sqref="B60">
    <x:cfRule type="expression" dxfId="53" priority="15">
      <x:formula>B60=MAX(B$2:B$44)</x:formula>
    </x:cfRule>
  </x:conditionalFormatting>
  <x:conditionalFormatting sqref="B60">
    <x:cfRule type="expression" dxfId="52" priority="16">
      <x:formula>TODAY()-WEEKDAY(TODAY(), 3)=$S61-WEEKDAY($S61, 3)</x:formula>
    </x:cfRule>
  </x:conditionalFormatting>
  <x:conditionalFormatting sqref="B61">
    <x:cfRule type="expression" dxfId="51" priority="13">
      <x:formula>B61=MAX(B$2:B$44)</x:formula>
    </x:cfRule>
  </x:conditionalFormatting>
  <x:conditionalFormatting sqref="B61">
    <x:cfRule type="expression" dxfId="50" priority="14">
      <x:formula>TODAY()-WEEKDAY(TODAY(), 3)=$S62-WEEKDAY($S62, 3)</x:formula>
    </x:cfRule>
  </x:conditionalFormatting>
  <x:conditionalFormatting sqref="B62">
    <x:cfRule type="expression" dxfId="49" priority="11">
      <x:formula>B62=MAX(B$2:B$44)</x:formula>
    </x:cfRule>
  </x:conditionalFormatting>
  <x:conditionalFormatting sqref="B62">
    <x:cfRule type="expression" dxfId="48" priority="12">
      <x:formula>TODAY()-WEEKDAY(TODAY(), 3)=$S63-WEEKDAY($S63, 3)</x:formula>
    </x:cfRule>
  </x:conditionalFormatting>
  <x:conditionalFormatting sqref="B63:B68">
    <x:cfRule type="expression" dxfId="9" priority="9">
      <x:formula>B63=MAX(B$2:B$44)</x:formula>
    </x:cfRule>
  </x:conditionalFormatting>
  <x:conditionalFormatting sqref="B63:B68">
    <x:cfRule type="expression" dxfId="8" priority="10">
      <x:formula>TODAY()-WEEKDAY(TODAY(), 3)=$S64-WEEKDAY($S64, 3)</x:formula>
    </x:cfRule>
  </x:conditionalFormatting>
  <x:conditionalFormatting sqref="C63:P68">
    <x:cfRule type="expression" dxfId="7" priority="7">
      <x:formula>C63=MAX(C$2:C$44)</x:formula>
    </x:cfRule>
  </x:conditionalFormatting>
  <x:conditionalFormatting sqref="C63:P68">
    <x:cfRule type="expression" dxfId="6" priority="8">
      <x:formula>TODAY()-WEEKDAY(TODAY(), 3)=$S64-WEEKDAY($S64, 3)</x:formula>
    </x:cfRule>
  </x:conditionalFormatting>
  <x:conditionalFormatting sqref="C60:P60">
    <x:cfRule type="expression" dxfId="5" priority="5">
      <x:formula>C60=MAX(C$2:C$44)</x:formula>
    </x:cfRule>
  </x:conditionalFormatting>
  <x:conditionalFormatting sqref="C60:P60">
    <x:cfRule type="expression" dxfId="4" priority="6">
      <x:formula>TODAY()-WEEKDAY(TODAY(), 3)=$S61-WEEKDAY($S61, 3)</x:formula>
    </x:cfRule>
  </x:conditionalFormatting>
  <x:conditionalFormatting sqref="C61:P61">
    <x:cfRule type="expression" dxfId="3" priority="3">
      <x:formula>C61=MAX(C$2:C$44)</x:formula>
    </x:cfRule>
  </x:conditionalFormatting>
  <x:conditionalFormatting sqref="C61:P61">
    <x:cfRule type="expression" dxfId="2" priority="4">
      <x:formula>TODAY()-WEEKDAY(TODAY(), 3)=$S62-WEEKDAY($S62, 3)</x:formula>
    </x:cfRule>
  </x:conditionalFormatting>
  <x:conditionalFormatting sqref="C62:P62">
    <x:cfRule type="expression" dxfId="1" priority="1">
      <x:formula>C62=MAX(C$2:C$44)</x:formula>
    </x:cfRule>
  </x:conditionalFormatting>
  <x:conditionalFormatting sqref="C62:P62">
    <x:cfRule type="expression" dxfId="0" priority="2">
      <x:formula>TODAY()-WEEKDAY(TODAY(), 3)=$S63-WEEKDAY($S63,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P2" sqref="P2:P11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219.85714285714286</x:v>
      </x:c>
      <x:c r="C2" s="18">
        <x:f>('infectd KW'!C2)/7</x:f>
        <x:v>11.714285714285714</x:v>
      </x:c>
      <x:c r="D2" s="18">
        <x:f>('infectd KW'!D2)/7</x:f>
        <x:v>2.2857142857142856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9.4285714285714288</x:v>
      </x:c>
      <x:c r="I2" s="18">
        <x:f>('infectd KW'!I2)/7</x:f>
        <x:v>1.4285714285714286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0.2857142857142857</x:v>
      </x:c>
      <x:c r="M2" s="18">
        <x:f>('infectd KW'!M2)/7</x:f>
        <x:v>0.14285714285714285</x:v>
      </x:c>
      <x:c r="N2" s="18">
        <x:f>('infectd KW'!N2)/7</x:f>
        <x:v>2.1428571428571428</x:v>
      </x:c>
      <x:c r="O2" s="18">
        <x:f>('infectd KW'!O2)/7</x:f>
        <x:v>0.8571428571428571</x:v>
      </x:c>
      <x:c r="P2" s="18">
        <x:f>('infectd KW'!P2)/7</x:f>
        <x:v>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811.57142857142856</x:v>
      </x:c>
      <x:c r="C3" s="18">
        <x:f>('infectd KW'!C3)/7</x:f>
        <x:v>84.142857142857139</x:v>
      </x:c>
      <x:c r="D3" s="18">
        <x:f>('infectd KW'!D3)/7</x:f>
        <x:v>69.571428571428569</x:v>
      </x:c>
      <x:c r="E3" s="18">
        <x:f>('infectd KW'!E3)/7</x:f>
        <x:v>130</x:v>
      </x:c>
      <x:c r="F3" s="18">
        <x:f>('infectd KW'!F3)/7</x:f>
        <x:v>142.14285714285714</x:v>
      </x:c>
      <x:c r="G3" s="18">
        <x:f>('infectd KW'!G3)/7</x:f>
        <x:v>798.28571428571433</x:v>
      </x:c>
      <x:c r="H3" s="18">
        <x:f>('infectd KW'!H3)/7</x:f>
        <x:v>55.571428571428569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2.5714285714285716</x:v>
      </x:c>
      <x:c r="M3" s="18">
        <x:f>('infectd KW'!M3)/7</x:f>
        <x:v>2.5714285714285716</x:v>
      </x:c>
      <x:c r="N3" s="18">
        <x:f>('infectd KW'!N3)/7</x:f>
        <x:v>5.7142857142857144</x:v>
      </x:c>
      <x:c r="O3" s="18">
        <x:f>('infectd KW'!O3)/7</x:f>
        <x:v>7</x:v>
      </x:c>
      <x:c r="P3" s="18">
        <x:f>('infectd KW'!P3)/7</x:f>
        <x:v>12.857142857142858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2481.7142857142858</x:v>
      </x:c>
      <x:c r="C4" s="18">
        <x:f>('infectd KW'!C4)/7</x:f>
        <x:v>1017.8571428571429</x:v>
      </x:c>
      <x:c r="D4" s="18">
        <x:f>('infectd KW'!D4)/7</x:f>
        <x:v>384.71428571428572</x:v>
      </x:c>
      <x:c r="E4" s="18">
        <x:f>('infectd KW'!E4)/7</x:f>
        <x:v>679.28571428571433</x:v>
      </x:c>
      <x:c r="F4" s="18">
        <x:f>('infectd KW'!F4)/7</x:f>
        <x:v>486.71428571428572</x:v>
      </x:c>
      <x:c r="G4" s="18">
        <x:f>('infectd KW'!G4)/7</x:f>
        <x:v>1053.1428571428571</x:v>
      </x:c>
      <x:c r="H4" s="18">
        <x:f>('infectd KW'!H4)/7</x:f>
        <x:v>370.57142857142856</x:v>
      </x:c>
      <x:c r="I4" s="18">
        <x:f>('infectd KW'!I4)/7</x:f>
        <x:v>124.71428571428571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20.285714285714285</x:v>
      </x:c>
      <x:c r="M4" s="18">
        <x:f>('infectd KW'!M4)/7</x:f>
        <x:v>15.714285714285714</x:v>
      </x:c>
      <x:c r="N4" s="18">
        <x:f>('infectd KW'!N4)/7</x:f>
        <x:v>26.857142857142858</x:v>
      </x:c>
      <x:c r="O4" s="18">
        <x:f>('infectd KW'!O4)/7</x:f>
        <x:v>17.285714285714285</x:v>
      </x:c>
      <x:c r="P4" s="18">
        <x:f>('infectd KW'!P4)/7</x:f>
        <x:v>108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</x:v>
      </x:c>
      <x:c r="C5" s="18">
        <x:f>('infectd KW'!C5)/7</x:f>
        <x:v>2995.7142857142858</x:v>
      </x:c>
      <x:c r="D5" s="18">
        <x:f>('infectd KW'!D5)/7</x:f>
        <x:v>4526.5714285714284</x:v>
      </x:c>
      <x:c r="E5" s="18">
        <x:f>('infectd KW'!E5)/7</x:f>
        <x:v>2725.4285714285716</x:v>
      </x:c>
      <x:c r="F5" s="18">
        <x:f>('infectd KW'!F5)/7</x:f>
        <x:v>1746.5714285714287</x:v>
      </x:c>
      <x:c r="G5" s="18">
        <x:f>('infectd KW'!G5)/7</x:f>
        <x:v>1100</x:v>
      </x:c>
      <x:c r="H5" s="18">
        <x:f>('infectd KW'!H5)/7</x:f>
        <x:v>1045.4285714285713</x:v>
      </x:c>
      <x:c r="I5" s="18">
        <x:f>('infectd KW'!I5)/7</x:f>
        <x:v>439.85714285714283</x:v>
      </x:c>
      <x:c r="J5" s="18">
        <x:f>('infectd KW'!J5)/7</x:f>
        <x:v>359.28571428571428</x:v>
      </x:c>
      <x:c r="K5" s="18">
        <x:f>('infectd KW'!K5)/7</x:f>
        <x:v>131.85714285714286</x:v>
      </x:c>
      <x:c r="L5" s="18">
        <x:f>('infectd KW'!L5)/7</x:f>
        <x:v>197.71428571428572</x:v>
      </x:c>
      <x:c r="M5" s="18">
        <x:f>('infectd KW'!M5)/7</x:f>
        <x:v>111</x:v>
      </x:c>
      <x:c r="N5" s="18">
        <x:f>('infectd KW'!N5)/7</x:f>
        <x:v>173.85714285714286</x:v>
      </x:c>
      <x:c r="O5" s="18">
        <x:f>('infectd KW'!O5)/7</x:f>
        <x:v>129</x:v>
      </x:c>
      <x:c r="P5" s="18">
        <x:f>('infectd KW'!P5)/7</x:f>
        <x:v>388.85714285714283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5507.2857142857147</x:v>
      </x:c>
      <x:c r="C6" s="18">
        <x:f>('infectd KW'!C6)/7</x:f>
        <x:v>7334.5714285714284</x:v>
      </x:c>
      <x:c r="D6" s="18">
        <x:f>('infectd KW'!D6)/7</x:f>
        <x:v>15573.428571428571</x:v>
      </x:c>
      <x:c r="E6" s="18">
        <x:f>('infectd KW'!E6)/7</x:f>
        <x:v>5317.4285714285716</x:v>
      </x:c>
      <x:c r="F6" s="18">
        <x:f>('infectd KW'!F6)/7</x:f>
        <x:v>3362.4285714285716</x:v>
      </x:c>
      <x:c r="G6" s="18">
        <x:f>('infectd KW'!G6)/7</x:f>
        <x:v>2381.5714285714284</x:v>
      </x:c>
      <x:c r="H6" s="18">
        <x:f>('infectd KW'!H6)/7</x:f>
        <x:v>2794.1428571428573</x:v>
      </x:c>
      <x:c r="I6" s="18">
        <x:f>('infectd KW'!I6)/7</x:f>
        <x:v>959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687.28571428571433</x:v>
      </x:c>
      <x:c r="O6" s="18">
        <x:f>('infectd KW'!O6)/7</x:f>
        <x:v>479</x:v>
      </x:c>
      <x:c r="P6" s="18">
        <x:f>('infectd KW'!P6)/7</x:f>
        <x:v>743.71428571428567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4465.5714285714284</x:v>
      </x:c>
      <x:c r="C7" s="18">
        <x:f>('infectd KW'!C7)/7</x:f>
        <x:v>7362.2857142857147</x:v>
      </x:c>
      <x:c r="D7" s="18">
        <x:f>('infectd KW'!D7)/7</x:f>
        <x:v>29635.285714285714</x:v>
      </x:c>
      <x:c r="E7" s="18">
        <x:f>('infectd KW'!E7)/7</x:f>
        <x:v>5432.5714285714284</x:v>
      </x:c>
      <x:c r="F7" s="18">
        <x:f>('infectd KW'!F7)/7</x:f>
        <x:v>1134</x:v>
      </x:c>
      <x:c r="G7" s="18">
        <x:f>('infectd KW'!G7)/7</x:f>
        <x:v>2845.2857142857142</x:v>
      </x:c>
      <x:c r="H7" s="18">
        <x:f>('infectd KW'!H7)/7</x:f>
        <x:v>4495.4285714285716</x:v>
      </x:c>
      <x:c r="I7" s="18">
        <x:f>('infectd KW'!I7)/7</x:f>
        <x:v>1003.2857142857143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982</x:v>
      </x:c>
      <x:c r="M7" s="18">
        <x:f>('infectd KW'!M7)/7</x:f>
        <x:v>339.85714285714283</x:v>
      </x:c>
      <x:c r="N7" s="18">
        <x:f>('infectd KW'!N7)/7</x:f>
        <x:v>1353.7142857142858</x:v>
      </x:c>
      <x:c r="O7" s="18">
        <x:f>('infectd KW'!O7)/7</x:f>
        <x:v>615.28571428571433</x:v>
      </x:c>
      <x:c r="P7" s="18">
        <x:f>('infectd KW'!P7)/7</x:f>
        <x:v>466.14285714285717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5026.4285714285716</x:v>
      </x:c>
      <x:c r="D8" s="18">
        <x:f>('infectd KW'!D8)/7</x:f>
        <x:v>31440.142857142859</x:v>
      </x:c>
      <x:c r="E8" s="18">
        <x:f>('infectd KW'!E8)/7</x:f>
        <x:v>3961.5714285714284</x:v>
      </x:c>
      <x:c r="F8" s="18">
        <x:f>('infectd KW'!F8)/7</x:f>
        <x:v>8651.1428571428569</x:v>
      </x:c>
      <x:c r="G8" s="18">
        <x:f>('infectd KW'!G8)/7</x:f>
        <x:v>1922.8571428571429</x:v>
      </x:c>
      <x:c r="H8" s="18">
        <x:f>('infectd KW'!H8)/7</x:f>
        <x:v>4627.1428571428569</x:v>
      </x:c>
      <x:c r="I8" s="18">
        <x:f>('infectd KW'!I8)/7</x:f>
        <x:v>1113.2857142857142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1580.2857142857142</x:v>
      </x:c>
      <x:c r="M8" s="18">
        <x:f>('infectd KW'!M8)/7</x:f>
        <x:v>665.85714285714289</x:v>
      </x:c>
      <x:c r="N8" s="18">
        <x:f>('infectd KW'!N8)/7</x:f>
        <x:v>1220.4285714285713</x:v>
      </x:c>
      <x:c r="O8" s="18">
        <x:f>('infectd KW'!O8)/7</x:f>
        <x:v>394.85714285714283</x:v>
      </x:c>
      <x:c r="P8" s="18">
        <x:f>('infectd KW'!P8)/7</x:f>
        <x:v>270.57142857142856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3229.8571428571427</x:v>
      </x:c>
      <x:c r="C9" s="18">
        <x:f>('infectd KW'!C9)/7</x:f>
        <x:v>4549</x:v>
      </x:c>
      <x:c r="D9" s="18">
        <x:f>('infectd KW'!D9)/7</x:f>
        <x:v>28320.571428571428</x:v>
      </x:c>
      <x:c r="E9" s="18">
        <x:f>('infectd KW'!E9)/7</x:f>
        <x:v>2475.7142857142858</x:v>
      </x:c>
      <x:c r="F9" s="18">
        <x:f>('infectd KW'!F9)/7</x:f>
        <x:v>6166.2857142857147</x:v>
      </x:c>
      <x:c r="G9" s="18">
        <x:f>('infectd KW'!G9)/7</x:f>
        <x:v>1503.5714285714287</x:v>
      </x:c>
      <x:c r="H9" s="18">
        <x:f>('infectd KW'!H9)/7</x:f>
        <x:v>4654.5714285714284</x:v>
      </x:c>
      <x:c r="I9" s="18">
        <x:f>('infectd KW'!I9)/7</x:f>
        <x:v>1013.1428571428571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1619.1428571428571</x:v>
      </x:c>
      <x:c r="O9" s="18">
        <x:f>('infectd KW'!O9)/7</x:f>
        <x:v>329.85714285714283</x:v>
      </x:c>
      <x:c r="P9" s="18">
        <x:f>('infectd KW'!P9)/7</x:f>
        <x:v>114.85714285714286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2671.8571428571427</x:v>
      </x:c>
      <x:c r="C10" s="37">
        <x:f>('infectd KW'!C10)/7</x:f>
        <x:v>1280</x:v>
      </x:c>
      <x:c r="D10" s="37">
        <x:f>('infectd KW'!D10)/7</x:f>
        <x:v>29628.285714285714</x:v>
      </x:c>
      <x:c r="E10" s="37">
        <x:f>('infectd KW'!E10)/7</x:f>
        <x:v>1798</x:v>
      </x:c>
      <x:c r="F10" s="37">
        <x:f>('infectd KW'!F10)/7</x:f>
        <x:v>1475</x:v>
      </x:c>
      <x:c r="G10" s="37">
        <x:f>('infectd KW'!G10)/7</x:f>
        <x:v>1181.4285714285713</x:v>
      </x:c>
      <x:c r="H10" s="37">
        <x:f>('infectd KW'!H10)/7</x:f>
        <x:v>4647.4285714285716</x:v>
      </x:c>
      <x:c r="I10" s="37">
        <x:f>('infectd KW'!I10)/7</x:f>
        <x:v>743.14285714285711</x:v>
      </x:c>
      <x:c r="J10" s="37">
        <x:f>('infectd KW'!J10)/7</x:f>
        <x:v>1091.1428571428571</x:v>
      </x:c>
      <x:c r="K10" s="37">
        <x:f>('infectd KW'!K10)/7</x:f>
        <x:v>600</x:v>
      </x:c>
      <x:c r="L10" s="37">
        <x:f>('infectd KW'!L10)/7</x:f>
        <x:v>3492.2857142857142</x:v>
      </x:c>
      <x:c r="M10" s="37">
        <x:f>('infectd KW'!M10)/7</x:f>
        <x:v>573</x:v>
      </x:c>
      <x:c r="N10" s="37">
        <x:f>('infectd KW'!N10)/7</x:f>
        <x:v>1771.4285714285713</x:v>
      </x:c>
      <x:c r="O10" s="37">
        <x:f>('infectd KW'!O10)/7</x:f>
        <x:v>224.57142857142858</x:v>
      </x:c>
      <x:c r="P10" s="37">
        <x:f>('infectd KW'!P10)/7</x:f>
        <x:v>68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1863.1428571428571</x:v>
      </x:c>
      <x:c r="C11" s="18">
        <x:f>('infectd KW'!C11)/7</x:f>
        <x:v>1404.5714285714287</x:v>
      </x:c>
      <x:c r="D11" s="18">
        <x:f>('infectd KW'!D11)/7</x:f>
        <x:v>27215.857142857141</x:v>
      </x:c>
      <x:c r="E11" s="18">
        <x:f>('infectd KW'!E11)/7</x:f>
        <x:v>1127.7142857142858</x:v>
      </x:c>
      <x:c r="F11" s="18">
        <x:f>('infectd KW'!F11)/7</x:f>
        <x:v>1180</x:v>
      </x:c>
      <x:c r="G11" s="18">
        <x:f>('infectd KW'!G11)/7</x:f>
        <x:v>991.85714285714289</x:v>
      </x:c>
      <x:c r="H11" s="18">
        <x:f>('infectd KW'!H11)/7</x:f>
        <x:v>4397.4285714285716</x:v>
      </x:c>
      <x:c r="I11" s="18">
        <x:f>('infectd KW'!I11)/7</x:f>
        <x:v>389.85714285714283</x:v>
      </x:c>
      <x:c r="J11" s="18">
        <x:f>('infectd KW'!J11)/7</x:f>
        <x:v>538.85714285714289</x:v>
      </x:c>
      <x:c r="K11" s="18">
        <x:f>('infectd KW'!K11)/7</x:f>
        <x:v>547.14285714285711</x:v>
      </x:c>
      <x:c r="L11" s="18">
        <x:f>('infectd KW'!L11)/7</x:f>
        <x:v>5532.2857142857147</x:v>
      </x:c>
      <x:c r="M11" s="18">
        <x:f>('infectd KW'!M11)/7</x:f>
        <x:v>320.57142857142856</x:v>
      </x:c>
      <x:c r="N11" s="18">
        <x:f>('infectd KW'!N11)/7</x:f>
        <x:v>1781.5714285714287</x:v>
      </x:c>
      <x:c r="O11" s="18">
        <x:f>('infectd KW'!O11)/7</x:f>
        <x:v>101.57142857142857</x:v>
      </x:c>
      <x:c r="P11" s="18">
        <x:f>('infectd KW'!P11)/7</x:f>
        <x:v>53.142857142857146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1193.2857142857142</x:v>
      </x:c>
      <x:c r="C12" s="18">
        <x:f>('infectd KW'!C12)/7</x:f>
        <x:v>983.42857142857144</x:v>
      </x:c>
      <x:c r="D12" s="18">
        <x:f>('infectd KW'!D12)/7</x:f>
        <x:v>24489.857142857141</x:v>
      </x:c>
      <x:c r="E12" s="18">
        <x:f>('infectd KW'!E12)/7</x:f>
        <x:v>887.85714285714289</x:v>
      </x:c>
      <x:c r="F12" s="18">
        <x:f>('infectd KW'!F12)/7</x:f>
        <x:v>1123.5714285714287</x:v>
      </x:c>
      <x:c r="G12" s="18">
        <x:f>('infectd KW'!G12)/7</x:f>
        <x:v>1454.1428571428571</x:v>
      </x:c>
      <x:c r="H12" s="18">
        <x:f>('infectd KW'!H12)/7</x:f>
        <x:v>3171.8571428571427</x:v>
      </x:c>
      <x:c r="I12" s="18">
        <x:f>('infectd KW'!I12)/7</x:f>
        <x:v>293.85714285714283</x:v>
      </x:c>
      <x:c r="J12" s="18">
        <x:f>('infectd KW'!J12)/7</x:f>
        <x:v>453.57142857142856</x:v>
      </x:c>
      <x:c r="K12" s="18">
        <x:f>('infectd KW'!K12)/7</x:f>
        <x:v>593.28571428571433</x:v>
      </x:c>
      <x:c r="L12" s="18">
        <x:f>('infectd KW'!L12)/7</x:f>
        <x:v>8696.1428571428569</x:v>
      </x:c>
      <x:c r="M12" s="18">
        <x:f>('infectd KW'!M12)/7</x:f>
        <x:v>212.85714285714286</x:v>
      </x:c>
      <x:c r="N12" s="18">
        <x:f>('infectd KW'!N12)/7</x:f>
        <x:v>1369.5714285714287</x:v>
      </x:c>
      <x:c r="O12" s="18">
        <x:f>('infectd KW'!O12)/7</x:f>
        <x:v>41.714285714285715</x:v>
      </x:c>
      <x:c r="P12" s="18">
        <x:f>('infectd KW'!P12)/7</x:f>
        <x:v>39.142857142857146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909.28571428571433</x:v>
      </x:c>
      <x:c r="C13" s="18">
        <x:f>('infectd KW'!C13)/7</x:f>
        <x:v>906.85714285714289</x:v>
      </x:c>
      <x:c r="D13" s="18">
        <x:f>('infectd KW'!D13)/7</x:f>
        <x:v>22387.714285714286</x:v>
      </x:c>
      <x:c r="E13" s="18">
        <x:f>('infectd KW'!E13)/7</x:f>
        <x:v>641.42857142857144</x:v>
      </x:c>
      <x:c r="F13" s="18">
        <x:f>('infectd KW'!F13)/7</x:f>
        <x:v>471.14285714285717</x:v>
      </x:c>
      <x:c r="G13" s="18">
        <x:f>('infectd KW'!G13)/7</x:f>
        <x:v>1799.2857142857142</x:v>
      </x:c>
      <x:c r="H13" s="18">
        <x:f>('infectd KW'!H13)/7</x:f>
        <x:v>2760.1428571428573</x:v>
      </x:c>
      <x:c r="I13" s="18">
        <x:f>('infectd KW'!I13)/7</x:f>
        <x:v>195.57142857142858</x:v>
      </x:c>
      <x:c r="J13" s="18">
        <x:f>('infectd KW'!J13)/7</x:f>
        <x:v>314.14285714285717</x:v>
      </x:c>
      <x:c r="K13" s="18">
        <x:f>('infectd KW'!K13)/7</x:f>
        <x:v>553.42857142857144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1177.2857142857142</x:v>
      </x:c>
      <x:c r="O13" s="18">
        <x:f>('infectd KW'!O13)/7</x:f>
        <x:v>22.142857142857142</x:v>
      </x:c>
      <x:c r="P13" s="18">
        <x:f>('infectd KW'!P13)/7</x:f>
        <x:v>53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631.85714285714289</x:v>
      </x:c>
      <x:c r="C14" s="18">
        <x:f>('infectd KW'!C14)/7</x:f>
        <x:v>724.85714285714289</x:v>
      </x:c>
      <x:c r="D14" s="18">
        <x:f>('infectd KW'!D14)/7</x:f>
        <x:v>22385</x:v>
      </x:c>
      <x:c r="E14" s="18">
        <x:f>('infectd KW'!E14)/7</x:f>
        <x:v>565.57142857142856</x:v>
      </x:c>
      <x:c r="F14" s="18">
        <x:f>('infectd KW'!F14)/7</x:f>
        <x:v>365.28571428571428</x:v>
      </x:c>
      <x:c r="G14" s="18">
        <x:f>('infectd KW'!G14)/7</x:f>
        <x:v>2214.7142857142858</x:v>
      </x:c>
      <x:c r="H14" s="18">
        <x:f>('infectd KW'!H14)/7</x:f>
        <x:v>2257.8571428571427</x:v>
      </x:c>
      <x:c r="I14" s="18">
        <x:f>('infectd KW'!I14)/7</x:f>
        <x:v>177.42857142857142</x:v>
      </x:c>
      <x:c r="J14" s="18">
        <x:f>('infectd KW'!J14)/7</x:f>
        <x:v>258.85714285714283</x:v>
      </x:c>
      <x:c r="K14" s="18">
        <x:f>('infectd KW'!K14)/7</x:f>
        <x:v>523</x:v>
      </x:c>
      <x:c r="L14" s="18">
        <x:f>('infectd KW'!L14)/7</x:f>
        <x:v>17447.285714285714</x:v>
      </x:c>
      <x:c r="M14" s="18">
        <x:f>('infectd KW'!M14)/7</x:f>
        <x:v>75.285714285714292</x:v>
      </x:c>
      <x:c r="N14" s="18">
        <x:f>('infectd KW'!N14)/7</x:f>
        <x:v>1110.5714285714287</x:v>
      </x:c>
      <x:c r="O14" s="18">
        <x:f>('infectd KW'!O14)/7</x:f>
        <x:v>16.857142857142858</x:v>
      </x:c>
      <x:c r="P14" s="18">
        <x:f>('infectd KW'!P14)/7</x:f>
        <x:v>37.285714285714285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448.42857142857144</x:v>
      </x:c>
      <x:c r="C15" s="18">
        <x:f>('infectd KW'!C15)/7</x:f>
        <x:v>529.57142857142856</x:v>
      </x:c>
      <x:c r="D15" s="18">
        <x:f>('infectd KW'!D15)/7</x:f>
        <x:v>20898.142857142859</x:v>
      </x:c>
      <x:c r="E15" s="18">
        <x:f>('infectd KW'!E15)/7</x:f>
        <x:v>440.28571428571428</x:v>
      </x:c>
      <x:c r="F15" s="18">
        <x:f>('infectd KW'!F15)/7</x:f>
        <x:v>959.28571428571433</x:v>
      </x:c>
      <x:c r="G15" s="18">
        <x:f>('infectd KW'!G15)/7</x:f>
        <x:v>2252.1428571428573</x:v>
      </x:c>
      <x:c r="H15" s="18">
        <x:f>('infectd KW'!H15)/7</x:f>
        <x:v>1500.2857142857142</x:v>
      </x:c>
      <x:c r="I15" s="18">
        <x:f>('infectd KW'!I15)/7</x:f>
        <x:v>172.57142857142858</x:v>
      </x:c>
      <x:c r="J15" s="18">
        <x:f>('infectd KW'!J15)/7</x:f>
        <x:v>184.14285714285714</x:v>
      </x:c>
      <x:c r="K15" s="18">
        <x:f>('infectd KW'!K15)/7</x:f>
        <x:v>611.42857142857144</x:v>
      </x:c>
      <x:c r="L15" s="18">
        <x:f>('infectd KW'!L15)/7</x:f>
        <x:v>21662.571428571428</x:v>
      </x:c>
      <x:c r="M15" s="18">
        <x:f>('infectd KW'!M15)/7</x:f>
        <x:v>50.142857142857146</x:v>
      </x:c>
      <x:c r="N15" s="18">
        <x:f>('infectd KW'!N15)/7</x:f>
        <x:v>910.42857142857144</x:v>
      </x:c>
      <x:c r="O15" s="18">
        <x:f>('infectd KW'!O15)/7</x:f>
        <x:v>59.714285714285715</x:v>
      </x:c>
      <x:c r="P15" s="18">
        <x:f>('infectd KW'!P15)/7</x:f>
        <x:v>32.571428571428569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285.85714285714283</x:v>
      </x:c>
      <x:c r="C16" s="18">
        <x:f>('infectd KW'!C16)/7</x:f>
        <x:v>295.85714285714283</x:v>
      </x:c>
      <x:c r="D16" s="18">
        <x:f>('infectd KW'!D16)/7</x:f>
        <x:v>20701.142857142859</x:v>
      </x:c>
      <x:c r="E16" s="18">
        <x:f>('infectd KW'!E16)/7</x:f>
        <x:v>334.28571428571428</x:v>
      </x:c>
      <x:c r="F16" s="18">
        <x:f>('infectd KW'!F16)/7</x:f>
        <x:v>341.14285714285717</x:v>
      </x:c>
      <x:c r="G16" s="18">
        <x:f>('infectd KW'!G16)/7</x:f>
        <x:v>2903.2857142857142</x:v>
      </x:c>
      <x:c r="H16" s="18">
        <x:f>('infectd KW'!H16)/7</x:f>
        <x:v>1160.4285714285713</x:v>
      </x:c>
      <x:c r="I16" s="18">
        <x:f>('infectd KW'!I16)/7</x:f>
        <x:v>162.14285714285714</x:v>
      </x:c>
      <x:c r="J16" s="18">
        <x:f>('infectd KW'!J16)/7</x:f>
        <x:v>120.71428571428571</x:v>
      </x:c>
      <x:c r="K16" s="18">
        <x:f>('infectd KW'!K16)/7</x:f>
        <x:v>860.71428571428567</x:v>
      </x:c>
      <x:c r="L16" s="18">
        <x:f>('infectd KW'!L16)/7</x:f>
        <x:v>25272.714285714286</x:v>
      </x:c>
      <x:c r="M16" s="18">
        <x:f>('infectd KW'!M16)/7</x:f>
        <x:v>30.142857142857142</x:v>
      </x:c>
      <x:c r="N16" s="18">
        <x:f>('infectd KW'!N16)/7</x:f>
        <x:v>671.28571428571433</x:v>
      </x:c>
      <x:c r="O16" s="18">
        <x:f>('infectd KW'!O16)/7</x:f>
        <x:v>115</x:v>
      </x:c>
      <x:c r="P16" s="18">
        <x:f>('infectd KW'!P16)/7</x:f>
        <x:v>24.428571428571427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284.42857142857144</x:v>
      </x:c>
      <x:c r="C17" s="18">
        <x:f>('infectd KW'!C17)/7</x:f>
        <x:v>339.71428571428572</x:v>
      </x:c>
      <x:c r="D17" s="18">
        <x:f>('infectd KW'!D17)/7</x:f>
        <x:v>21326.571428571428</x:v>
      </x:c>
      <x:c r="E17" s="18">
        <x:f>('infectd KW'!E17)/7</x:f>
        <x:v>252.57142857142858</x:v>
      </x:c>
      <x:c r="F17" s="18">
        <x:f>('infectd KW'!F17)/7</x:f>
        <x:v>500.71428571428572</x:v>
      </x:c>
      <x:c r="G17" s="18">
        <x:f>('infectd KW'!G17)/7</x:f>
        <x:v>2234</x:v>
      </x:c>
      <x:c r="H17" s="18">
        <x:f>('infectd KW'!H17)/7</x:f>
        <x:v>1027.8571428571429</x:v>
      </x:c>
      <x:c r="I17" s="18">
        <x:f>('infectd KW'!I17)/7</x:f>
        <x:v>172.85714285714286</x:v>
      </x:c>
      <x:c r="J17" s="18">
        <x:f>('infectd KW'!J17)/7</x:f>
        <x:v>114.71428571428571</x:v>
      </x:c>
      <x:c r="K17" s="18">
        <x:f>('infectd KW'!K17)/7</x:f>
        <x:v>1020.1428571428571</x:v>
      </x:c>
      <x:c r="L17" s="18">
        <x:f>('infectd KW'!L17)/7</x:f>
        <x:v>25123.714285714286</x:v>
      </x:c>
      <x:c r="M17" s="18">
        <x:f>('infectd KW'!M17)/7</x:f>
        <x:v>14.571428571428571</x:v>
      </x:c>
      <x:c r="N17" s="18">
        <x:f>('infectd KW'!N17)/7</x:f>
        <x:v>460.85714285714283</x:v>
      </x:c>
      <x:c r="O17" s="18">
        <x:f>('infectd KW'!O17)/7</x:f>
        <x:v>178.85714285714286</x:v>
      </x:c>
      <x:c r="P17" s="18">
        <x:f>('infectd KW'!P17)/7</x:f>
        <x:v>29.571428571428573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215.71428571428572</x:v>
      </x:c>
      <x:c r="C18" s="18">
        <x:f>('infectd KW'!C18)/7</x:f>
        <x:v>334.85714285714283</x:v>
      </x:c>
      <x:c r="D18" s="18">
        <x:f>('infectd KW'!D18)/7</x:f>
        <x:v>26865.571428571428</x:v>
      </x:c>
      <x:c r="E18" s="18">
        <x:f>('infectd KW'!E18)/7</x:f>
        <x:v>536.28571428571433</x:v>
      </x:c>
      <x:c r="F18" s="18">
        <x:f>('infectd KW'!F18)/7</x:f>
        <x:v>517.42857142857144</x:v>
      </x:c>
      <x:c r="G18" s="18">
        <x:f>('infectd KW'!G18)/7</x:f>
        <x:v>2503.5714285714284</x:v>
      </x:c>
      <x:c r="H18" s="18">
        <x:f>('infectd KW'!H18)/7</x:f>
        <x:v>915.28571428571433</x:v>
      </x:c>
      <x:c r="I18" s="18">
        <x:f>('infectd KW'!I18)/7</x:f>
        <x:v>115.85714285714286</x:v>
      </x:c>
      <x:c r="J18" s="18">
        <x:f>('infectd KW'!J18)/7</x:f>
        <x:v>74.428571428571431</x:v>
      </x:c>
      <x:c r="K18" s="18">
        <x:f>('infectd KW'!K18)/7</x:f>
        <x:v>1013</x:v>
      </x:c>
      <x:c r="L18" s="18">
        <x:f>('infectd KW'!L18)/7</x:f>
        <x:v>30816.714285714286</x:v>
      </x:c>
      <x:c r="M18" s="18">
        <x:f>('infectd KW'!M18)/7</x:f>
        <x:v>10.857142857142858</x:v>
      </x:c>
      <x:c r="N18" s="18">
        <x:f>('infectd KW'!N18)/7</x:f>
        <x:v>382</x:v>
      </x:c>
      <x:c r="O18" s="18">
        <x:f>('infectd KW'!O18)/7</x:f>
        <x:v>244.71428571428572</x:v>
      </x:c>
      <x:c r="P18" s="18">
        <x:f>('infectd KW'!P18)/7</x:f>
        <x:v>33.142857142857146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258.71428571428572</x:v>
      </x:c>
      <x:c r="C19" s="18">
        <x:f>('infectd KW'!C19)/7</x:f>
        <x:v>356.85714285714283</x:v>
      </x:c>
      <x:c r="D19" s="18">
        <x:f>('infectd KW'!D19)/7</x:f>
        <x:v>39070</x:v>
      </x:c>
      <x:c r="E19" s="18">
        <x:f>('infectd KW'!E19)/7</x:f>
        <x:v>488.71428571428572</x:v>
      </x:c>
      <x:c r="F19" s="18">
        <x:f>('infectd KW'!F19)/7</x:f>
        <x:v>381.14285714285717</x:v>
      </x:c>
      <x:c r="G19" s="18">
        <x:f>('infectd KW'!G19)/7</x:f>
        <x:v>2531</x:v>
      </x:c>
      <x:c r="H19" s="18">
        <x:f>('infectd KW'!H19)/7</x:f>
        <x:v>704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1067.7142857142858</x:v>
      </x:c>
      <x:c r="L19" s="18">
        <x:f>('infectd KW'!L19)/7</x:f>
        <x:v>37257.428571428572</x:v>
      </x:c>
      <x:c r="M19" s="18">
        <x:f>('infectd KW'!M19)/7</x:f>
        <x:v>8.5714285714285712</x:v>
      </x:c>
      <x:c r="N19" s="18">
        <x:f>('infectd KW'!N19)/7</x:f>
        <x:v>302.14285714285717</x:v>
      </x:c>
      <x:c r="O19" s="18">
        <x:f>('infectd KW'!O19)/7</x:f>
        <x:v>435.14285714285717</x:v>
      </x:c>
      <x:c r="P19" s="18">
        <x:f>('infectd KW'!P19)/7</x:f>
        <x:v>44.714285714285715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253.57142857142858</x:v>
      </x:c>
      <x:c r="D20" s="18">
        <x:f>('infectd KW'!D20)/7</x:f>
        <x:v>49138.714285714283</x:v>
      </x:c>
      <x:c r="E20" s="18">
        <x:f>('infectd KW'!E20)/7</x:f>
        <x:v>404.28571428571428</x:v>
      </x:c>
      <x:c r="F20" s="18">
        <x:f>('infectd KW'!F20)/7</x:f>
        <x:v>503.28571428571428</x:v>
      </x:c>
      <x:c r="G20" s="18">
        <x:f>('infectd KW'!G20)/7</x:f>
        <x:v>2538.4285714285716</x:v>
      </x:c>
      <x:c r="H20" s="18">
        <x:f>('infectd KW'!H20)/7</x:f>
        <x:v>391.28571428571428</x:v>
      </x:c>
      <x:c r="I20" s="18">
        <x:f>('infectd KW'!I20)/7</x:f>
        <x:v>68.428571428571431</x:v>
      </x:c>
      <x:c r="J20" s="18">
        <x:f>('infectd KW'!J20)/7</x:f>
        <x:v>103</x:v>
      </x:c>
      <x:c r="K20" s="18">
        <x:f>('infectd KW'!K20)/7</x:f>
        <x:v>612.71428571428567</x:v>
      </x:c>
      <x:c r="L20" s="18">
        <x:f>('infectd KW'!L20)/7</x:f>
        <x:v>36987.428571428572</x:v>
      </x:c>
      <x:c r="M20" s="18">
        <x:f>('infectd KW'!M20)/7</x:f>
        <x:v>12.571428571428571</x:v>
      </x:c>
      <x:c r="N20" s="18">
        <x:f>('infectd KW'!N20)/7</x:f>
        <x:v>314.42857142857144</x:v>
      </x:c>
      <x:c r="O20" s="18">
        <x:f>('infectd KW'!O20)/7</x:f>
        <x:v>893.14285714285711</x:v>
      </x:c>
      <x:c r="P20" s="18">
        <x:f>('infectd KW'!P20)/7</x:f>
        <x:v>89.428571428571431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480.42857142857144</x:v>
      </x:c>
      <x:c r="D21" s="18">
        <x:f>('infectd KW'!D21)/7</x:f>
        <x:v>58982.857142857145</x:v>
      </x:c>
      <x:c r="E21" s="18">
        <x:f>('infectd KW'!E21)/7</x:f>
        <x:v>342.28571428571428</x:v>
      </x:c>
      <x:c r="F21" s="18">
        <x:f>('infectd KW'!F21)/7</x:f>
        <x:v>531.42857142857144</x:v>
      </x:c>
      <x:c r="G21" s="18">
        <x:f>('infectd KW'!G21)/7</x:f>
        <x:v>2409.2857142857142</x:v>
      </x:c>
      <x:c r="H21" s="18">
        <x:f>('infectd KW'!H21)/7</x:f>
        <x:v>603.28571428571433</x:v>
      </x:c>
      <x:c r="I21" s="18">
        <x:f>('infectd KW'!I21)/7</x:f>
        <x:v>57.571428571428569</x:v>
      </x:c>
      <x:c r="J21" s="18">
        <x:f>('infectd KW'!J21)/7</x:f>
        <x:v>98.714285714285708</x:v>
      </x:c>
      <x:c r="K21" s="18">
        <x:f>('infectd KW'!K21)/7</x:f>
        <x:v>314</x:v>
      </x:c>
      <x:c r="L21" s="18">
        <x:f>('infectd KW'!L21)/7</x:f>
        <x:v>37375.142857142855</x:v>
      </x:c>
      <x:c r="M21" s="18">
        <x:f>('infectd KW'!M21)/7</x:f>
        <x:v>14.428571428571429</x:v>
      </x:c>
      <x:c r="N21" s="18">
        <x:f>('infectd KW'!N21)/7</x:f>
        <x:v>279.14285714285717</x:v>
      </x:c>
      <x:c r="O21" s="18">
        <x:f>('infectd KW'!O21)/7</x:f>
        <x:v>1313</x:v>
      </x:c>
      <x:c r="P21" s="18">
        <x:f>('infectd KW'!P21)/7</x:f>
        <x:v>88.142857142857139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906.71428571428567</x:v>
      </x:c>
      <x:c r="D22" s="18">
        <x:f>('infectd KW'!D22)/7</x:f>
        <x:v>66591.71428571429</x:v>
      </x:c>
      <x:c r="E22" s="18">
        <x:f>('infectd KW'!E22)/7</x:f>
        <x:v>402.28571428571428</x:v>
      </x:c>
      <x:c r="F22" s="18">
        <x:f>('infectd KW'!F22)/7</x:f>
        <x:v>539.57142857142856</x:v>
      </x:c>
      <x:c r="G22" s="18">
        <x:f>('infectd KW'!G22)/7</x:f>
        <x:v>2355</x:v>
      </x:c>
      <x:c r="H22" s="18">
        <x:f>('infectd KW'!H22)/7</x:f>
        <x:v>743.42857142857144</x:v>
      </x:c>
      <x:c r="I22" s="18">
        <x:f>('infectd KW'!I22)/7</x:f>
        <x:v>102.57142857142857</x:v>
      </x:c>
      <x:c r="J22" s="18">
        <x:f>('infectd KW'!J22)/7</x:f>
        <x:v>142.71428571428572</x:v>
      </x:c>
      <x:c r="K22" s="18">
        <x:f>('infectd KW'!K22)/7</x:f>
        <x:v>238</x:v>
      </x:c>
      <x:c r="L22" s="18">
        <x:f>('infectd KW'!L22)/7</x:f>
        <x:v>33386.857142857145</x:v>
      </x:c>
      <x:c r="M22" s="18">
        <x:f>('infectd KW'!M22)/7</x:f>
        <x:v>18.857142857142858</x:v>
      </x:c>
      <x:c r="N22" s="18">
        <x:f>('infectd KW'!N22)/7</x:f>
        <x:v>402.85714285714283</x:v>
      </x:c>
      <x:c r="O22" s="18">
        <x:f>('infectd KW'!O22)/7</x:f>
        <x:v>1601.2857142857142</x:v>
      </x:c>
      <x:c r="P22" s="18">
        <x:f>('infectd KW'!P22)/7</x:f>
        <x:v>108.28571428571429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240.57142857142858</x:v>
      </x:c>
      <x:c r="C23" s="18">
        <x:f>('infectd KW'!C23)/7</x:f>
        <x:v>1738</x:v>
      </x:c>
      <x:c r="D23" s="18">
        <x:f>('infectd KW'!D23)/7</x:f>
        <x:v>65531.428571428572</x:v>
      </x:c>
      <x:c r="E23" s="18">
        <x:f>('infectd KW'!E23)/7</x:f>
        <x:v>561.71428571428567</x:v>
      </x:c>
      <x:c r="F23" s="18">
        <x:f>('infectd KW'!F23)/7</x:f>
        <x:v>834.57142857142856</x:v>
      </x:c>
      <x:c r="G23" s="18">
        <x:f>('infectd KW'!G23)/7</x:f>
        <x:v>2483.4285714285716</x:v>
      </x:c>
      <x:c r="H23" s="18">
        <x:f>('infectd KW'!H23)/7</x:f>
        <x:v>666</x:v>
      </x:c>
      <x:c r="I23" s="18">
        <x:f>('infectd KW'!I23)/7</x:f>
        <x:v>189</x:v>
      </x:c>
      <x:c r="J23" s="18">
        <x:f>('infectd KW'!J23)/7</x:f>
        <x:v>331.42857142857144</x:v>
      </x:c>
      <x:c r="K23" s="18">
        <x:f>('infectd KW'!K23)/7</x:f>
        <x:v>188</x:v>
      </x:c>
      <x:c r="L23" s="18">
        <x:f>('infectd KW'!L23)/7</x:f>
        <x:v>45814.571428571428</x:v>
      </x:c>
      <x:c r="M23" s="18">
        <x:f>('infectd KW'!M23)/7</x:f>
        <x:v>17.285714285714285</x:v>
      </x:c>
      <x:c r="N23" s="18">
        <x:f>('infectd KW'!N23)/7</x:f>
        <x:v>517.28571428571433</x:v>
      </x:c>
      <x:c r="O23" s="18">
        <x:f>('infectd KW'!O23)/7</x:f>
        <x:v>1701.5714285714287</x:v>
      </x:c>
      <x:c r="P23" s="18">
        <x:f>('infectd KW'!P23)/7</x:f>
        <x:v>116.71428571428571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278.85714285714283</x:v>
      </x:c>
      <x:c r="C24" s="18">
        <x:f>('infectd KW'!C24)/7</x:f>
        <x:v>2300.1428571428573</x:v>
      </x:c>
      <x:c r="D24" s="18">
        <x:f>('infectd KW'!D24)/7</x:f>
        <x:v>61853.714285714283</x:v>
      </x:c>
      <x:c r="E24" s="18">
        <x:f>('infectd KW'!E24)/7</x:f>
        <x:v>650.42857142857144</x:v>
      </x:c>
      <x:c r="F24" s="18">
        <x:f>('infectd KW'!F24)/7</x:f>
        <x:v>1040.7142857142858</x:v>
      </x:c>
      <x:c r="G24" s="18">
        <x:f>('infectd KW'!G24)/7</x:f>
        <x:v>2609.2857142857142</x:v>
      </x:c>
      <x:c r="H24" s="18">
        <x:f>('infectd KW'!H24)/7</x:f>
        <x:v>755.57142857142856</x:v>
      </x:c>
      <x:c r="I24" s="18">
        <x:f>('infectd KW'!I24)/7</x:f>
        <x:v>304.28571428571428</x:v>
      </x:c>
      <x:c r="J24" s="18">
        <x:f>('infectd KW'!J24)/7</x:f>
        <x:v>546.14285714285711</x:v>
      </x:c>
      <x:c r="K24" s="18">
        <x:f>('infectd KW'!K24)/7</x:f>
        <x:v>222.28571428571428</x:v>
      </x:c>
      <x:c r="L24" s="18">
        <x:f>('infectd KW'!L24)/7</x:f>
        <x:v>44940.857142857145</x:v>
      </x:c>
      <x:c r="M24" s="18">
        <x:f>('infectd KW'!M24)/7</x:f>
        <x:v>40.142857142857146</x:v>
      </x:c>
      <x:c r="N24" s="18">
        <x:f>('infectd KW'!N24)/7</x:f>
        <x:v>425.57142857142856</x:v>
      </x:c>
      <x:c r="O24" s="18">
        <x:f>('infectd KW'!O24)/7</x:f>
        <x:v>1515.5714285714287</x:v>
      </x:c>
      <x:c r="P24" s="18">
        <x:f>('infectd KW'!P24)/7</x:f>
        <x:v>118.85714285714286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3691.4285714285716</x:v>
      </x:c>
      <x:c r="D25" s="18">
        <x:f>('infectd KW'!D25)/7</x:f>
        <x:v>53901.571428571428</x:v>
      </x:c>
      <x:c r="E25" s="18">
        <x:f>('infectd KW'!E25)/7</x:f>
        <x:v>866.85714285714289</x:v>
      </x:c>
      <x:c r="F25" s="18">
        <x:f>('infectd KW'!F25)/7</x:f>
        <x:v>1447.4285714285713</x:v>
      </x:c>
      <x:c r="G25" s="18">
        <x:f>('infectd KW'!G25)/7</x:f>
        <x:v>2467.8571428571427</x:v>
      </x:c>
      <x:c r="H25" s="18">
        <x:f>('infectd KW'!H25)/7</x:f>
        <x:v>895</x:v>
      </x:c>
      <x:c r="I25" s="18">
        <x:f>('infectd KW'!I25)/7</x:f>
        <x:v>564.57142857142856</x:v>
      </x:c>
      <x:c r="J25" s="18">
        <x:f>('infectd KW'!J25)/7</x:f>
        <x:v>614.71428571428567</x:v>
      </x:c>
      <x:c r="K25" s="18">
        <x:f>('infectd KW'!K25)/7</x:f>
        <x:v>287.85714285714283</x:v>
      </x:c>
      <x:c r="L25" s="18">
        <x:f>('infectd KW'!L25)/7</x:f>
        <x:v>43106.428571428572</x:v>
      </x:c>
      <x:c r="M25" s="18">
        <x:f>('infectd KW'!M25)/7</x:f>
        <x:v>78.571428571428569</x:v>
      </x:c>
      <x:c r="N25" s="18">
        <x:f>('infectd KW'!N25)/7</x:f>
        <x:v>371.28571428571428</x:v>
      </x:c>
      <x:c r="O25" s="18">
        <x:f>('infectd KW'!O25)/7</x:f>
        <x:v>1476.8571428571429</x:v>
      </x:c>
      <x:c r="P25" s="18">
        <x:f>('infectd KW'!P25)/7</x:f>
        <x:v>104.14285714285714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4064.4285714285716</x:v>
      </x:c>
      <x:c r="D26" s="18">
        <x:f>('infectd KW'!D26)/7</x:f>
        <x:v>50634.857142857145</x:v>
      </x:c>
      <x:c r="E26" s="18">
        <x:f>('infectd KW'!E26)/7</x:f>
        <x:v>1102.7142857142858</x:v>
      </x:c>
      <x:c r="F26" s="18">
        <x:f>('infectd KW'!F26)/7</x:f>
        <x:v>2936.7142857142858</x:v>
      </x:c>
      <x:c r="G26" s="18">
        <x:f>('infectd KW'!G26)/7</x:f>
        <x:v>2355.8571428571427</x:v>
      </x:c>
      <x:c r="H26" s="18">
        <x:f>('infectd KW'!H26)/7</x:f>
        <x:v>1109.8571428571429</x:v>
      </x:c>
      <x:c r="I26" s="18">
        <x:f>('infectd KW'!I26)/7</x:f>
        <x:v>729.71428571428567</x:v>
      </x:c>
      <x:c r="J26" s="18">
        <x:f>('infectd KW'!J26)/7</x:f>
        <x:v>595.85714285714289</x:v>
      </x:c>
      <x:c r="K26" s="18">
        <x:f>('infectd KW'!K26)/7</x:f>
        <x:v>293.14285714285717</x:v>
      </x:c>
      <x:c r="L26" s="18">
        <x:f>('infectd KW'!L26)/7</x:f>
        <x:v>43539.285714285717</x:v>
      </x:c>
      <x:c r="M26" s="18">
        <x:f>('infectd KW'!M26)/7</x:f>
        <x:v>77.857142857142861</x:v>
      </x:c>
      <x:c r="N26" s="18">
        <x:f>('infectd KW'!N26)/7</x:f>
        <x:v>376.71428571428572</x:v>
      </x:c>
      <x:c r="O26" s="18">
        <x:f>('infectd KW'!O26)/7</x:f>
        <x:v>1429.2857142857142</x:v>
      </x:c>
      <x:c r="P26" s="18">
        <x:f>('infectd KW'!P26)/7</x:f>
        <x:v>191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6177.2857142857147</x:v>
      </x:c>
      <x:c r="D27" s="18">
        <x:f>('infectd KW'!D27)/7</x:f>
        <x:v>42712.714285714283</x:v>
      </x:c>
      <x:c r="E27" s="18">
        <x:f>('infectd KW'!E27)/7</x:f>
        <x:v>1355.2857142857142</x:v>
      </x:c>
      <x:c r="F27" s="18">
        <x:f>('infectd KW'!F27)/7</x:f>
        <x:v>3500.5714285714284</x:v>
      </x:c>
      <x:c r="G27" s="18">
        <x:f>('infectd KW'!G27)/7</x:f>
        <x:v>2243.1428571428573</x:v>
      </x:c>
      <x:c r="H27" s="18">
        <x:f>('infectd KW'!H27)/7</x:f>
        <x:v>1042.8571428571429</x:v>
      </x:c>
      <x:c r="I27" s="18">
        <x:f>('infectd KW'!I27)/7</x:f>
        <x:v>586</x:v>
      </x:c>
      <x:c r="J27" s="18">
        <x:f>('infectd KW'!J27)/7</x:f>
        <x:v>516.14285714285711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401.85714285714283</x:v>
      </x:c>
      <x:c r="O27" s="18">
        <x:f>('infectd KW'!O27)/7</x:f>
        <x:v>1370.7142857142858</x:v>
      </x:c>
      <x:c r="P27" s="18">
        <x:f>('infectd KW'!P27)/7</x:f>
        <x:v>269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7604.5714285714284</x:v>
      </x:c>
      <x:c r="D28" s="18">
        <x:f>('infectd KW'!D28)/7</x:f>
        <x:v>41641.285714285717</x:v>
      </x:c>
      <x:c r="E28" s="18">
        <x:f>('infectd KW'!E28)/7</x:f>
        <x:v>1258.7142857142858</x:v>
      </x:c>
      <x:c r="F28" s="18">
        <x:f>('infectd KW'!F28)/7</x:f>
        <x:v>5078.4285714285716</x:v>
      </x:c>
      <x:c r="G28" s="18">
        <x:f>('infectd KW'!G28)/7</x:f>
        <x:v>2095</x:v>
      </x:c>
      <x:c r="H28" s="18">
        <x:f>('infectd KW'!H28)/7</x:f>
        <x:v>1289.2857142857142</x:v>
      </x:c>
      <x:c r="I28" s="18">
        <x:f>('infectd KW'!I28)/7</x:f>
        <x:v>587</x:v>
      </x:c>
      <x:c r="J28" s="18">
        <x:f>('infectd KW'!J28)/7</x:f>
        <x:v>443.71428571428572</x:v>
      </x:c>
      <x:c r="K28" s="18">
        <x:f>('infectd KW'!K28)/7</x:f>
        <x:v>112.42857142857143</x:v>
      </x:c>
      <x:c r="L28" s="18">
        <x:f>('infectd KW'!L28)/7</x:f>
        <x:v>36646.857142857145</x:v>
      </x:c>
      <x:c r="M28" s="18">
        <x:f>('infectd KW'!M28)/7</x:f>
        <x:v>113</x:v>
      </x:c>
      <x:c r="N28" s="18">
        <x:f>('infectd KW'!N28)/7</x:f>
        <x:v>438.71428571428572</x:v>
      </x:c>
      <x:c r="O28" s="18">
        <x:f>('infectd KW'!O28)/7</x:f>
        <x:v>1674.7142857142858</x:v>
      </x:c>
      <x:c r="P28" s="18">
        <x:f>('infectd KW'!P28)/7</x:f>
        <x:v>273.28571428571428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1345.1428571428571</x:v>
      </x:c>
      <x:c r="C29" s="18">
        <x:f>('infectd KW'!C29)/7</x:f>
        <x:v>8529</x:v>
      </x:c>
      <x:c r="D29" s="18">
        <x:f>('infectd KW'!D29)/7</x:f>
        <x:v>41030.142857142855</x:v>
      </x:c>
      <x:c r="E29" s="18">
        <x:f>('infectd KW'!E29)/7</x:f>
        <x:v>1203.2857142857142</x:v>
      </x:c>
      <x:c r="F29" s="18">
        <x:f>('infectd KW'!F29)/7</x:f>
        <x:v>6699.4285714285716</x:v>
      </x:c>
      <x:c r="G29" s="18">
        <x:f>('infectd KW'!G29)/7</x:f>
        <x:v>1869.7142857142858</x:v>
      </x:c>
      <x:c r="H29" s="18">
        <x:f>('infectd KW'!H29)/7</x:f>
        <x:v>1833.1428571428571</x:v>
      </x:c>
      <x:c r="I29" s="18">
        <x:f>('infectd KW'!I29)/7</x:f>
        <x:v>739.71428571428567</x:v>
      </x:c>
      <x:c r="J29" s="18">
        <x:f>('infectd KW'!J29)/7</x:f>
        <x:v>475</x:v>
      </x:c>
      <x:c r="K29" s="18">
        <x:f>('infectd KW'!K29)/7</x:f>
        <x:v>146.71428571428572</x:v>
      </x:c>
      <x:c r="L29" s="18">
        <x:f>('infectd KW'!L29)/7</x:f>
        <x:v>39315.714285714283</x:v>
      </x:c>
      <x:c r="M29" s="18">
        <x:f>('infectd KW'!M29)/7</x:f>
        <x:v>130.28571428571428</x:v>
      </x:c>
      <x:c r="N29" s="18">
        <x:f>('infectd KW'!N29)/7</x:f>
        <x:v>571.71428571428567</x:v>
      </x:c>
      <x:c r="O29" s="18">
        <x:f>('infectd KW'!O29)/7</x:f>
        <x:v>2369.8571428571427</x:v>
      </x:c>
      <x:c r="P29" s="18">
        <x:f>('infectd KW'!P29)/7</x:f>
        <x:v>300.71428571428572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1445.5714285714287</x:v>
      </x:c>
      <x:c r="C30" s="18">
        <x:f>('infectd KW'!C30)/7</x:f>
        <x:v>9619.5714285714294</x:v>
      </x:c>
      <x:c r="D30" s="18">
        <x:f>('infectd KW'!D30)/7</x:f>
        <x:v>34886.857142857145</x:v>
      </x:c>
      <x:c r="E30" s="18">
        <x:f>('infectd KW'!E30)/7</x:f>
        <x:v>1429.8571428571429</x:v>
      </x:c>
      <x:c r="F30" s="18">
        <x:f>('infectd KW'!F30)/7</x:f>
        <x:v>8082.2857142857147</x:v>
      </x:c>
      <x:c r="G30" s="18">
        <x:f>('infectd KW'!G30)/7</x:f>
        <x:v>2195.8571428571427</x:v>
      </x:c>
      <x:c r="H30" s="18">
        <x:f>('infectd KW'!H30)/7</x:f>
        <x:v>3061.7142857142858</x:v>
      </x:c>
      <x:c r="I30" s="18">
        <x:f>('infectd KW'!I30)/7</x:f>
        <x:v>1145.5714285714287</x:v>
      </x:c>
      <x:c r="J30" s="18">
        <x:f>('infectd KW'!J30)/7</x:f>
        <x:v>726.85714285714289</x:v>
      </x:c>
      <x:c r="K30" s="18">
        <x:f>('infectd KW'!K30)/7</x:f>
        <x:v>217.14285714285714</x:v>
      </x:c>
      <x:c r="L30" s="18">
        <x:f>('infectd KW'!L30)/7</x:f>
        <x:v>27562</x:v>
      </x:c>
      <x:c r="M30" s="18">
        <x:f>('infectd KW'!M30)/7</x:f>
        <x:v>187.57142857142858</x:v>
      </x:c>
      <x:c r="N30" s="18">
        <x:f>('infectd KW'!N30)/7</x:f>
        <x:v>678.57142857142856</x:v>
      </x:c>
      <x:c r="O30" s="18">
        <x:f>('infectd KW'!O30)/7</x:f>
        <x:v>3557.5714285714284</x:v>
      </x:c>
      <x:c r="P30" s="18">
        <x:f>('infectd KW'!P30)/7</x:f>
        <x:v>555.42857142857144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10530.571428571429</x:v>
      </x:c>
      <x:c r="D31" s="18">
        <x:f>('infectd KW'!D31)/7</x:f>
        <x:v>41133.142857142855</x:v>
      </x:c>
      <x:c r="E31" s="18">
        <x:f>('infectd KW'!E31)/7</x:f>
        <x:v>1746.8571428571429</x:v>
      </x:c>
      <x:c r="F31" s="18">
        <x:f>('infectd KW'!F31)/7</x:f>
        <x:v>10283</x:v>
      </x:c>
      <x:c r="G31" s="18">
        <x:f>('infectd KW'!G31)/7</x:f>
        <x:v>2873</x:v>
      </x:c>
      <x:c r="H31" s="18">
        <x:f>('infectd KW'!H31)/7</x:f>
        <x:v>3687.7142857142858</x:v>
      </x:c>
      <x:c r="I31" s="18">
        <x:f>('infectd KW'!I31)/7</x:f>
        <x:v>1763</x:v>
      </x:c>
      <x:c r="J31" s="18">
        <x:f>('infectd KW'!J31)/7</x:f>
        <x:v>1262.8571428571429</x:v>
      </x:c>
      <x:c r="K31" s="18">
        <x:f>('infectd KW'!K31)/7</x:f>
        <x:v>247.42857142857142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1015.7142857142857</x:v>
      </x:c>
      <x:c r="O31" s="18">
        <x:f>('infectd KW'!O31)/7</x:f>
        <x:v>4575.8571428571431</x:v>
      </x:c>
      <x:c r="P31" s="18">
        <x:f>('infectd KW'!P31)/7</x:f>
        <x:v>705.14285714285711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10920.142857142857</x:v>
      </x:c>
      <x:c r="D32" s="18">
        <x:f>('infectd KW'!D32)/7</x:f>
        <x:v>44076</x:v>
      </x:c>
      <x:c r="E32" s="18">
        <x:f>('infectd KW'!E32)/7</x:f>
        <x:v>1767.7142857142858</x:v>
      </x:c>
      <x:c r="F32" s="18">
        <x:f>('infectd KW'!F32)/7</x:f>
        <x:v>12246.142857142857</x:v>
      </x:c>
      <x:c r="G32" s="18">
        <x:f>('infectd KW'!G32)/7</x:f>
        <x:v>3472.5714285714284</x:v>
      </x:c>
      <x:c r="H32" s="18">
        <x:f>('infectd KW'!H32)/7</x:f>
        <x:v>5824.7142857142853</x:v>
      </x:c>
      <x:c r="I32" s="18">
        <x:f>('infectd KW'!I32)/7</x:f>
        <x:v>2620.2857142857142</x:v>
      </x:c>
      <x:c r="J32" s="18">
        <x:f>('infectd KW'!J32)/7</x:f>
        <x:v>1697.7142857142858</x:v>
      </x:c>
      <x:c r="K32" s="18">
        <x:f>('infectd KW'!K32)/7</x:f>
        <x:v>383.71428571428572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1382.5714285714287</x:v>
      </x:c>
      <x:c r="O32" s="18">
        <x:f>('infectd KW'!O32)/7</x:f>
        <x:v>6276</x:v>
      </x:c>
      <x:c r="P32" s="18">
        <x:f>('infectd KW'!P32)/7</x:f>
        <x:v>683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10493</x:v>
      </x:c>
      <x:c r="D33" s="18">
        <x:f>('infectd KW'!D33)/7</x:f>
        <x:v>42997.142857142855</x:v>
      </x:c>
      <x:c r="E33" s="18">
        <x:f>('infectd KW'!E33)/7</x:f>
        <x:v>2176.2857142857142</x:v>
      </x:c>
      <x:c r="F33" s="18">
        <x:f>('infectd KW'!F33)/7</x:f>
        <x:v>11592.714285714286</x:v>
      </x:c>
      <x:c r="G33" s="18">
        <x:f>('infectd KW'!G33)/7</x:f>
        <x:v>3617.7142857142858</x:v>
      </x:c>
      <x:c r="H33" s="18">
        <x:f>('infectd KW'!H33)/7</x:f>
        <x:v>9728.8571428571431</x:v>
      </x:c>
      <x:c r="I33" s="18">
        <x:f>('infectd KW'!I33)/7</x:f>
        <x:v>3523.8571428571427</x:v>
      </x:c>
      <x:c r="J33" s="18">
        <x:f>('infectd KW'!J33)/7</x:f>
        <x:v>2293.7142857142858</x:v>
      </x:c>
      <x:c r="K33" s="18">
        <x:f>('infectd KW'!K33)/7</x:f>
        <x:v>480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1867.5714285714287</x:v>
      </x:c>
      <x:c r="O33" s="18">
        <x:f>('infectd KW'!O33)/7</x:f>
        <x:v>5078.1428571428569</x:v>
      </x:c>
      <x:c r="P33" s="18">
        <x:f>('infectd KW'!P33)/7</x:f>
        <x:v>752.85714285714289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10168.571428571429</x:v>
      </x:c>
      <x:c r="D34" s="18">
        <x:f>('infectd KW'!D34)/7</x:f>
        <x:v>50222.714285714283</x:v>
      </x:c>
      <x:c r="E34" s="18">
        <x:f>('infectd KW'!E34)/7</x:f>
        <x:v>3533.7142857142858</x:v>
      </x:c>
      <x:c r="F34" s="18">
        <x:f>('infectd KW'!F34)/7</x:f>
        <x:v>16715.142857142859</x:v>
      </x:c>
      <x:c r="G34" s="18">
        <x:f>('infectd KW'!G34)/7</x:f>
        <x:v>4043.2857142857142</x:v>
      </x:c>
      <x:c r="H34" s="18">
        <x:f>('infectd KW'!H34)/7</x:f>
        <x:v>14404</x:v>
      </x:c>
      <x:c r="I34" s="18">
        <x:f>('infectd KW'!I34)/7</x:f>
        <x:v>5580.2857142857147</x:v>
      </x:c>
      <x:c r="J34" s="18">
        <x:f>('infectd KW'!J34)/7</x:f>
        <x:v>4574.7142857142853</x:v>
      </x:c>
      <x:c r="K34" s="18">
        <x:f>('infectd KW'!K34)/7</x:f>
        <x:v>595.42857142857144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2271.7142857142858</x:v>
      </x:c>
      <x:c r="O34" s="18">
        <x:f>('infectd KW'!O34)/7</x:f>
        <x:v>3412.8571428571427</x:v>
      </x:c>
      <x:c r="P34" s="18">
        <x:f>('infectd KW'!P34)/7</x:f>
        <x:v>1024.7142857142858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8470.1428571428569</x:v>
      </x:c>
      <x:c r="C35" s="18">
        <x:f>('infectd KW'!C35)/7</x:f>
        <x:v>10778.285714285714</x:v>
      </x:c>
      <x:c r="D35" s="18">
        <x:f>('infectd KW'!D35)/7</x:f>
        <x:v>56282.285714285717</x:v>
      </x:c>
      <x:c r="E35" s="18">
        <x:f>('infectd KW'!E35)/7</x:f>
        <x:v>6051.7142857142853</x:v>
      </x:c>
      <x:c r="F35" s="18">
        <x:f>('infectd KW'!F35)/7</x:f>
        <x:v>23310</x:v>
      </x:c>
      <x:c r="G35" s="18">
        <x:f>('infectd KW'!G35)/7</x:f>
        <x:v>4329.2857142857147</x:v>
      </x:c>
      <x:c r="H35" s="18">
        <x:f>('infectd KW'!H35)/7</x:f>
        <x:v>16977.857142857141</x:v>
      </x:c>
      <x:c r="I35" s="18">
        <x:f>('infectd KW'!I35)/7</x:f>
        <x:v>7702.1428571428569</x:v>
      </x:c>
      <x:c r="J35" s="18">
        <x:f>('infectd KW'!J35)/7</x:f>
        <x:v>8570.7142857142862</x:v>
      </x:c>
      <x:c r="K35" s="18">
        <x:f>('infectd KW'!K35)/7</x:f>
        <x:v>678.42857142857144</x:v>
      </x:c>
      <x:c r="L35" s="18">
        <x:f>('infectd KW'!L35)/7</x:f>
        <x:v>18483.285714285714</x:v>
      </x:c>
      <x:c r="M35" s="18">
        <x:f>('infectd KW'!M35)/7</x:f>
        <x:v>1062</x:v>
      </x:c>
      <x:c r="N35" s="18">
        <x:f>('infectd KW'!N35)/7</x:f>
        <x:v>2343</x:v>
      </x:c>
      <x:c r="O35" s="18">
        <x:f>('infectd KW'!O35)/7</x:f>
        <x:v>1723.8571428571429</x:v>
      </x:c>
      <x:c r="P35" s="18">
        <x:f>('infectd KW'!P35)/7</x:f>
        <x:v>1355.2857142857142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15934.428571428571</x:v>
      </x:c>
      <x:c r="C36" s="18">
        <x:f>('infectd KW'!C36)/7</x:f>
        <x:v>15653.142857142857</x:v>
      </x:c>
      <x:c r="D36" s="18">
        <x:f>('infectd KW'!D36)/7</x:f>
        <x:v>70875.428571428565</x:v>
      </x:c>
      <x:c r="E36" s="18">
        <x:f>('infectd KW'!E36)/7</x:f>
        <x:v>9861</x:v>
      </x:c>
      <x:c r="F36" s="18">
        <x:f>('infectd KW'!F36)/7</x:f>
        <x:v>28231.142857142859</x:v>
      </x:c>
      <x:c r="G36" s="18">
        <x:f>('infectd KW'!G36)/7</x:f>
        <x:v>5502.2857142857147</x:v>
      </x:c>
      <x:c r="H36" s="18">
        <x:f>('infectd KW'!H36)/7</x:f>
        <x:v>21649.714285714286</x:v>
      </x:c>
      <x:c r="I36" s="18">
        <x:f>('infectd KW'!I36)/7</x:f>
        <x:v>9037.5714285714294</x:v>
      </x:c>
      <x:c r="J36" s="18">
        <x:f>('infectd KW'!J36)/7</x:f>
        <x:v>14111.142857142857</x:v>
      </x:c>
      <x:c r="K36" s="18">
        <x:f>('infectd KW'!K36)/7</x:f>
        <x:v>1056.2857142857142</x:v>
      </x:c>
      <x:c r="L36" s="18">
        <x:f>('infectd KW'!L36)/7</x:f>
        <x:v>24252.285714285714</x:v>
      </x:c>
      <x:c r="M36" s="18">
        <x:f>('infectd KW'!M36)/7</x:f>
        <x:v>1023.7142857142857</x:v>
      </x:c>
      <x:c r="N36" s="18">
        <x:f>('infectd KW'!N36)/7</x:f>
        <x:v>2581.4285714285716</x:v>
      </x:c>
      <x:c r="O36" s="18">
        <x:f>('infectd KW'!O36)/7</x:f>
        <x:v>945.14285714285711</x:v>
      </x:c>
      <x:c r="P36" s="18">
        <x:f>('infectd KW'!P36)/7</x:f>
        <x:v>2286.4285714285716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26221.857142857141</x:v>
      </x:c>
      <x:c r="C37" s="36">
        <x:f>('infectd KW'!C37)/7</x:f>
        <x:v>19935.142857142859</x:v>
      </x:c>
      <x:c r="D37" s="36">
        <x:f>('infectd KW'!D37)/7</x:f>
        <x:v>86936.28571428571</x:v>
      </x:c>
      <x:c r="E37" s="36">
        <x:f>('infectd KW'!E37)/7</x:f>
        <x:v>15235.428571428571</x:v>
      </x:c>
      <x:c r="F37" s="36">
        <x:f>('infectd KW'!F37)/7</x:f>
        <x:v>46053.857142857145</x:v>
      </x:c>
      <x:c r="G37" s="36">
        <x:f>('infectd KW'!G37)/7</x:f>
        <x:v>7370.7142857142853</x:v>
      </x:c>
      <x:c r="H37" s="36">
        <x:f>('infectd KW'!H37)/7</x:f>
        <x:v>23030.571428571428</x:v>
      </x:c>
      <x:c r="I37" s="36">
        <x:f>('infectd KW'!I37)/7</x:f>
        <x:v>9840.7142857142862</x:v>
      </x:c>
      <x:c r="J37" s="36">
        <x:f>('infectd KW'!J37)/7</x:f>
        <x:v>17141</x:v>
      </x:c>
      <x:c r="K37" s="36">
        <x:f>('infectd KW'!K37)/7</x:f>
        <x:v>1965.8571428571429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2967.8571428571427</x:v>
      </x:c>
      <x:c r="O37" s="36">
        <x:f>('infectd KW'!O37)/7</x:f>
        <x:v>672</x:v>
      </x:c>
      <x:c r="P37" s="36">
        <x:f>('infectd KW'!P37)/7</x:f>
        <x:v>4152.8571428571431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32252.714285714286</x:v>
      </x:c>
      <x:c r="C38" s="36">
        <x:f>('infectd KW'!C38)/7</x:f>
        <x:v>20450.571428571428</x:v>
      </x:c>
      <x:c r="D38" s="36">
        <x:f>('infectd KW'!D38)/7</x:f>
        <x:v>116701.28571428571</x:v>
      </x:c>
      <x:c r="E38" s="36">
        <x:f>('infectd KW'!E38)/7</x:f>
        <x:v>19754</x:v>
      </x:c>
      <x:c r="F38" s="36">
        <x:f>('infectd KW'!F38)/7</x:f>
        <x:v>53798.714285714283</x:v>
      </x:c>
      <x:c r="G38" s="36">
        <x:f>('infectd KW'!G38)/7</x:f>
        <x:v>8856.4285714285706</x:v>
      </x:c>
      <x:c r="H38" s="36">
        <x:f>('infectd KW'!H38)/7</x:f>
        <x:v>22470.857142857141</x:v>
      </x:c>
      <x:c r="I38" s="36">
        <x:f>('infectd KW'!I38)/7</x:f>
        <x:v>7207.8571428571431</x:v>
      </x:c>
      <x:c r="J38" s="36">
        <x:f>('infectd KW'!J38)/7</x:f>
        <x:v>8538.7142857142862</x:v>
      </x:c>
      <x:c r="K38" s="36">
        <x:f>('infectd KW'!K38)/7</x:f>
        <x:v>3158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3930.8571428571427</x:v>
      </x:c>
      <x:c r="O38" s="36">
        <x:f>('infectd KW'!O38)/7</x:f>
        <x:v>630</x:v>
      </x:c>
      <x:c r="P38" s="36">
        <x:f>('infectd KW'!P38)/7</x:f>
        <x:v>6181.7142857142853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18537</x:v>
      </x:c>
      <x:c r="D39" s="36">
        <x:f>('infectd KW'!D39)/7</x:f>
        <x:v>150986.28571428571</x:v>
      </x:c>
      <x:c r="E39" s="36">
        <x:f>('infectd KW'!E39)/7</x:f>
        <x:v>17188.857142857141</x:v>
      </x:c>
      <x:c r="F39" s="36">
        <x:f>('infectd KW'!F39)/7</x:f>
        <x:v>28040.714285714286</x:v>
      </x:c>
      <x:c r="G39" s="36">
        <x:f>('infectd KW'!G39)/7</x:f>
        <x:v>11368.857142857143</x:v>
      </x:c>
      <x:c r="H39" s="36">
        <x:f>('infectd KW'!H39)/7</x:f>
        <x:v>25362</x:v>
      </x:c>
      <x:c r="I39" s="36">
        <x:f>('infectd KW'!I39)/7</x:f>
        <x:v>5450.7142857142853</x:v>
      </x:c>
      <x:c r="J39" s="36">
        <x:f>('infectd KW'!J39)/7</x:f>
        <x:v>5021.4285714285716</x:v>
      </x:c>
      <x:c r="K39" s="36">
        <x:f>('infectd KW'!K39)/7</x:f>
        <x:v>4413.4285714285716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4610.7142857142853</x:v>
      </x:c>
      <x:c r="O39" s="36">
        <x:f>('infectd KW'!O39)/7</x:f>
        <x:v>667.28571428571433</x:v>
      </x:c>
      <x:c r="P39" s="36">
        <x:f>('infectd KW'!P39)/7</x:f>
        <x:v>7257.5714285714284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32905.571428571428</x:v>
      </x:c>
      <x:c r="C40" s="36">
        <x:f>('infectd KW'!C40)/7</x:f>
        <x:v>14019.857142857143</x:v>
      </x:c>
      <x:c r="D40" s="36">
        <x:f>('infectd KW'!D40)/7</x:f>
        <x:v>173705</x:v>
      </x:c>
      <x:c r="E40" s="36">
        <x:f>('infectd KW'!E40)/7</x:f>
        <x:v>18488.714285714286</x:v>
      </x:c>
      <x:c r="F40" s="36">
        <x:f>('infectd KW'!F40)/7</x:f>
        <x:v>22764.142857142859</x:v>
      </x:c>
      <x:c r="G40" s="36">
        <x:f>('infectd KW'!G40)/7</x:f>
        <x:v>13184.714285714286</x:v>
      </x:c>
      <x:c r="H40" s="36">
        <x:f>('infectd KW'!H40)/7</x:f>
        <x:v>20417</x:v>
      </x:c>
      <x:c r="I40" s="36">
        <x:f>('infectd KW'!I40)/7</x:f>
        <x:v>5333.1428571428569</x:v>
      </x:c>
      <x:c r="J40" s="36">
        <x:f>('infectd KW'!J40)/7</x:f>
        <x:v>3262.8571428571427</x:v>
      </x:c>
      <x:c r="K40" s="36">
        <x:f>('infectd KW'!K40)/7</x:f>
        <x:v>4420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4928</x:v>
      </x:c>
      <x:c r="O40" s="36">
        <x:f>('infectd KW'!O40)/7</x:f>
        <x:v>746.85714285714289</x:v>
      </x:c>
      <x:c r="P40" s="36">
        <x:f>('infectd KW'!P40)/7</x:f>
        <x:v>6176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25187.142857142859</x:v>
      </x:c>
      <x:c r="C41" s="18">
        <x:f>('infectd KW'!C41)/7</x:f>
        <x:v>10211.142857142857</x:v>
      </x:c>
      <x:c r="D41" s="18">
        <x:f>('infectd KW'!D41)/7</x:f>
        <x:v>164218.42857142858</x:v>
      </x:c>
      <x:c r="E41" s="18">
        <x:f>('infectd KW'!E41)/7</x:f>
        <x:v>17617.714285714286</x:v>
      </x:c>
      <x:c r="F41" s="18">
        <x:f>('infectd KW'!F41)/7</x:f>
        <x:v>11393.142857142857</x:v>
      </x:c>
      <x:c r="G41" s="18">
        <x:f>('infectd KW'!G41)/7</x:f>
        <x:v>13484</x:v>
      </x:c>
      <x:c r="H41" s="18">
        <x:f>('infectd KW'!H41)/7</x:f>
        <x:v>15071.857142857143</x:v>
      </x:c>
      <x:c r="I41" s="18">
        <x:f>('infectd KW'!I41)/7</x:f>
        <x:v>5006.1428571428569</x:v>
      </x:c>
      <x:c r="J41" s="18">
        <x:f>('infectd KW'!J41)/7</x:f>
        <x:v>2545.7142857142858</x:v>
      </x:c>
      <x:c r="K41" s="18">
        <x:f>('infectd KW'!K41)/7</x:f>
        <x:v>4976.2857142857147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5675.1428571428569</x:v>
      </x:c>
      <x:c r="O41" s="18">
        <x:f>('infectd KW'!O41)/7</x:f>
        <x:v>945.28571428571433</x:v>
      </x:c>
      <x:c r="P41" s="18">
        <x:f>('infectd KW'!P41)/7</x:f>
        <x:v>4645.7142857142853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20528.571428571428</x:v>
      </x:c>
      <x:c r="C42" s="18">
        <x:f>('infectd KW'!C42)/7</x:f>
        <x:v>8062.7142857142853</x:v>
      </x:c>
      <x:c r="D42" s="18">
        <x:f>('infectd KW'!D42)/7</x:f>
        <x:v>200613.42857142858</x:v>
      </x:c>
      <x:c r="E42" s="18">
        <x:f>('infectd KW'!E42)/7</x:f>
        <x:v>19837</x:v>
      </x:c>
      <x:c r="F42" s="18">
        <x:f>('infectd KW'!F42)/7</x:f>
        <x:v>10725</x:v>
      </x:c>
      <x:c r="G42" s="18">
        <x:f>('infectd KW'!G42)/7</x:f>
        <x:v>13114</x:v>
      </x:c>
      <x:c r="H42" s="18">
        <x:f>('infectd KW'!H42)/7</x:f>
        <x:v>15206.571428571429</x:v>
      </x:c>
      <x:c r="I42" s="18">
        <x:f>('infectd KW'!I42)/7</x:f>
        <x:v>5613.1428571428569</x:v>
      </x:c>
      <x:c r="J42" s="18">
        <x:f>('infectd KW'!J42)/7</x:f>
        <x:v>2165.2857142857142</x:v>
      </x:c>
      <x:c r="K42" s="18">
        <x:f>('infectd KW'!K42)/7</x:f>
        <x:v>5111.8571428571431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6455.1428571428569</x:v>
      </x:c>
      <x:c r="O42" s="18">
        <x:f>('infectd KW'!O42)/7</x:f>
        <x:v>1281.8571428571429</x:v>
      </x:c>
      <x:c r="P42" s="18">
        <x:f>('infectd KW'!P42)/7</x:f>
        <x:v>3388.8571428571427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16404.857142857141</x:v>
      </x:c>
      <x:c r="C43" s="18">
        <x:f>('infectd KW'!C43)/7</x:f>
        <x:v>6561.1428571428569</x:v>
      </x:c>
      <x:c r="D43" s="18">
        <x:f>('infectd KW'!D43)/7</x:f>
        <x:v>216938.14285714287</x:v>
      </x:c>
      <x:c r="E43" s="18">
        <x:f>('infectd KW'!E43)/7</x:f>
        <x:v>22322.857142857141</x:v>
      </x:c>
      <x:c r="F43" s="18">
        <x:f>('infectd KW'!F43)/7</x:f>
        <x:v>12137.714285714286</x:v>
      </x:c>
      <x:c r="G43" s="18">
        <x:f>('infectd KW'!G43)/7</x:f>
        <x:v>9674.5714285714294</x:v>
      </x:c>
      <x:c r="H43" s="18">
        <x:f>('infectd KW'!H43)/7</x:f>
        <x:v>18105.571428571428</x:v>
      </x:c>
      <x:c r="I43" s="18">
        <x:f>('infectd KW'!I43)/7</x:f>
        <x:v>8134.1428571428569</x:v>
      </x:c>
      <x:c r="J43" s="18">
        <x:f>('infectd KW'!J43)/7</x:f>
        <x:v>2340.1428571428573</x:v>
      </x:c>
      <x:c r="K43" s="18">
        <x:f>('infectd KW'!K43)/7</x:f>
        <x:v>5883.7142857142853</x:v>
      </x:c>
      <x:c r="L43" s="18">
        <x:f>('infectd KW'!L43)/7</x:f>
        <x:v>42630.285714285717</x:v>
      </x:c>
      <x:c r="M43" s="18">
        <x:f>('infectd KW'!M43)/7</x:f>
        <x:v>277</x:v>
      </x:c>
      <x:c r="N43" s="18">
        <x:f>('infectd KW'!N43)/7</x:f>
        <x:v>6513.5714285714284</x:v>
      </x:c>
      <x:c r="O43" s="18">
        <x:f>('infectd KW'!O43)/7</x:f>
        <x:v>1752.8571428571429</x:v>
      </x:c>
      <x:c r="P43" s="18">
        <x:f>('infectd KW'!P43)/7</x:f>
        <x:v>2719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15639</x:v>
      </x:c>
      <x:c r="C44" s="18">
        <x:f>('infectd KW'!C44)/7</x:f>
        <x:v>9523</x:v>
      </x:c>
      <x:c r="D44" s="18">
        <x:f>('infectd KW'!D44)/7</x:f>
        <x:v>217387.57142857142</x:v>
      </x:c>
      <x:c r="E44" s="18">
        <x:f>('infectd KW'!E44)/7</x:f>
        <x:v>23450.285714285714</x:v>
      </x:c>
      <x:c r="F44" s="18">
        <x:f>('infectd KW'!F44)/7</x:f>
        <x:v>13885.285714285714</x:v>
      </x:c>
      <x:c r="G44" s="18">
        <x:f>('infectd KW'!G44)/7</x:f>
        <x:v>7159.2857142857147</x:v>
      </x:c>
      <x:c r="H44" s="18">
        <x:f>('infectd KW'!H44)/7</x:f>
        <x:v>27381.571428571428</x:v>
      </x:c>
      <x:c r="I44" s="18">
        <x:f>('infectd KW'!I44)/7</x:f>
        <x:v>10965</x:v>
      </x:c>
      <x:c r="J44" s="18">
        <x:f>('infectd KW'!J44)/7</x:f>
        <x:v>2541.8571428571427</x:v>
      </x:c>
      <x:c r="K44" s="18">
        <x:f>('infectd KW'!K44)/7</x:f>
        <x:v>6717.4285714285716</x:v>
      </x:c>
      <x:c r="L44" s="18">
        <x:f>('infectd KW'!L44)/7</x:f>
        <x:v>48092.571428571428</x:v>
      </x:c>
      <x:c r="M44" s="18">
        <x:f>('infectd KW'!M44)/7</x:f>
        <x:v>479.57142857142856</x:v>
      </x:c>
      <x:c r="N44" s="18">
        <x:f>('infectd KW'!N44)/7</x:f>
        <x:v>6757.8571428571431</x:v>
      </x:c>
      <x:c r="O44" s="18">
        <x:f>('infectd KW'!O44)/7</x:f>
        <x:v>2512</x:v>
      </x:c>
      <x:c r="P44" s="18">
        <x:f>('infectd KW'!P44)/7</x:f>
        <x:v>2341.5714285714284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13501.571428571429</x:v>
      </x:c>
      <x:c r="C45" s="18">
        <x:f>('infectd KW'!C45)/7</x:f>
        <x:v>8245</x:v>
      </x:c>
      <x:c r="D45" s="18">
        <x:f>('infectd KW'!D45)/7</x:f>
        <x:v>185777.85714285713</x:v>
      </x:c>
      <x:c r="E45" s="18">
        <x:f>('infectd KW'!E45)/7</x:f>
        <x:v>20525.285714285714</x:v>
      </x:c>
      <x:c r="F45" s="18">
        <x:f>('infectd KW'!F45)/7</x:f>
        <x:v>12393.428571428571</x:v>
      </x:c>
      <x:c r="G45" s="18">
        <x:f>('infectd KW'!G45)/7</x:f>
        <x:v>6011.5714285714284</x:v>
      </x:c>
      <x:c r="H45" s="18">
        <x:f>('infectd KW'!H45)/7</x:f>
        <x:v>35581.142857142855</x:v>
      </x:c>
      <x:c r="I45" s="18">
        <x:f>('infectd KW'!I45)/7</x:f>
        <x:v>10526.714285714286</x:v>
      </x:c>
      <x:c r="J45" s="18">
        <x:f>('infectd KW'!J45)/7</x:f>
        <x:v>1849.5714285714287</x:v>
      </x:c>
      <x:c r="K45" s="18">
        <x:f>('infectd KW'!K45)/7</x:f>
        <x:v>4132.5714285714284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6057.8571428571431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15392.857142857143</x:v>
      </x:c>
      <x:c r="C46" s="18">
        <x:f>('infectd KW'!C46)/7</x:f>
        <x:v>10473.428571428571</x:v>
      </x:c>
      <x:c r="D46" s="18">
        <x:f>('infectd KW'!D46)/7</x:f>
        <x:v>215244</x:v>
      </x:c>
      <x:c r="E46" s="18">
        <x:f>('infectd KW'!E46)/7</x:f>
        <x:v>17893.857142857141</x:v>
      </x:c>
      <x:c r="F46" s="18">
        <x:f>('infectd KW'!F46)/7</x:f>
        <x:v>13780.714285714286</x:v>
      </x:c>
      <x:c r="G46" s="18">
        <x:f>('infectd KW'!G46)/7</x:f>
        <x:v>6138.4285714285716</x:v>
      </x:c>
      <x:c r="H46" s="18">
        <x:f>('infectd KW'!H46)/7</x:f>
        <x:v>52495.857142857145</x:v>
      </x:c>
      <x:c r="I46" s="18">
        <x:f>('infectd KW'!I46)/7</x:f>
        <x:v>8384.7142857142862</x:v>
      </x:c>
      <x:c r="J46" s="18">
        <x:f>('infectd KW'!J46)/7</x:f>
        <x:v>1590.5714285714287</x:v>
      </x:c>
      <x:c r="K46" s="18">
        <x:f>('infectd KW'!K46)/7</x:f>
        <x:v>5904.4285714285716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7417.5714285714284</x:v>
      </x:c>
      <x:c r="O46" s="18">
        <x:f>('infectd KW'!O46)/7</x:f>
        <x:v>5724.5714285714284</x:v>
      </x:c>
      <x:c r="P46" s="18">
        <x:f>('infectd KW'!P46)/7</x:f>
        <x:v>1982.2857142857142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292505.8571428571</x:v>
      </x:c>
      <x:c r="C47" s="16">
        <x:f t="shared" ref="C47:N47" si="4">SUM(C2:C45)</x:f>
        <x:v>264992.71428571432</x:v>
      </x:c>
      <x:c r="D47" s="16">
        <x:f t="shared" si="4"/>
        <x:v>2750677.5714285714</x:v>
      </x:c>
      <x:c r="E47" s="16">
        <x:f t="shared" si="4"/>
        <x:v>236946.14285714284</x:v>
      </x:c>
      <x:c r="F47" s="16">
        <x:f t="shared" si="4"/>
        <x:v>373785.42857142852</x:v>
      </x:c>
      <x:c r="G47" s="16">
        <x:f t="shared" si="4"/>
        <x:v>171488.85714285713</x:v>
      </x:c>
      <x:c r="H47" s="16">
        <x:f t="shared" si="4"/>
        <x:v>327886.28571428568</x:v>
      </x:c>
      <x:c r="I47" s="16">
        <x:f t="shared" si="4"/>
        <x:v>110572.71428571429</x:v>
      </x:c>
      <x:c r="J47" s="16">
        <x:f t="shared" si="4"/>
        <x:v>91268</x:v>
      </x:c>
      <x:c r="K47" s="16">
        <x:f t="shared" si="4"/>
        <x:v>56578.142857142855</x:v>
      </x:c>
      <x:c r="L47" s="16">
        <x:f t="shared" si="4"/>
        <x:v>1069183.5714285714</x:v>
      </x:c>
      <x:c r="M47" s="16">
        <x:f t="shared" si="4"/>
        <x:v>12304.142857142855</x:v>
      </x:c>
      <x:c r="N47" s="16">
        <x:f t="shared" si="4"/>
        <x:v>79163.428571428565</x:v>
      </x:c>
      <x:c r="O47" s="16">
        <x:f t="shared" ref="O47:P47" si="5">SUM(O2:O45)</x:f>
        <x:v>57352.714285714297</x:v>
      </x:c>
      <x:c r="P47" s="16">
        <x:f t="shared" si="5"/>
        <x:v>50270.28571428571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17292.142857142859</x:v>
      </x:c>
      <x:c r="C50" s="18">
        <x:f>('infectd KW'!C50)/7</x:f>
        <x:v>17442.142857142859</x:v>
      </x:c>
      <x:c r="D50" s="18">
        <x:f>('infectd KW'!D50)/7</x:f>
        <x:v>245996.14285714287</x:v>
      </x:c>
      <x:c r="E50" s="18">
        <x:f>('infectd KW'!E50)/7</x:f>
        <x:v>20787.714285714286</x:v>
      </x:c>
      <x:c r="F50" s="18">
        <x:f>('infectd KW'!F50)/7</x:f>
        <x:v>18269.857142857141</x:v>
      </x:c>
      <x:c r="G50" s="18">
        <x:f>('infectd KW'!G50)/7</x:f>
        <x:v>6138.8571428571431</x:v>
      </x:c>
      <x:c r="H50" s="18">
        <x:f>('infectd KW'!H50)/7</x:f>
        <x:v>59809.857142857145</x:v>
      </x:c>
      <x:c r="I50" s="18">
        <x:f>('infectd KW'!I50)/7</x:f>
        <x:v>7485.1428571428569</x:v>
      </x:c>
      <x:c r="J50" s="18">
        <x:f>('infectd KW'!J50)/7</x:f>
        <x:v>2036</x:v>
      </x:c>
      <x:c r="K50" s="18">
        <x:f>('infectd KW'!K50)/7</x:f>
        <x:v>7441.7142857142853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8361.4285714285706</x:v>
      </x:c>
      <x:c r="O50" s="18">
        <x:f>('infectd KW'!O50)/7</x:f>
        <x:v>7111</x:v>
      </x:c>
      <x:c r="P50" s="18">
        <x:f>('infectd KW'!P50)/7</x:f>
        <x:v>2136.2857142857142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14969.428571428571</x:v>
      </x:c>
      <x:c r="C51" s="18">
        <x:f>('infectd KW'!C51)/7</x:f>
        <x:v>28829.142857142859</x:v>
      </x:c>
      <x:c r="D51" s="18">
        <x:f>('infectd KW'!D51)/7</x:f>
        <x:v>218582.71428571429</x:v>
      </x:c>
      <x:c r="E51" s="18">
        <x:f>('infectd KW'!E51)/7</x:f>
        <x:v>17245.571428571428</x:v>
      </x:c>
      <x:c r="F51" s="18">
        <x:f>('infectd KW'!F51)/7</x:f>
        <x:v>18318.142857142859</x:v>
      </x:c>
      <x:c r="G51" s="18">
        <x:f>('infectd KW'!G51)/7</x:f>
        <x:v>6286.4285714285716</x:v>
      </x:c>
      <x:c r="H51" s="18">
        <x:f>('infectd KW'!H51)/7</x:f>
        <x:v>46338.857142857145</x:v>
      </x:c>
      <x:c r="I51" s="18">
        <x:f>('infectd KW'!I51)/7</x:f>
        <x:v>5751</x:v>
      </x:c>
      <x:c r="J51" s="18">
        <x:f>('infectd KW'!J51)/7</x:f>
        <x:v>2082.2857142857142</x:v>
      </x:c>
      <x:c r="K51" s="18">
        <x:f>('infectd KW'!K51)/7</x:f>
        <x:v>4859.2857142857147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6939.2857142857147</x:v>
      </x:c>
      <x:c r="O51" s="18">
        <x:f>('infectd KW'!O51)/7</x:f>
        <x:v>8624.2857142857138</x:v>
      </x:c>
      <x:c r="P51" s="18">
        <x:f>('infectd KW'!P51)/7</x:f>
        <x:v>1865.1428571428571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12219.428571428571</x:v>
      </x:c>
      <x:c r="C52" s="18">
        <x:f>('infectd KW'!C52)/7</x:f>
        <x:v>35342.285714285717</x:v>
      </x:c>
      <x:c r="D52" s="18">
        <x:f>('infectd KW'!D52)/7</x:f>
        <x:v>169916.14285714287</x:v>
      </x:c>
      <x:c r="E52" s="18">
        <x:f>('infectd KW'!E52)/7</x:f>
        <x:v>13948.571428571429</x:v>
      </x:c>
      <x:c r="F52" s="18">
        <x:f>('infectd KW'!F52)/7</x:f>
        <x:v>20423.428571428572</x:v>
      </x:c>
      <x:c r="G52" s="18">
        <x:f>('infectd KW'!G52)/7</x:f>
        <x:v>6080.8571428571431</x:v>
      </x:c>
      <x:c r="H52" s="18">
        <x:f>('infectd KW'!H52)/7</x:f>
        <x:v>36016.714285714283</x:v>
      </x:c>
      <x:c r="I52" s="18">
        <x:f>('infectd KW'!I52)/7</x:f>
        <x:v>5256.8571428571431</x:v>
      </x:c>
      <x:c r="J52" s="18">
        <x:f>('infectd KW'!J52)/7</x:f>
        <x:v>2118.1428571428573</x:v>
      </x:c>
      <x:c r="K52" s="18">
        <x:f>('infectd KW'!K52)/7</x:f>
        <x:v>3382.8571428571427</x:v>
      </x:c>
      <x:c r="L52" s="18">
        <x:f>('infectd KW'!L52)/7</x:f>
        <x:v>50925.428571428572</x:v>
      </x:c>
      <x:c r="M52" s="18">
        <x:f>('infectd KW'!M52)/7</x:f>
        <x:v>2118.2857142857142</x:v>
      </x:c>
      <x:c r="N52" s="18">
        <x:f>('infectd KW'!N52)/7</x:f>
        <x:v>5551.4285714285716</x:v>
      </x:c>
      <x:c r="O52" s="18">
        <x:f>('infectd KW'!O52)/7</x:f>
        <x:v>6530.5714285714284</x:v>
      </x:c>
      <x:c r="P52" s="18">
        <x:f>('infectd KW'!P52)/7</x:f>
        <x:v>1562.2857142857142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12317</x:v>
      </x:c>
      <x:c r="C53" s="18">
        <x:f>('infectd KW'!C53)/7</x:f>
        <x:v>34794.142857142855</x:v>
      </x:c>
      <x:c r="D53" s="18">
        <x:f>('infectd KW'!D53)/7</x:f>
        <x:v>148981.85714285713</x:v>
      </x:c>
      <x:c r="E53" s="18">
        <x:f>('infectd KW'!E53)/7</x:f>
        <x:v>11127.142857142857</x:v>
      </x:c>
      <x:c r="F53" s="18">
        <x:f>('infectd KW'!F53)/7</x:f>
        <x:v>20552.142857142859</x:v>
      </x:c>
      <x:c r="G53" s="18">
        <x:f>('infectd KW'!G53)/7</x:f>
        <x:v>6431.7142857142853</x:v>
      </x:c>
      <x:c r="H53" s="18">
        <x:f>('infectd KW'!H53)/7</x:f>
        <x:v>24332.285714285714</x:v>
      </x:c>
      <x:c r="I53" s="18">
        <x:f>('infectd KW'!I53)/7</x:f>
        <x:v>4274.5714285714284</x:v>
      </x:c>
      <x:c r="J53" s="18">
        <x:f>('infectd KW'!J53)/7</x:f>
        <x:v>2355.2857142857142</x:v>
      </x:c>
      <x:c r="K53" s="18">
        <x:f>('infectd KW'!K53)/7</x:f>
        <x:v>2827.2857142857142</x:v>
      </x:c>
      <x:c r="L53" s="18">
        <x:f>('infectd KW'!L53)/7</x:f>
        <x:v>51450.571428571428</x:v>
      </x:c>
      <x:c r="M53" s="18">
        <x:f>('infectd KW'!M53)/7</x:f>
        <x:v>1284.7142857142858</x:v>
      </x:c>
      <x:c r="N53" s="18">
        <x:f>('infectd KW'!N53)/7</x:f>
        <x:v>4522</x:v>
      </x:c>
      <x:c r="O53" s="18">
        <x:f>('infectd KW'!O53)/7</x:f>
        <x:v>6576</x:v>
      </x:c>
      <x:c r="P53" s="18">
        <x:f>('infectd KW'!P53)/7</x:f>
        <x:v>1383.4285714285713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11958</x:v>
      </x:c>
      <x:c r="C54" s="18">
        <x:f>('infectd KW'!C54)/7</x:f>
        <x:v>28410.142857142859</x:v>
      </x:c>
      <x:c r="D54" s="18">
        <x:f>('infectd KW'!D54)/7</x:f>
        <x:v>117721.28571428571</x:v>
      </x:c>
      <x:c r="E54" s="18">
        <x:f>('infectd KW'!E54)/7</x:f>
        <x:v>9430.5714285714294</x:v>
      </x:c>
      <x:c r="F54" s="18">
        <x:f>('infectd KW'!F54)/7</x:f>
        <x:v>20008.714285714286</x:v>
      </x:c>
      <x:c r="G54" s="18">
        <x:f>('infectd KW'!G54)/7</x:f>
        <x:v>6919.4285714285716</x:v>
      </x:c>
      <x:c r="H54" s="18">
        <x:f>('infectd KW'!H54)/7</x:f>
        <x:v>18427.714285714286</x:v>
      </x:c>
      <x:c r="I54" s="18">
        <x:f>('infectd KW'!I54)/7</x:f>
        <x:v>3949.2857142857142</x:v>
      </x:c>
      <x:c r="J54" s="18">
        <x:f>('infectd KW'!J54)/7</x:f>
        <x:v>2208.1428571428573</x:v>
      </x:c>
      <x:c r="K54" s="18">
        <x:f>('infectd KW'!K54)/7</x:f>
        <x:v>3015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3615.1428571428573</x:v>
      </x:c>
      <x:c r="O54" s="18">
        <x:f>('infectd KW'!O54)/7</x:f>
        <x:v>6952.2857142857147</x:v>
      </x:c>
      <x:c r="P54" s="18">
        <x:f>('infectd KW'!P54)/7</x:f>
        <x:v>1348.7142857142858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12163</x:v>
      </x:c>
      <x:c r="C55" s="18">
        <x:f>('infectd KW'!C55)/7</x:f>
        <x:v>16292.142857142857</x:v>
      </x:c>
      <x:c r="D55" s="18">
        <x:f>('infectd KW'!D55)/7</x:f>
        <x:v>91221</x:v>
      </x:c>
      <x:c r="E55" s="18">
        <x:f>('infectd KW'!E55)/7</x:f>
        <x:v>7153</x:v>
      </x:c>
      <x:c r="F55" s="18">
        <x:f>('infectd KW'!F55)/7</x:f>
        <x:v>18352.714285714286</x:v>
      </x:c>
      <x:c r="G55" s="18">
        <x:f>('infectd KW'!G55)/7</x:f>
        <x:v>7404</x:v>
      </x:c>
      <x:c r="H55" s="18">
        <x:f>('infectd KW'!H55)/7</x:f>
        <x:v>13249</x:v>
      </x:c>
      <x:c r="I55" s="18">
        <x:f>('infectd KW'!I55)/7</x:f>
        <x:v>3403</x:v>
      </x:c>
      <x:c r="J55" s="18">
        <x:f>('infectd KW'!J55)/7</x:f>
        <x:v>1860.1428571428571</x:v>
      </x:c>
      <x:c r="K55" s="18">
        <x:f>('infectd KW'!K55)/7</x:f>
        <x:v>2907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3087.2857142857142</x:v>
      </x:c>
      <x:c r="O55" s="18">
        <x:f>('infectd KW'!O55)/7</x:f>
        <x:v>4611.2857142857147</x:v>
      </x:c>
      <x:c r="P55" s="18">
        <x:f>('infectd KW'!P55)/7</x:f>
        <x:v>1378.2857142857142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12481</x:v>
      </x:c>
      <x:c r="C56" s="18">
        <x:f>('infectd KW'!C56)/7</x:f>
        <x:v>11012.428571428571</x:v>
      </x:c>
      <x:c r="D56" s="18">
        <x:f>('infectd KW'!D56)/7</x:f>
        <x:v>66391.142857142855</x:v>
      </x:c>
      <x:c r="E56" s="18">
        <x:f>('infectd KW'!E56)/7</x:f>
        <x:v>7538.7142857142853</x:v>
      </x:c>
      <x:c r="F56" s="18">
        <x:f>('infectd KW'!F56)/7</x:f>
        <x:v>20035.714285714286</x:v>
      </x:c>
      <x:c r="G56" s="18">
        <x:f>('infectd KW'!G56)/7</x:f>
        <x:v>7964.1428571428569</x:v>
      </x:c>
      <x:c r="H56" s="18">
        <x:f>('infectd KW'!H56)/7</x:f>
        <x:v>11093.428571428571</x:v>
      </x:c>
      <x:c r="I56" s="18">
        <x:f>('infectd KW'!I56)/7</x:f>
        <x:v>3954.5714285714284</x:v>
      </x:c>
      <x:c r="J56" s="18">
        <x:f>('infectd KW'!J56)/7</x:f>
        <x:v>2263.1428571428573</x:v>
      </x:c>
      <x:c r="K56" s="18">
        <x:f>('infectd KW'!K56)/7</x:f>
        <x:v>3250.7142857142858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2875</x:v>
      </x:c>
      <x:c r="O56" s="18">
        <x:f>('infectd KW'!O56)/7</x:f>
        <x:v>3666.1428571428573</x:v>
      </x:c>
      <x:c r="P56" s="18">
        <x:f>('infectd KW'!P56)/7</x:f>
        <x:v>1698.1428571428571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16574.142857142859</x:v>
      </x:c>
      <x:c r="C57" s="18">
        <x:f>('infectd KW'!C57)/7</x:f>
        <x:v>7918.7142857142853</x:v>
      </x:c>
      <x:c r="D57" s="18">
        <x:f>('infectd KW'!D57)/7</x:f>
        <x:v>67604.857142857145</x:v>
      </x:c>
      <x:c r="E57" s="18">
        <x:f>('infectd KW'!E57)/7</x:f>
        <x:v>7968.5714285714284</x:v>
      </x:c>
      <x:c r="F57" s="18">
        <x:f>('infectd KW'!F57)/7</x:f>
        <x:v>21562.714285714286</x:v>
      </x:c>
      <x:c r="G57" s="18">
        <x:f>('infectd KW'!G57)/7</x:f>
        <x:v>8165.2857142857147</x:v>
      </x:c>
      <x:c r="H57" s="18">
        <x:f>('infectd KW'!H57)/7</x:f>
        <x:v>8749.8571428571431</x:v>
      </x:c>
      <x:c r="I57" s="18">
        <x:f>('infectd KW'!I57)/7</x:f>
        <x:v>4620.1428571428569</x:v>
      </x:c>
      <x:c r="J57" s="18">
        <x:f>('infectd KW'!J57)/7</x:f>
        <x:v>2434</x:v>
      </x:c>
      <x:c r="K57" s="18">
        <x:f>('infectd KW'!K57)/7</x:f>
        <x:v>3734.7142857142858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2993.8571428571427</x:v>
      </x:c>
      <x:c r="O57" s="18">
        <x:f>('infectd KW'!O57)/7</x:f>
        <x:v>3680.5714285714284</x:v>
      </x:c>
      <x:c r="P57" s="18">
        <x:f>('infectd KW'!P57)/7</x:f>
        <x:v>2009.4285714285713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20317.285714285714</x:v>
      </x:c>
      <x:c r="C58" s="18">
        <x:f>('infectd KW'!C58)/7</x:f>
        <x:v>-5648.7142857142853</x:v>
      </x:c>
      <x:c r="D58" s="18">
        <x:f>('infectd KW'!D58)/7</x:f>
        <x:v>59529.857142857145</x:v>
      </x:c>
      <x:c r="E58" s="18">
        <x:f>('infectd KW'!E58)/7</x:f>
        <x:v>8337.1428571428569</x:v>
      </x:c>
      <x:c r="F58" s="18">
        <x:f>('infectd KW'!F58)/7</x:f>
        <x:v>21205.571428571428</x:v>
      </x:c>
      <x:c r="G58" s="18">
        <x:f>('infectd KW'!G58)/7</x:f>
        <x:v>8360.4285714285706</x:v>
      </x:c>
      <x:c r="H58" s="18">
        <x:f>('infectd KW'!H58)/7</x:f>
        <x:v>6048.4285714285716</x:v>
      </x:c>
      <x:c r="I58" s="18">
        <x:f>('infectd KW'!I58)/7</x:f>
        <x:v>4527.7142857142853</x:v>
      </x:c>
      <x:c r="J58" s="18">
        <x:f>('infectd KW'!J58)/7</x:f>
        <x:v>2340</x:v>
      </x:c>
      <x:c r="K58" s="18">
        <x:f>('infectd KW'!K58)/7</x:f>
        <x:v>3950.2857142857142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2929.2857142857142</x:v>
      </x:c>
      <x:c r="O58" s="18">
        <x:f>('infectd KW'!O58)/7</x:f>
        <x:v>3681.1428571428573</x:v>
      </x:c>
      <x:c r="P58" s="18">
        <x:f>('infectd KW'!P58)/7</x:f>
        <x:v>2232.8571428571427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22236.571428571428</x:v>
      </x:c>
      <x:c r="C59" s="18">
        <x:f>('infectd KW'!C59)/7</x:f>
        <x:v>4956</x:v>
      </x:c>
      <x:c r="D59" s="18">
        <x:f>('infectd KW'!D59)/7</x:f>
        <x:v>53670.428571428572</x:v>
      </x:c>
      <x:c r="E59" s="18">
        <x:f>('infectd KW'!E59)/7</x:f>
        <x:v>10026.714285714286</x:v>
      </x:c>
      <x:c r="F59" s="18">
        <x:f>('infectd KW'!F59)/7</x:f>
        <x:v>23970.857142857141</x:v>
      </x:c>
      <x:c r="G59" s="18">
        <x:f>('infectd KW'!G59)/7</x:f>
        <x:v>8180.1428571428569</x:v>
      </x:c>
      <x:c r="H59" s="18">
        <x:f>('infectd KW'!H59)/7</x:f>
        <x:v>5792</x:v>
      </x:c>
      <x:c r="I59" s="18">
        <x:f>('infectd KW'!I59)/7</x:f>
        <x:v>5388.1428571428569</x:v>
      </x:c>
      <x:c r="J59" s="18">
        <x:f>('infectd KW'!J59)/7</x:f>
        <x:v>2913.1428571428573</x:v>
      </x:c>
      <x:c r="K59" s="18">
        <x:f>('infectd KW'!K59)/7</x:f>
        <x:v>3938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3199.4285714285716</x:v>
      </x:c>
      <x:c r="O59" s="18">
        <x:f>('infectd KW'!O59)/7</x:f>
        <x:v>2486</x:v>
      </x:c>
      <x:c r="P59" s="18">
        <x:f>('infectd KW'!P59)/7</x:f>
        <x:v>2642.5714285714284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22256.391616520257</x:v>
      </x:c>
      <x:c r="C60" s="18">
        <x:f>('infectd KW'!C60)/7</x:f>
        <x:v>4089.7142857142858</x:v>
      </x:c>
      <x:c r="D60" s="18">
        <x:f>('infectd KW'!D60)/7</x:f>
        <x:v>54470.757667202641</x:v>
      </x:c>
      <x:c r="E60" s="18">
        <x:f>('infectd KW'!E60)/7</x:f>
        <x:v>14952.426111544128</x:v>
      </x:c>
      <x:c r="F60" s="18">
        <x:f>('infectd KW'!F60)/7</x:f>
        <x:v>24856.434568641784</x:v>
      </x:c>
      <x:c r="G60" s="18">
        <x:f>('infectd KW'!G60)/7</x:f>
        <x:v>7739.7057917307538</x:v>
      </x:c>
      <x:c r="H60" s="18">
        <x:f>('infectd KW'!H60)/7</x:f>
        <x:v>5362.8420751635786</x:v>
      </x:c>
      <x:c r="I60" s="18">
        <x:f>('infectd KW'!I60)/7</x:f>
        <x:v>6522.4120061353524</x:v>
      </x:c>
      <x:c r="J60" s="18">
        <x:f>('infectd KW'!J60)/7</x:f>
        <x:v>3321.7397587638666</x:v>
      </x:c>
      <x:c r="K60" s="18">
        <x:f>('infectd KW'!K60)/7</x:f>
        <x:v>4535</x:v>
      </x:c>
      <x:c r="L60" s="18">
        <x:f>('infectd KW'!L60)/7</x:f>
        <x:v>73892.912078643712</x:v>
      </x:c>
      <x:c r="M60" s="18">
        <x:f>('infectd KW'!M60)/7</x:f>
        <x:v>495.49191961695345</x:v>
      </x:c>
      <x:c r="N60" s="18">
        <x:f>('infectd KW'!N60)/7</x:f>
        <x:v>3471.2066872451333</x:v>
      </x:c>
      <x:c r="O60" s="18">
        <x:f>('infectd KW'!O60)/7</x:f>
        <x:v>1278.752798113306</x:v>
      </x:c>
      <x:c r="P60" s="18">
        <x:f>('infectd KW'!P60)/7</x:f>
        <x:v>2964.0306074993837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23137.83183086702</x:v>
      </x:c>
      <x:c r="C61" s="18">
        <x:f>('infectd KW'!C61)/7</x:f>
        <x:v>3539.3394295862608</x:v>
      </x:c>
      <x:c r="D61" s="18">
        <x:f>('infectd KW'!D61)/7</x:f>
        <x:v>53372.24565157263</x:v>
      </x:c>
      <x:c r="E61" s="18">
        <x:f>('infectd KW'!E61)/7</x:f>
        <x:v>26129.859068329712</x:v>
      </x:c>
      <x:c r="F61" s="18">
        <x:f>('infectd KW'!F61)/7</x:f>
        <x:v>26932.872902696621</x:v>
      </x:c>
      <x:c r="G61" s="18">
        <x:f>('infectd KW'!G61)/7</x:f>
        <x:v>7397.879742107335</x:v>
      </x:c>
      <x:c r="H61" s="18">
        <x:f>('infectd KW'!H61)/7</x:f>
        <x:v>5070.3928075337562</x:v>
      </x:c>
      <x:c r="I61" s="18">
        <x:f>('infectd KW'!I61)/7</x:f>
        <x:v>7988.4419931797993</x:v>
      </x:c>
      <x:c r="J61" s="18">
        <x:f>('infectd KW'!J61)/7</x:f>
        <x:v>4072.4199183184842</x:v>
      </x:c>
      <x:c r="K61" s="18">
        <x:f>('infectd KW'!K61)/7</x:f>
        <x:v>4791.805978933965</x:v>
      </x:c>
      <x:c r="L61" s="18">
        <x:f>('infectd KW'!L61)/7</x:f>
        <x:v>78288.736913812259</x:v>
      </x:c>
      <x:c r="M61" s="18">
        <x:f>('infectd KW'!M61)/7</x:f>
        <x:v>501.86969287172263</x:v>
      </x:c>
      <x:c r="N61" s="18">
        <x:f>('infectd KW'!N61)/7</x:f>
        <x:v>3777.0482081443283</x:v>
      </x:c>
      <x:c r="O61" s="18">
        <x:f>('infectd KW'!O61)/7</x:f>
        <x:v>723.77475792476059</x:v>
      </x:c>
      <x:c r="P61" s="18">
        <x:f>('infectd KW'!P61)/7</x:f>
        <x:v>3374.1461136626081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23683.73226851079</x:v>
      </x:c>
      <x:c r="C62" s="18">
        <x:f>('infectd KW'!C62)/7</x:f>
        <x:v>3117.1742871333686</x:v>
      </x:c>
      <x:c r="D62" s="18">
        <x:f>('infectd KW'!D62)/7</x:f>
        <x:v>52612.353769822519</x:v>
      </x:c>
      <x:c r="E62" s="18">
        <x:f>('infectd KW'!E62)/7</x:f>
        <x:v>48958.144021227366</x:v>
      </x:c>
      <x:c r="F62" s="18">
        <x:f>('infectd KW'!F62)/7</x:f>
        <x:v>28260.462541906309</x:v>
      </x:c>
      <x:c r="G62" s="18">
        <x:f>('infectd KW'!G62)/7</x:f>
        <x:v>7044.6729217610746</x:v>
      </x:c>
      <x:c r="H62" s="18">
        <x:f>('infectd KW'!H62)/7</x:f>
        <x:v>4740.6311715305501</x:v>
      </x:c>
      <x:c r="I62" s="18">
        <x:f>('infectd KW'!I62)/7</x:f>
        <x:v>9701.6978835434675</x:v>
      </x:c>
      <x:c r="J62" s="18">
        <x:f>('infectd KW'!J62)/7</x:f>
        <x:v>4678.4299601802759</x:v>
      </x:c>
      <x:c r="K62" s="18">
        <x:f>('infectd KW'!K62)/7</x:f>
        <x:v>5033.6996489315061</x:v>
      </x:c>
      <x:c r="L62" s="18">
        <x:f>('infectd KW'!L62)/7</x:f>
        <x:v>84330.935989370249</x:v>
      </x:c>
      <x:c r="M62" s="18">
        <x:f>('infectd KW'!M62)/7</x:f>
        <x:v>498.59622332350045</x:v>
      </x:c>
      <x:c r="N62" s="18">
        <x:f>('infectd KW'!N62)/7</x:f>
        <x:v>4151.5529042938451</x:v>
      </x:c>
      <x:c r="O62" s="18">
        <x:f>('infectd KW'!O62)/7</x:f>
        <x:v>389.8680849989326</x:v>
      </x:c>
      <x:c r="P62" s="18">
        <x:f>('infectd KW'!P62)/7</x:f>
        <x:v>3838.794045755601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24354.110631764961</x:v>
      </x:c>
      <x:c r="C63" s="18">
        <x:f>('infectd KW'!C63)/7</x:f>
        <x:v>2916.5083735270086</x:v>
      </x:c>
      <x:c r="D63" s="18">
        <x:f>('infectd KW'!D63)/7</x:f>
        <x:v>51846.430375603159</x:v>
      </x:c>
      <x:c r="E63" s="18">
        <x:f>('infectd KW'!E63)/7</x:f>
        <x:v>89739.995050781421</x:v>
      </x:c>
      <x:c r="F63" s="18">
        <x:f>('infectd KW'!F63)/7</x:f>
        <x:v>29919.938241022664</x:v>
      </x:c>
      <x:c r="G63" s="18">
        <x:f>('infectd KW'!G63)/7</x:f>
        <x:v>6712.605940323122</x:v>
      </x:c>
      <x:c r="H63" s="18">
        <x:f>('infectd KW'!H63)/7</x:f>
        <x:v>4448.3215039798215</x:v>
      </x:c>
      <x:c r="I63" s="18">
        <x:f>('infectd KW'!I63)/7</x:f>
        <x:v>11827.131505135143</x:v>
      </x:c>
      <x:c r="J63" s="18">
        <x:f>('infectd KW'!J63)/7</x:f>
        <x:v>5377.7278339965696</x:v>
      </x:c>
      <x:c r="K63" s="18">
        <x:f>('infectd KW'!K63)/7</x:f>
        <x:v>5176.2727984276362</x:v>
      </x:c>
      <x:c r="L63" s="18">
        <x:f>('infectd KW'!L63)/7</x:f>
        <x:v>90249.493569080412</x:v>
      </x:c>
      <x:c r="M63" s="18">
        <x:f>('infectd KW'!M63)/7</x:f>
        <x:v>498.49779402459342</x:v>
      </x:c>
      <x:c r="N63" s="18">
        <x:f>('infectd KW'!N63)/7</x:f>
        <x:v>4543.8906583886437</x:v>
      </x:c>
      <x:c r="O63" s="18">
        <x:f>('infectd KW'!O63)/7</x:f>
        <x:v>212.85263725804626</x:v>
      </x:c>
      <x:c r="P63" s="18">
        <x:f>('infectd KW'!P63)/7</x:f>
        <x:v>4363.3592212513449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25017.580985217392</x:v>
      </x:c>
      <x:c r="C64" s="18">
        <x:f>('infectd KW'!C64)/7</x:f>
        <x:v>2779.689434973619</x:v>
      </x:c>
      <x:c r="D64" s="18">
        <x:f>('infectd KW'!D64)/7</x:f>
        <x:v>51056.562981901458</x:v>
      </x:c>
      <x:c r="E64" s="18">
        <x:f>('infectd KW'!E64)/7</x:f>
        <x:v>164265.36116607868</x:v>
      </x:c>
      <x:c r="F64" s="18">
        <x:f>('infectd KW'!F64)/7</x:f>
        <x:v>31528.068413167795</x:v>
      </x:c>
      <x:c r="G64" s="18">
        <x:f>('infectd KW'!G64)/7</x:f>
        <x:v>6396.843796943589</x:v>
      </x:c>
      <x:c r="H64" s="18">
        <x:f>('infectd KW'!H64)/7</x:f>
        <x:v>4169.8121696977878</x:v>
      </x:c>
      <x:c r="I64" s="18">
        <x:f>('infectd KW'!I64)/7</x:f>
        <x:v>14399.840017771374</x:v>
      </x:c>
      <x:c r="J64" s="18">
        <x:f>('infectd KW'!J64)/7</x:f>
        <x:v>6041.6975903415077</x:v>
      </x:c>
      <x:c r="K64" s="18">
        <x:f>('infectd KW'!K64)/7</x:f>
        <x:v>5272.8700603918678</x:v>
      </x:c>
      <x:c r="L64" s="18">
        <x:f>('infectd KW'!L64)/7</x:f>
        <x:v>96740.003696551619</x:v>
      </x:c>
      <x:c r="M64" s="18">
        <x:f>('infectd KW'!M64)/7</x:f>
        <x:v>497.17913998661351</x:v>
      </x:c>
      <x:c r="N64" s="18">
        <x:f>('infectd KW'!N64)/7</x:f>
        <x:v>4981.6610068031514</x:v>
      </x:c>
      <x:c r="O64" s="18">
        <x:f>('infectd KW'!O64)/7</x:f>
        <x:v>115.74565723902315</x:v>
      </x:c>
      <x:c r="P64" s="18">
        <x:f>('infectd KW'!P64)/7</x:f>
        <x:v>4961.9502652511246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25700.709281697174</x:v>
      </x:c>
      <x:c r="C65" s="18">
        <x:f>('infectd KW'!C65)/7</x:f>
        <x:v>2702.8444108936246</x:v>
      </x:c>
      <x:c r="D65" s="18">
        <x:f>('infectd KW'!D65)/7</x:f>
        <x:v>50301.921410158786</x:v>
      </x:c>
      <x:c r="E65" s="18">
        <x:f>('infectd KW'!E65)/7</x:f>
        <x:v>301304.40539951914</x:v>
      </x:c>
      <x:c r="F65" s="18">
        <x:f>('infectd KW'!F65)/7</x:f>
        <x:v>33262.90697384267</x:v>
      </x:c>
      <x:c r="G65" s="18">
        <x:f>('infectd KW'!G65)/7</x:f>
        <x:v>6095.1091175751599</x:v>
      </x:c>
      <x:c r="H65" s="18">
        <x:f>('infectd KW'!H65)/7</x:f>
        <x:v>3909.2787976144941</x:v>
      </x:c>
      <x:c r="I65" s="18">
        <x:f>('infectd KW'!I65)/7</x:f>
        <x:v>17538.179369592097</x:v>
      </x:c>
      <x:c r="J65" s="18">
        <x:f>('infectd KW'!J65)/7</x:f>
        <x:v>6702.3925575499024</x:v>
      </x:c>
      <x:c r="K65" s="18">
        <x:f>('infectd KW'!K65)/7</x:f>
        <x:v>5333.931938716878</x:v>
      </x:c>
      <x:c r="L65" s="18">
        <x:f>('infectd KW'!L65)/7</x:f>
        <x:v>103666.36487395891</x:v>
      </x:c>
      <x:c r="M65" s="18">
        <x:f>('infectd KW'!M65)/7</x:f>
        <x:v>496.0898702903915</x:v>
      </x:c>
      <x:c r="N65" s="18">
        <x:f>('infectd KW'!N65)/7</x:f>
        <x:v>5458.8544067294733</x:v>
      </x:c>
      <x:c r="O65" s="18">
        <x:f>('infectd KW'!O65)/7</x:f>
        <x:v>62.976172429965537</x:v>
      </x:c>
      <x:c r="P65" s="18">
        <x:f>('infectd KW'!P65)/7</x:f>
        <x:v>5641.3593797072808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26405.540079259135</x:v>
      </x:c>
      <x:c r="C66" s="18">
        <x:f>('infectd KW'!C66)/7</x:f>
        <x:v>2654.0665498406961</x:v>
      </x:c>
      <x:c r="D66" s="18">
        <x:f>('infectd KW'!D66)/7</x:f>
        <x:v>49548.387000296752</x:v>
      </x:c>
      <x:c r="E66" s="18">
        <x:f>('infectd KW'!E66)/7</x:f>
        <x:v>551868.62869229715</x:v>
      </x:c>
      <x:c r="F66" s="18">
        <x:f>('infectd KW'!F66)/7</x:f>
        <x:v>35091.932399174213</x:v>
      </x:c>
      <x:c r="G66" s="18">
        <x:f>('infectd KW'!G66)/7</x:f>
        <x:v>5808.1389064751784</x:v>
      </x:c>
      <x:c r="H66" s="18">
        <x:f>('infectd KW'!H66)/7</x:f>
        <x:v>3665.2685465347386</x:v>
      </x:c>
      <x:c r="I66" s="18">
        <x:f>('infectd KW'!I66)/7</x:f>
        <x:v>21359.557949067577</x:v>
      </x:c>
      <x:c r="J66" s="18">
        <x:f>('infectd KW'!J66)/7</x:f>
        <x:v>7337.8085885585624</x:v>
      </x:c>
      <x:c r="K66" s="18">
        <x:f>('infectd KW'!K66)/7</x:f>
        <x:v>5372.7210177900724</x:v>
      </x:c>
      <x:c r="L66" s="18">
        <x:f>('infectd KW'!L66)/7</x:f>
        <x:v>111086.93071112358</x:v>
      </x:c>
      <x:c r="M66" s="18">
        <x:f>('infectd KW'!M66)/7</x:f>
        <x:v>495.0070802631746</x:v>
      </x:c>
      <x:c r="N66" s="18">
        <x:f>('infectd KW'!N66)/7</x:f>
        <x:v>5982.2610691734089</x:v>
      </x:c>
      <x:c r="O66" s="18">
        <x:f>('infectd KW'!O66)/7</x:f>
        <x:v>34.271056962922195</x:v>
      </x:c>
      <x:c r="P66" s="18">
        <x:f>('infectd KW'!P66)/7</x:f>
        <x:v>6414.2739451900543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27127.59691703253</x:v>
      </x:c>
      <x:c r="C67" s="18">
        <x:f>('infectd KW'!C67)/7</x:f>
        <x:v>2624.461436524934</x:v>
      </x:c>
      <x:c r="D67" s="18">
        <x:f>('infectd KW'!D67)/7</x:f>
        <x:v>48809.721649290841</x:v>
      </x:c>
      <x:c r="E67" s="18">
        <x:f>('infectd KW'!E67)/7</x:f>
        <x:v>1011429.5786316661</x:v>
      </x:c>
      <x:c r="F67" s="18">
        <x:f>('infectd KW'!F67)/7</x:f>
        <x:v>37018.119884708103</x:v>
      </x:c>
      <x:c r="G67" s="18">
        <x:f>('infectd KW'!G67)/7</x:f>
        <x:v>5534.4775464560298</x:v>
      </x:c>
      <x:c r="H67" s="18">
        <x:f>('infectd KW'!H67)/7</x:f>
        <x:v>3436.296793421966</x:v>
      </x:c>
      <x:c r="I67" s="18">
        <x:f>('infectd KW'!I67)/7</x:f>
        <x:v>26013.196915094133</x:v>
      </x:c>
      <x:c r="J67" s="18">
        <x:f>('infectd KW'!J67)/7</x:f>
        <x:v>7943.1217575200881</x:v>
      </x:c>
      <x:c r="K67" s="18">
        <x:f>('infectd KW'!K67)/7</x:f>
        <x:v>5397.2929749879759</x:v>
      </x:c>
      <x:c r="L67" s="18">
        <x:f>('infectd KW'!L67)/7</x:f>
        <x:v>119045.2140534479</x:v>
      </x:c>
      <x:c r="M67" s="18">
        <x:f>('infectd KW'!M67)/7</x:f>
        <x:v>493.89140129333731</x:v>
      </x:c>
      <x:c r="N67" s="18">
        <x:f>('infectd KW'!N67)/7</x:f>
        <x:v>6555.8756998590407</x:v>
      </x:c>
      <x:c r="O67" s="18">
        <x:f>('infectd KW'!O67)/7</x:f>
        <x:v>18.646897793593102</x:v>
      </x:c>
      <x:c r="P67" s="18">
        <x:f>('infectd KW'!P67)/7</x:f>
        <x:v>7292.9353984654235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27870.459004416847</x:v>
      </x:c>
      <x:c r="C68" s="18">
        <x:f>('infectd KW'!C68)/7</x:f>
        <x:v>2605.9680657440913</x:v>
      </x:c>
      <x:c r="D68" s="18">
        <x:f>('infectd KW'!D68)/7</x:f>
        <x:v>48081.093977689765</x:v>
      </x:c>
      <x:c r="E68" s="18">
        <x:f>('infectd KW'!E68)/7</x:f>
        <x:v>1853297.3272150902</x:v>
      </x:c>
      <x:c r="F68" s="18">
        <x:f>('infectd KW'!F68)/7</x:f>
        <x:v>39053.51246480026</x:v>
      </x:c>
      <x:c r="G68" s="18">
        <x:f>('infectd KW'!G68)/7</x:f>
        <x:v>5273.780376095644</x:v>
      </x:c>
      <x:c r="H68" s="18">
        <x:f>('infectd KW'!H68)/7</x:f>
        <x:v>3221.7281693081609</x:v>
      </x:c>
      <x:c r="I68" s="18">
        <x:f>('infectd KW'!I68)/7</x:f>
        <x:v>31681.226053202809</x:v>
      </x:c>
      <x:c r="J68" s="18">
        <x:f>('infectd KW'!J68)/7</x:f>
        <x:v>8513.5453805366124</x:v>
      </x:c>
      <x:c r="K68" s="18">
        <x:f>('infectd KW'!K68)/7</x:f>
        <x:v>5412.751321278095</x:v>
      </x:c>
      <x:c r="L68" s="18">
        <x:f>('infectd KW'!L68)/7</x:f>
        <x:v>127569.77547938593</x:v>
      </x:c>
      <x:c r="M68" s="18">
        <x:f>('infectd KW'!M68)/7</x:f>
        <x:v>492.80193108896248</x:v>
      </x:c>
      <x:c r="N68" s="18">
        <x:f>('infectd KW'!N68)/7</x:f>
        <x:v>7184.3667084026329</x:v>
      </x:c>
      <x:c r="O68" s="18">
        <x:f>('infectd KW'!O68)/7</x:f>
        <x:v>10.146794563293517</x:v>
      </x:c>
      <x:c r="P68" s="18">
        <x:f>('infectd KW'!P68)/7</x:f>
        <x:v>8291.9890134722591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S105" s="11"/>
      <x:c r="T105" s="11"/>
    </x:row>
    <x:row r="106" spans="1:20" x14ac:dyDescent="0.25">
      <x:c r="A106" t="s">
        <x:v>22</x:v>
      </x:c>
      <x:c r="B106" s="16">
        <x:f>SUM(B50:B102)</x:f>
        <x:v>378081.95261528611</x:v>
      </x:c>
      <x:c r="C106" s="16">
        <x:f t="shared" ref="C106:N106" si="59">SUM(C50:C102)</x:f>
        <x:v>206378.19484536647</x:v>
      </x:c>
      <x:c r="D106" s="16">
        <x:f t="shared" si="59"/>
        <x:v>1699714.9030549671</x:v>
      </x:c>
      <x:c r="E106" s="16">
        <x:f t="shared" si="59"/>
        <x:v>4175509.4396422477</x:v>
      </x:c>
      <x:c r="F106" s="16">
        <x:f t="shared" si="59"/>
        <x:v>488624.10553281748</x:v>
      </x:c>
      <x:c r="G106" s="16">
        <x:f t="shared" si="59"/>
        <x:v>129934.4998537536</x:v>
      </x:c>
      <x:c r="H106" s="16">
        <x:f t="shared" si="59"/>
        <x:v>267882.71489192772</x:v>
      </x:c>
      <x:c r="I106" s="16">
        <x:f t="shared" si="59"/>
        <x:v>195642.11226415032</x:v>
      </x:c>
      <x:c r="J106" s="16">
        <x:f t="shared" si="59"/>
        <x:v>76599.169060051587</x:v>
      </x:c>
      <x:c r="K106" s="16">
        <x:f t="shared" si="59"/>
        <x:v>85633.202882315134</x:v>
      </x:c>
      <x:c r="L106" s="16">
        <x:f t="shared" si="59"/>
        <x:v>1420530.9387939458</x:v>
      </x:c>
      <x:c r="M106" s="16">
        <x:f t="shared" si="59"/>
        <x:v>22305.710767044962</x:v>
      </x:c>
      <x:c r="N106" s="16">
        <x:f t="shared" si="59"/>
        <x:v>90180.860206182537</x:v>
      </x:c>
      <x:c r="O106" s="16">
        <x:f t="shared" ref="O106:P106" si="60">SUM(O50:O102)</x:f>
        <x:v>56766.320571569544</x:v>
      </x:c>
      <x:c r="P106" s="16">
        <x:f t="shared" si="60"/>
        <x:v>65399.980847397936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670587.80975814327</x:v>
      </x:c>
      <x:c r="C109" s="16">
        <x:f t="shared" ref="C109:N109" si="61">C47+C106</x:f>
        <x:v>471370.90913108079</x:v>
      </x:c>
      <x:c r="D109" s="16">
        <x:f t="shared" si="61"/>
        <x:v>4450392.4744835384</x:v>
      </x:c>
      <x:c r="E109" s="16">
        <x:f t="shared" si="61"/>
        <x:v>4412455.5824993905</x:v>
      </x:c>
      <x:c r="F109" s="16">
        <x:f t="shared" si="61"/>
        <x:v>862409.53410424595</x:v>
      </x:c>
      <x:c r="G109" s="16">
        <x:f t="shared" si="61"/>
        <x:v>301423.35699661076</x:v>
      </x:c>
      <x:c r="H109" s="16">
        <x:f t="shared" si="61"/>
        <x:v>595769.00060621346</x:v>
      </x:c>
      <x:c r="I109" s="16">
        <x:f t="shared" si="61"/>
        <x:v>306214.82654986461</x:v>
      </x:c>
      <x:c r="J109" s="16">
        <x:f t="shared" si="61"/>
        <x:v>167867.16906005159</x:v>
      </x:c>
      <x:c r="K109" s="16">
        <x:f t="shared" si="61"/>
        <x:v>142211.34573945799</x:v>
      </x:c>
      <x:c r="L109" s="16">
        <x:f t="shared" si="61"/>
        <x:v>2489714.510222517</x:v>
      </x:c>
      <x:c r="M109" s="16">
        <x:f t="shared" si="61"/>
        <x:v>34609.853624187817</x:v>
      </x:c>
      <x:c r="N109" s="16">
        <x:f t="shared" si="61"/>
        <x:v>169344.2887776111</x:v>
      </x:c>
      <x:c r="O109" s="16">
        <x:f t="shared" ref="O109:P109" si="62">O47+O106</x:f>
        <x:v>114119.03485728384</x:v>
      </x:c>
      <x:c r="P109" s="16">
        <x:f t="shared" si="62"/>
        <x:v>115670.26656168365</x:v>
      </x:c>
    </x:row>
  </x:sheetData>
  <x:conditionalFormatting sqref="A2:N45 A103:N104 A51:A102 C60:N102 Q51:T104 Q2:T45">
    <x:cfRule type="expression" dxfId="47" priority="42">
      <x:formula>TODAY()-WEEKDAY(TODAY(), 3)=$S2-WEEKDAY($S2, 3)</x:formula>
    </x:cfRule>
  </x:conditionalFormatting>
  <x:conditionalFormatting sqref="B2:N45 B103:N104 B50:B58 C60:N102">
    <x:cfRule type="expression" dxfId="46" priority="41">
      <x:formula>B2=MAX(B$2:B$44)</x:formula>
    </x:cfRule>
  </x:conditionalFormatting>
  <x:conditionalFormatting sqref="A105:N105 Q105:T107">
    <x:cfRule type="expression" dxfId="45" priority="36">
      <x:formula>TODAY()-WEEKDAY(TODAY(), 3)=$S105-WEEKDAY($S105, 3)</x:formula>
    </x:cfRule>
  </x:conditionalFormatting>
  <x:conditionalFormatting sqref="B105:N105">
    <x:cfRule type="expression" dxfId="44" priority="35">
      <x:formula>B105=MAX(B$2:B$44)</x:formula>
    </x:cfRule>
  </x:conditionalFormatting>
  <x:conditionalFormatting sqref="A50:B50 Q50:T50">
    <x:cfRule type="expression" dxfId="43" priority="34">
      <x:formula>TODAY()-WEEKDAY(TODAY(), 3)=$S50-WEEKDAY($S50, 3)</x:formula>
    </x:cfRule>
  </x:conditionalFormatting>
  <x:conditionalFormatting sqref="B50">
    <x:cfRule type="expression" dxfId="42" priority="33">
      <x:formula>B50=MAX(B$2:B$44)</x:formula>
    </x:cfRule>
  </x:conditionalFormatting>
  <x:conditionalFormatting sqref="B46">
    <x:cfRule type="expression" dxfId="41" priority="28">
      <x:formula>TODAY()-WEEKDAY(TODAY(), 3)=$S46-WEEKDAY($S46, 3)</x:formula>
    </x:cfRule>
  </x:conditionalFormatting>
  <x:conditionalFormatting sqref="B46">
    <x:cfRule type="expression" dxfId="40" priority="27">
      <x:formula>B46=MAX(B$2:B$44)</x:formula>
    </x:cfRule>
  </x:conditionalFormatting>
  <x:conditionalFormatting sqref="C46:N46">
    <x:cfRule type="expression" dxfId="39" priority="26">
      <x:formula>TODAY()-WEEKDAY(TODAY(), 3)=$S46-WEEKDAY($S46, 3)</x:formula>
    </x:cfRule>
  </x:conditionalFormatting>
  <x:conditionalFormatting sqref="C46:N46">
    <x:cfRule type="expression" dxfId="38" priority="25">
      <x:formula>C46=MAX(C$2:C$44)</x:formula>
    </x:cfRule>
  </x:conditionalFormatting>
  <x:conditionalFormatting sqref="S46">
    <x:cfRule type="expression" dxfId="37" priority="24">
      <x:formula>TODAY()-WEEKDAY(TODAY(), 3)=$S46-WEEKDAY($S46, 3)</x:formula>
    </x:cfRule>
  </x:conditionalFormatting>
  <x:conditionalFormatting sqref="T46">
    <x:cfRule type="expression" dxfId="36" priority="23">
      <x:formula>TODAY()-WEEKDAY(TODAY(), 3)=$S46-WEEKDAY($S46, 3)</x:formula>
    </x:cfRule>
  </x:conditionalFormatting>
  <x:conditionalFormatting sqref="B50:B58">
    <x:cfRule type="expression" dxfId="35" priority="57">
      <x:formula>TODAY()-WEEKDAY(TODAY(), 3)=$S51-WEEKDAY($S51, 3)</x:formula>
    </x:cfRule>
  </x:conditionalFormatting>
  <x:conditionalFormatting sqref="B59">
    <x:cfRule type="expression" dxfId="34" priority="21">
      <x:formula>B59=MAX(B$2:B$44)</x:formula>
    </x:cfRule>
  </x:conditionalFormatting>
  <x:conditionalFormatting sqref="B59">
    <x:cfRule type="expression" dxfId="33" priority="22">
      <x:formula>TODAY()-WEEKDAY(TODAY(), 3)=$S60-WEEKDAY($S60, 3)</x:formula>
    </x:cfRule>
  </x:conditionalFormatting>
  <x:conditionalFormatting sqref="C50:N58">
    <x:cfRule type="expression" dxfId="32" priority="19">
      <x:formula>C50=MAX(C$2:C$44)</x:formula>
    </x:cfRule>
  </x:conditionalFormatting>
  <x:conditionalFormatting sqref="C50:N50">
    <x:cfRule type="expression" dxfId="31" priority="18">
      <x:formula>TODAY()-WEEKDAY(TODAY(), 3)=$S50-WEEKDAY($S50, 3)</x:formula>
    </x:cfRule>
  </x:conditionalFormatting>
  <x:conditionalFormatting sqref="C50:N50">
    <x:cfRule type="expression" dxfId="30" priority="17">
      <x:formula>C50=MAX(C$2:C$44)</x:formula>
    </x:cfRule>
  </x:conditionalFormatting>
  <x:conditionalFormatting sqref="C50:N58">
    <x:cfRule type="expression" dxfId="29" priority="20">
      <x:formula>TODAY()-WEEKDAY(TODAY(), 3)=$S51-WEEKDAY($S51, 3)</x:formula>
    </x:cfRule>
  </x:conditionalFormatting>
  <x:conditionalFormatting sqref="C59:N59">
    <x:cfRule type="expression" dxfId="28" priority="15">
      <x:formula>C59=MAX(C$2:C$44)</x:formula>
    </x:cfRule>
  </x:conditionalFormatting>
  <x:conditionalFormatting sqref="C59:N59">
    <x:cfRule type="expression" dxfId="27" priority="16">
      <x:formula>TODAY()-WEEKDAY(TODAY(), 3)=$S60-WEEKDAY($S60, 3)</x:formula>
    </x:cfRule>
  </x:conditionalFormatting>
  <x:conditionalFormatting sqref="B60:B102">
    <x:cfRule type="expression" dxfId="26" priority="13">
      <x:formula>B60=MAX(B$2:B$44)</x:formula>
    </x:cfRule>
  </x:conditionalFormatting>
  <x:conditionalFormatting sqref="B60:B102">
    <x:cfRule type="expression" dxfId="25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P2" sqref="P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4.4285714285714288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47.428571428571431</x:v>
      </x:c>
      <x:c r="C3" s="16">
        <x:f>('death KW'!C3)/7</x:f>
        <x:v>2.4285714285714284</x:v>
      </x:c>
      <x:c r="D3" s="16">
        <x:f>('death KW'!D3)/7</x:f>
        <x:v>2.8571428571428572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206.14285714285714</x:v>
      </x:c>
      <x:c r="C4" s="16">
        <x:f>('death KW'!C4)/7</x:f>
        <x:v>38.857142857142854</x:v>
      </x:c>
      <x:c r="D4" s="16">
        <x:f>('death KW'!D4)/7</x:f>
        <x:v>7</x:v>
      </x:c>
      <x:c r="E4" s="16">
        <x:f>('death KW'!E4)/7</x:f>
        <x:v>1.5714285714285714</x:v>
      </x:c>
      <x:c r="F4" s="16">
        <x:f>('death KW'!F4)/7</x:f>
        <x:v>10.285714285714286</x:v>
      </x:c>
      <x:c r="G4" s="16">
        <x:f>('death KW'!G4)/7</x:f>
        <x:v>75.714285714285708</x:v>
      </x:c>
      <x:c r="H4" s="16">
        <x:f>('death KW'!H4)/7</x:f>
        <x:v>5.8571428571428568</x:v>
      </x:c>
      <x:c r="I4" s="16">
        <x:f>('death KW'!I4)/7</x:f>
        <x:v>2.4285714285714284</x:v>
      </x:c>
      <x:c r="J4" s="16">
        <x:f>('death KW'!J4)/7</x:f>
        <x:v>0.5714285714285714</x:v>
      </x:c>
      <x:c r="K4" s="16">
        <x:f>('death KW'!K4)/7</x:f>
        <x:v>1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523.85714285714289</x:v>
      </x:c>
      <x:c r="C5" s="16">
        <x:f>('death KW'!C5)/7</x:f>
        <x:v>211.85714285714286</x:v>
      </x:c>
      <x:c r="D5" s="16">
        <x:f>('death KW'!D5)/7</x:f>
        <x:v>75.142857142857139</x:v>
      </x:c>
      <x:c r="E5" s="16">
        <x:f>('death KW'!E5)/7</x:f>
        <x:v>11.857142857142858</x:v>
      </x:c>
      <x:c r="F5" s="16">
        <x:f>('death KW'!F5)/7</x:f>
        <x:v>83.571428571428569</x:v>
      </x:c>
      <x:c r="G5" s="16">
        <x:f>('death KW'!G5)/7</x:f>
        <x:v>137.28571428571428</x:v>
      </x:c>
      <x:c r="H5" s="16">
        <x:f>('death KW'!H5)/7</x:f>
        <x:v>35.142857142857146</x:v>
      </x:c>
      <x:c r="I5" s="16">
        <x:f>('death KW'!I5)/7</x:f>
        <x:v>22.857142857142858</x:v>
      </x:c>
      <x:c r="J5" s="16">
        <x:f>('death KW'!J5)/7</x:f>
        <x:v>10.142857142857142</x:v>
      </x:c>
      <x:c r="K5" s="16">
        <x:f>('death KW'!K5)/7</x:f>
        <x:v>7.5714285714285712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3</x:v>
      </x:c>
      <x:c r="O5" s="16">
        <x:f>('death KW'!O5)/7</x:f>
        <x:v>0.14285714285714285</x:v>
      </x:c>
      <x:c r="P5" s="16">
        <x:f>('death KW'!P5)/7</x:f>
        <x:v>2.1428571428571428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757.57142857142856</x:v>
      </x:c>
      <x:c r="C6" s="21">
        <x:f>('death KW'!C6)/7</x:f>
        <x:v>718.71428571428567</x:v>
      </x:c>
      <x:c r="D6" s="21">
        <x:f>('death KW'!D6)/7</x:f>
        <x:v>425.14285714285717</x:v>
      </x:c>
      <x:c r="E6" s="21">
        <x:f>('death KW'!E6)/7</x:f>
        <x:v>62.714285714285715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198.57142857142858</x:v>
      </x:c>
      <x:c r="I6" s="21">
        <x:f>('death KW'!I6)/7</x:f>
        <x:v>84.571428571428569</x:v>
      </x:c>
      <x:c r="J6" s="21">
        <x:f>('death KW'!J6)/7</x:f>
        <x:v>50.857142857142854</x:v>
      </x:c>
      <x:c r="K6" s="21">
        <x:f>('death KW'!K6)/7</x:f>
        <x:v>32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10.571428571428571</x:v>
      </x:c>
      <x:c r="O6" s="21">
        <x:f>('death KW'!O6)/7</x:f>
        <x:v>2.1428571428571428</x:v>
      </x:c>
      <x:c r="P6" s="21">
        <x:f>('death KW'!P6)/7</x:f>
        <x:v>10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729.71428571428567</x:v>
      </x:c>
      <x:c r="C7" s="16">
        <x:f>('death KW'!C7)/7</x:f>
        <x:v>834</x:v>
      </x:c>
      <x:c r="D7" s="16">
        <x:f>('death KW'!D7)/7</x:f>
        <x:v>1314.5714285714287</x:v>
      </x:c>
      <x:c r="E7" s="16">
        <x:f>('death KW'!E7)/7</x:f>
        <x:v>150.14285714285714</x:v>
      </x:c>
      <x:c r="F7" s="16">
        <x:f>('death KW'!F7)/7</x:f>
        <x:v>781.85714285714289</x:v>
      </x:c>
      <x:c r="G7" s="16">
        <x:f>('death KW'!G7)/7</x:f>
        <x:v>137.57142857142858</x:v>
      </x:c>
      <x:c r="H7" s="16">
        <x:f>('death KW'!H7)/7</x:f>
        <x:v>600.42857142857144</x:v>
      </x:c>
      <x:c r="I7" s="16">
        <x:f>('death KW'!I7)/7</x:f>
        <x:v>142.71428571428572</x:v>
      </x:c>
      <x:c r="J7" s="16">
        <x:f>('death KW'!J7)/7</x:f>
        <x:v>145.14285714285714</x:v>
      </x:c>
      <x:c r="K7" s="16">
        <x:f>('death KW'!K7)/7</x:f>
        <x:v>16.714285714285715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48.428571428571431</x:v>
      </x:c>
      <x:c r="O7" s="16">
        <x:f>('death KW'!O7)/7</x:f>
        <x:v>5.7142857142857144</x:v>
      </x:c>
      <x:c r="P7" s="16">
        <x:f>('death KW'!P7)/7</x:f>
        <x:v>16.857142857142858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573.14285714285711</x:v>
      </x:c>
      <x:c r="C8" s="16">
        <x:f>('death KW'!C8)/7</x:f>
        <x:v>652.57142857142856</x:v>
      </x:c>
      <x:c r="D8" s="16">
        <x:f>('death KW'!D8)/7</x:f>
        <x:v>2128.7142857142858</x:v>
      </x:c>
      <x:c r="E8" s="16">
        <x:f>('death KW'!E8)/7</x:f>
        <x:v>205.42857142857142</x:v>
      </x:c>
      <x:c r="F8" s="16">
        <x:f>('death KW'!F8)/7</x:f>
        <x:v>902.14285714285711</x:v>
      </x:c>
      <x:c r="G8" s="16">
        <x:f>('death KW'!G8)/7</x:f>
        <x:v>124.42857142857143</x:v>
      </x:c>
      <x:c r="H8" s="16">
        <x:f>('death KW'!H8)/7</x:f>
        <x:v>921.14285714285711</x:v>
      </x:c>
      <x:c r="I8" s="16">
        <x:f>('death KW'!I8)/7</x:f>
        <x:v>139.42857142857142</x:v>
      </x:c>
      <x:c r="J8" s="16">
        <x:f>('death KW'!J8)/7</x:f>
        <x:v>307.57142857142856</x:v>
      </x:c>
      <x:c r="K8" s="16">
        <x:f>('death KW'!K8)/7</x:f>
        <x:v>71.142857142857139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94.285714285714292</x:v>
      </x:c>
      <x:c r="O8" s="16">
        <x:f>('death KW'!O8)/7</x:f>
        <x:v>7.5714285714285712</x:v>
      </x:c>
      <x:c r="P8" s="16">
        <x:f>('death KW'!P8)/7</x:f>
        <x:v>20.857142857142858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463.42857142857144</x:v>
      </x:c>
      <x:c r="D9" s="16">
        <x:f>('death KW'!D9)/7</x:f>
        <x:v>2179.1428571428573</x:v>
      </x:c>
      <x:c r="E9" s="16">
        <x:f>('death KW'!E9)/7</x:f>
        <x:v>223.42857142857142</x:v>
      </x:c>
      <x:c r="F9" s="16">
        <x:f>('death KW'!F9)/7</x:f>
        <x:v>756.85714285714289</x:v>
      </x:c>
      <x:c r="G9" s="16">
        <x:f>('death KW'!G9)/7</x:f>
        <x:v>92</x:v>
      </x:c>
      <x:c r="H9" s="16">
        <x:f>('death KW'!H9)/7</x:f>
        <x:v>883.42857142857144</x:v>
      </x:c>
      <x:c r="I9" s="16">
        <x:f>('death KW'!I9)/7</x:f>
        <x:v>135.71428571428572</x:v>
      </x:c>
      <x:c r="J9" s="16">
        <x:f>('death KW'!J9)/7</x:f>
        <x:v>297.57142857142856</x:v>
      </x:c>
      <x:c r="K9" s="16">
        <x:f>('death KW'!K9)/7</x:f>
        <x:v>91.571428571428569</x:v>
      </x:c>
      <x:c r="L9" s="16">
        <x:f>('death KW'!L9)/7</x:f>
        <x:v>177</x:v>
      </x:c>
      <x:c r="M9" s="16">
        <x:f>('death KW'!M9)/7</x:f>
        <x:v>39.428571428571431</x:v>
      </x:c>
      <x:c r="N9" s="16">
        <x:f>('death KW'!N9)/7</x:f>
        <x:v>150</x:v>
      </x:c>
      <x:c r="O9" s="16">
        <x:f>('death KW'!O9)/7</x:f>
        <x:v>9.2857142857142865</x:v>
      </x:c>
      <x:c r="P9" s="16">
        <x:f>('death KW'!P9)/7</x:f>
        <x:v>14.571428571428571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426.28571428571428</x:v>
      </x:c>
      <x:c r="C10" s="22">
        <x:f>('death KW'!C10)/7</x:f>
        <x:v>391</x:v>
      </x:c>
      <x:c r="D10" s="22">
        <x:f>('death KW'!D10)/7</x:f>
        <x:v>2136.5714285714284</x:v>
      </x:c>
      <x:c r="E10" s="22">
        <x:f>('death KW'!E10)/7</x:f>
        <x:v>198.57142857142858</x:v>
      </x:c>
      <x:c r="F10" s="22">
        <x:f>('death KW'!F10)/7</x:f>
        <x:v>448</x:v>
      </x:c>
      <x:c r="G10" s="22">
        <x:f>('death KW'!G10)/7</x:f>
        <x:v>84.571428571428569</x:v>
      </x:c>
      <x:c r="H10" s="22">
        <x:f>('death KW'!H10)/7</x:f>
        <x:v>791.28571428571433</x:v>
      </x:c>
      <x:c r="I10" s="22">
        <x:f>('death KW'!I10)/7</x:f>
        <x:v>113.42857142857143</x:v>
      </x:c>
      <x:c r="J10" s="22">
        <x:f>('death KW'!J10)/7</x:f>
        <x:v>201.57142857142858</x:v>
      </x:c>
      <x:c r="K10" s="22">
        <x:f>('death KW'!K10)/7</x:f>
        <x:v>93.428571428571431</x:v>
      </x:c>
      <x:c r="L10" s="22">
        <x:f>('death KW'!L10)/7</x:f>
        <x:v>260.57142857142856</x:v>
      </x:c>
      <x:c r="M10" s="22">
        <x:f>('death KW'!M10)/7</x:f>
        <x:v>68.142857142857139</x:v>
      </x:c>
      <x:c r="N10" s="22">
        <x:f>('death KW'!N10)/7</x:f>
        <x:v>175.57142857142858</x:v>
      </x:c>
      <x:c r="O10" s="22">
        <x:f>('death KW'!O10)/7</x:f>
        <x:v>4.2857142857142856</x:v>
      </x:c>
      <x:c r="P10" s="22">
        <x:f>('death KW'!P10)/7</x:f>
        <x:v>12.857142857142858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</x:v>
      </x:c>
      <x:c r="C11" s="16">
        <x:f>('death KW'!C11)/7</x:f>
        <x:v>296.28571428571428</x:v>
      </x:c>
      <x:c r="D11" s="16">
        <x:f>('death KW'!D11)/7</x:f>
        <x:v>1881.5714285714287</x:v>
      </x:c>
      <x:c r="E11" s="16">
        <x:f>('death KW'!E11)/7</x:f>
        <x:v>127.14285714285714</x:v>
      </x:c>
      <x:c r="F11" s="16">
        <x:f>('death KW'!F11)/7</x:f>
        <x:v>295.42857142857144</x:v>
      </x:c>
      <x:c r="G11" s="16">
        <x:f>('death KW'!G11)/7</x:f>
        <x:v>70.428571428571431</x:v>
      </x:c>
      <x:c r="H11" s="16">
        <x:f>('death KW'!H11)/7</x:f>
        <x:v>605.57142857142856</x:v>
      </x:c>
      <x:c r="I11" s="16">
        <x:f>('death KW'!I11)/7</x:f>
        <x:v>83</x:v>
      </x:c>
      <x:c r="J11" s="16">
        <x:f>('death KW'!J11)/7</x:f>
        <x:v>107.14285714285714</x:v>
      </x:c>
      <x:c r="K11" s="16">
        <x:f>('death KW'!K11)/7</x:f>
        <x:v>69.285714285714292</x:v>
      </x:c>
      <x:c r="L11" s="16">
        <x:f>('death KW'!L11)/7</x:f>
        <x:v>395</x:v>
      </x:c>
      <x:c r="M11" s="16">
        <x:f>('death KW'!M11)/7</x:f>
        <x:v>30.857142857142858</x:v>
      </x:c>
      <x:c r="N11" s="16">
        <x:f>('death KW'!N11)/7</x:f>
        <x:v>185</x:v>
      </x:c>
      <x:c r="O11" s="16">
        <x:f>('death KW'!O11)/7</x:f>
        <x:v>4.4285714285714288</x:v>
      </x:c>
      <x:c r="P11" s="16">
        <x:f>('death KW'!P11)/7</x:f>
        <x:v>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239.42857142857142</x:v>
      </x:c>
      <x:c r="C12" s="16">
        <x:f>('death KW'!C12)/7</x:f>
        <x:v>193.85714285714286</x:v>
      </x:c>
      <x:c r="D12" s="16">
        <x:f>('death KW'!D12)/7</x:f>
        <x:v>1723.7142857142858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453.57142857142856</x:v>
      </x:c>
      <x:c r="I12" s="16">
        <x:f>('death KW'!I12)/7</x:f>
        <x:v>55.285714285714285</x:v>
      </x:c>
      <x:c r="J12" s="16">
        <x:f>('death KW'!J12)/7</x:f>
        <x:v>116</x:v>
      </x:c>
      <x:c r="K12" s="16">
        <x:f>('death KW'!K12)/7</x:f>
        <x:v>78</x:v>
      </x:c>
      <x:c r="L12" s="16">
        <x:f>('death KW'!L12)/7</x:f>
        <x:v>581.71428571428567</x:v>
      </x:c>
      <x:c r="M12" s="16">
        <x:f>('death KW'!M12)/7</x:f>
        <x:v>22.142857142857142</x:v>
      </x:c>
      <x:c r="N12" s="16">
        <x:f>('death KW'!N12)/7</x:f>
        <x:v>164.71428571428572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192.57142857142858</x:v>
      </x:c>
      <x:c r="C13" s="16">
        <x:f>('death KW'!C13)/7</x:f>
        <x:v>134.57142857142858</x:v>
      </x:c>
      <x:c r="D13" s="16">
        <x:f>('death KW'!D13)/7</x:f>
        <x:v>1407.8571428571429</x:v>
      </x:c>
      <x:c r="E13" s="16">
        <x:f>('death KW'!E13)/7</x:f>
        <x:v>56.142857142857146</x:v>
      </x:c>
      <x:c r="F13" s="16">
        <x:f>('death KW'!F13)/7</x:f>
        <x:v>247.14285714285714</x:v>
      </x:c>
      <x:c r="G13" s="16">
        <x:f>('death KW'!G13)/7</x:f>
        <x:v>49.714285714285715</x:v>
      </x:c>
      <x:c r="H13" s="16">
        <x:f>('death KW'!H13)/7</x:f>
        <x:v>347.57142857142856</x:v>
      </x:c>
      <x:c r="I13" s="16">
        <x:f>('death KW'!I13)/7</x:f>
        <x:v>34.285714285714285</x:v>
      </x:c>
      <x:c r="J13" s="16">
        <x:f>('death KW'!J13)/7</x:f>
        <x:v>56.571428571428569</x:v>
      </x:c>
      <x:c r="K13" s="16">
        <x:f>('death KW'!K13)/7</x:f>
        <x:v>64.857142857142861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119.85714285714286</x:v>
      </x:c>
      <x:c r="O13" s="16">
        <x:f>('death KW'!O13)/7</x:f>
        <x:v>2.8571428571428572</x:v>
      </x:c>
      <x:c r="P13" s="16">
        <x:f>('death KW'!P13)/7</x:f>
        <x:v>1.5714285714285714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125.28571428571429</x:v>
      </x:c>
      <x:c r="C14" s="16">
        <x:f>('death KW'!C14)/7</x:f>
        <x:v>169.85714285714286</x:v>
      </x:c>
      <x:c r="D14" s="16">
        <x:f>('death KW'!D14)/7</x:f>
        <x:v>1187.8571428571429</x:v>
      </x:c>
      <x:c r="E14" s="16">
        <x:f>('death KW'!E14)/7</x:f>
        <x:v>45.857142857142854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32.571428571428569</x:v>
      </x:c>
      <x:c r="K14" s="16">
        <x:f>('death KW'!K14)/7</x:f>
        <x:v>45.571428571428569</x:v>
      </x:c>
      <x:c r="L14" s="16">
        <x:f>('death KW'!L14)/7</x:f>
        <x:v>935.42857142857144</x:v>
      </x:c>
      <x:c r="M14" s="16">
        <x:f>('death KW'!M14)/7</x:f>
        <x:v>9.2857142857142865</x:v>
      </x:c>
      <x:c r="N14" s="16">
        <x:f>('death KW'!N14)/7</x:f>
        <x:v>95</x:v>
      </x:c>
      <x:c r="O14" s="16">
        <x:f>('death KW'!O14)/7</x:f>
        <x:v>1</x:v>
      </x:c>
      <x:c r="P14" s="16">
        <x:f>('death KW'!P14)/7</x:f>
        <x:v>1.5714285714285714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</x:v>
      </x:c>
      <x:c r="C15" s="16">
        <x:f>('death KW'!C15)/7</x:f>
        <x:v>-232.14285714285714</x:v>
      </x:c>
      <x:c r="D15" s="16">
        <x:f>('death KW'!D15)/7</x:f>
        <x:v>934</x:v>
      </x:c>
      <x:c r="E15" s="16">
        <x:f>('death KW'!E15)/7</x:f>
        <x:v>36.714285714285715</x:v>
      </x:c>
      <x:c r="F15" s="16">
        <x:f>('death KW'!F15)/7</x:f>
        <x:v>61.857142857142854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26.714285714285715</x:v>
      </x:c>
      <x:c r="K15" s="16">
        <x:f>('death KW'!K15)/7</x:f>
        <x:v>56.714285714285715</x:v>
      </x:c>
      <x:c r="L15" s="16">
        <x:f>('death KW'!L15)/7</x:f>
        <x:v>949.71428571428567</x:v>
      </x:c>
      <x:c r="M15" s="16">
        <x:f>('death KW'!M15)/7</x:f>
        <x:v>6.2857142857142856</x:v>
      </x:c>
      <x:c r="N15" s="16">
        <x:f>('death KW'!N15)/7</x:f>
        <x:v>82.857142857142861</x:v>
      </x:c>
      <x:c r="O15" s="16">
        <x:f>('death KW'!O15)/7</x:f>
        <x:v>0.7142857142857143</x:v>
      </x:c>
      <x:c r="P15" s="16">
        <x:f>('death KW'!P15)/7</x:f>
        <x:v>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1.2857142857142858</x:v>
      </x:c>
      <x:c r="D16" s="16">
        <x:f>('death KW'!D16)/7</x:f>
        <x:v>824.57142857142856</x:v>
      </x:c>
      <x:c r="E16" s="16">
        <x:f>('death KW'!E16)/7</x:f>
        <x:v>20.714285714285715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167.85714285714286</x:v>
      </x:c>
      <x:c r="I16" s="16">
        <x:f>('death KW'!I16)/7</x:f>
        <x:v>8.1428571428571423</x:v>
      </x:c>
      <x:c r="J16" s="16">
        <x:f>('death KW'!J16)/7</x:f>
        <x:v>18.285714285714285</x:v>
      </x:c>
      <x:c r="K16" s="16">
        <x:f>('death KW'!K16)/7</x:f>
        <x:v>37.714285714285715</x:v>
      </x:c>
      <x:c r="L16" s="16">
        <x:f>('death KW'!L16)/7</x:f>
        <x:v>1020.1428571428571</x:v>
      </x:c>
      <x:c r="M16" s="16">
        <x:f>('death KW'!M16)/7</x:f>
        <x:v>3.8571428571428572</x:v>
      </x:c>
      <x:c r="N16" s="16">
        <x:f>('death KW'!N16)/7</x:f>
        <x:v>51.857142857142854</x:v>
      </x:c>
      <x:c r="O16" s="16">
        <x:f>('death KW'!O16)/7</x:f>
        <x:v>1.8571428571428572</x:v>
      </x:c>
      <x:c r="P16" s="16">
        <x:f>('death KW'!P16)/7</x:f>
        <x:v>0.5714285714285714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0</x:v>
      </x:c>
      <x:c r="D17" s="16">
        <x:f>('death KW'!D17)/7</x:f>
        <x:v>718.14285714285711</x:v>
      </x:c>
      <x:c r="E17" s="16">
        <x:f>('death KW'!E17)/7</x:f>
        <x:v>16.571428571428573</x:v>
      </x:c>
      <x:c r="F17" s="16">
        <x:f>('death KW'!F17)/7</x:f>
        <x:v>36.142857142857146</x:v>
      </x:c>
      <x:c r="G17" s="16">
        <x:f>('death KW'!G17)/7</x:f>
        <x:v>79.428571428571431</x:v>
      </x:c>
      <x:c r="H17" s="16">
        <x:f>('death KW'!H17)/7</x:f>
        <x:v>107</x:v>
      </x:c>
      <x:c r="I17" s="16">
        <x:f>('death KW'!I17)/7</x:f>
        <x:v>6.5714285714285712</x:v>
      </x:c>
      <x:c r="J17" s="16">
        <x:f>('death KW'!J17)/7</x:f>
        <x:v>8.5714285714285712</x:v>
      </x:c>
      <x:c r="K17" s="16">
        <x:f>('death KW'!K17)/7</x:f>
        <x:v>30.714285714285715</x:v>
      </x:c>
      <x:c r="L17" s="16">
        <x:f>('death KW'!L17)/7</x:f>
        <x:v>982.42857142857144</x:v>
      </x:c>
      <x:c r="M17" s="16">
        <x:f>('death KW'!M17)/7</x:f>
        <x:v>3.8571428571428572</x:v>
      </x:c>
      <x:c r="N17" s="16">
        <x:f>('death KW'!N17)/7</x:f>
        <x:v>31.428571428571427</x:v>
      </x:c>
      <x:c r="O17" s="16">
        <x:f>('death KW'!O17)/7</x:f>
        <x:v>0.7142857142857143</x:v>
      </x:c>
      <x:c r="P17" s="16">
        <x:f>('death KW'!P17)/7</x:f>
        <x:v>0.7142857142857143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169.57142857142858</x:v>
      </x:c>
      <x:c r="D18" s="16">
        <x:f>('death KW'!D18)/7</x:f>
        <x:v>591.71428571428567</x:v>
      </x:c>
      <x:c r="E18" s="16">
        <x:f>('death KW'!E18)/7</x:f>
        <x:v>13.428571428571429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73.142857142857139</x:v>
      </x:c>
      <x:c r="I18" s="16">
        <x:f>('death KW'!I18)/7</x:f>
        <x:v>4.4285714285714288</x:v>
      </x:c>
      <x:c r="J18" s="16">
        <x:f>('death KW'!J18)/7</x:f>
        <x:v>5.8571428571428568</x:v>
      </x:c>
      <x:c r="K18" s="16">
        <x:f>('death KW'!K18)/7</x:f>
        <x:v>25.571428571428573</x:v>
      </x:c>
      <x:c r="L18" s="16">
        <x:f>('death KW'!L18)/7</x:f>
        <x:v>1037</x:v>
      </x:c>
      <x:c r="M18" s="16">
        <x:f>('death KW'!M18)/7</x:f>
        <x:v>1.2857142857142858</x:v>
      </x:c>
      <x:c r="N18" s="16">
        <x:f>('death KW'!N18)/7</x:f>
        <x:v>19.571428571428573</x:v>
      </x:c>
      <x:c r="O18" s="16">
        <x:f>('death KW'!O18)/7</x:f>
        <x:v>0.42857142857142855</x:v>
      </x:c>
      <x:c r="P18" s="16">
        <x:f>('death KW'!P18)/7</x:f>
        <x:v>1.8571428571428572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14.857142857142858</x:v>
      </x:c>
      <x:c r="C19" s="16">
        <x:f>('death KW'!C19)/7</x:f>
        <x:v>2.8571428571428572</x:v>
      </x:c>
      <x:c r="D19" s="16">
        <x:f>('death KW'!D19)/7</x:f>
        <x:v>554.42857142857144</x:v>
      </x:c>
      <x:c r="E19" s="16">
        <x:f>('death KW'!E19)/7</x:f>
        <x:v>10.428571428571429</x:v>
      </x:c>
      <x:c r="F19" s="16">
        <x:f>('death KW'!F19)/7</x:f>
        <x:v>19.571428571428573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5.1428571428571432</x:v>
      </x:c>
      <x:c r="K19" s="16">
        <x:f>('death KW'!K19)/7</x:f>
        <x:v>32.428571428571431</x:v>
      </x:c>
      <x:c r="L19" s="16">
        <x:f>('death KW'!L19)/7</x:f>
        <x:v>1004.4285714285714</x:v>
      </x:c>
      <x:c r="M19" s="16">
        <x:f>('death KW'!M19)/7</x:f>
        <x:v>2.8571428571428572</x:v>
      </x:c>
      <x:c r="N19" s="16">
        <x:f>('death KW'!N19)/7</x:f>
        <x:v>17.571428571428573</x:v>
      </x:c>
      <x:c r="O19" s="16">
        <x:f>('death KW'!O19)/7</x:f>
        <x:v>2.5714285714285716</x:v>
      </x:c>
      <x:c r="P19" s="16">
        <x:f>('death KW'!P19)/7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</x:v>
      </x:c>
      <x:c r="D20" s="16">
        <x:f>('death KW'!D20)/7</x:f>
        <x:v>522.71428571428567</x:v>
      </x:c>
      <x:c r="E20" s="16">
        <x:f>('death KW'!E20)/7</x:f>
        <x:v>7.8571428571428568</x:v>
      </x:c>
      <x:c r="F20" s="16">
        <x:f>('death KW'!F20)/7</x:f>
        <x:v>16.285714285714285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5.5714285714285712</x:v>
      </x:c>
      <x:c r="K20" s="16">
        <x:f>('death KW'!K20)/7</x:f>
        <x:v>20</x:v>
      </x:c>
      <x:c r="L20" s="16">
        <x:f>('death KW'!L20)/7</x:f>
        <x:v>1035</x:v>
      </x:c>
      <x:c r="M20" s="16">
        <x:f>('death KW'!M20)/7</x:f>
        <x:v>0.8571428571428571</x:v>
      </x:c>
      <x:c r="N20" s="16">
        <x:f>('death KW'!N20)/7</x:f>
        <x:v>10.571428571428571</x:v>
      </x:c>
      <x:c r="O20" s="16">
        <x:f>('death KW'!O20)/7</x:f>
        <x:v>2.1428571428571428</x:v>
      </x:c>
      <x:c r="P20" s="16">
        <x:f>('death KW'!P20)/7</x:f>
        <x:v>0.5714285714285714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2.5714285714285716</x:v>
      </x:c>
      <x:c r="D21" s="16">
        <x:f>('death KW'!D21)/7</x:f>
        <x:v>771</x:v>
      </x:c>
      <x:c r="E21" s="16">
        <x:f>('death KW'!E21)/7</x:f>
        <x:v>6.8571428571428568</x:v>
      </x:c>
      <x:c r="F21" s="16">
        <x:f>('death KW'!F21)/7</x:f>
        <x:v>16.714285714285715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1.4285714285714286</x:v>
      </x:c>
      <x:c r="J21" s="16">
        <x:f>('death KW'!J21)/7</x:f>
        <x:v>1.5714285714285714</x:v>
      </x:c>
      <x:c r="K21" s="16">
        <x:f>('death KW'!K21)/7</x:f>
        <x:v>15.142857142857142</x:v>
      </x:c>
      <x:c r="L21" s="16">
        <x:f>('death KW'!L21)/7</x:f>
        <x:v>1033.2857142857142</x:v>
      </x:c>
      <x:c r="M21" s="16">
        <x:f>('death KW'!M21)/7</x:f>
        <x:v>0.7142857142857143</x:v>
      </x:c>
      <x:c r="N21" s="16">
        <x:f>('death KW'!N21)/7</x:f>
        <x:v>9.1428571428571423</x:v>
      </x:c>
      <x:c r="O21" s="16">
        <x:f>('death KW'!O21)/7</x:f>
        <x:v>5.5714285714285712</x:v>
      </x:c>
      <x:c r="P21" s="16">
        <x:f>('death KW'!P21)/7</x:f>
        <x:v>0.2857142857142857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2.4285714285714284</x:v>
      </x:c>
      <x:c r="D22" s="16">
        <x:f>('death KW'!D22)/7</x:f>
        <x:v>794.14285714285711</x:v>
      </x:c>
      <x:c r="E22" s="16">
        <x:f>('death KW'!E22)/7</x:f>
        <x:v>3</x:v>
      </x:c>
      <x:c r="F22" s="16">
        <x:f>('death KW'!F22)/7</x:f>
        <x:v>20.857142857142858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-0.14285714285714285</x:v>
      </x:c>
      <x:c r="J22" s="16">
        <x:f>('death KW'!J22)/7</x:f>
        <x:v>2.5714285714285716</x:v>
      </x:c>
      <x:c r="K22" s="16">
        <x:f>('death KW'!K22)/7</x:f>
        <x:v>13.285714285714286</x:v>
      </x:c>
      <x:c r="L22" s="16">
        <x:f>('death KW'!L22)/7</x:f>
        <x:v>1055.4285714285713</x:v>
      </x:c>
      <x:c r="M22" s="16">
        <x:f>('death KW'!M22)/7</x:f>
        <x:v>1</x:v>
      </x:c>
      <x:c r="N22" s="16">
        <x:f>('death KW'!N22)/7</x:f>
        <x:v>8</x:v>
      </x:c>
      <x:c r="O22" s="16">
        <x:f>('death KW'!O22)/7</x:f>
        <x:v>8</x:v>
      </x:c>
      <x:c r="P22" s="16">
        <x:f>('death KW'!P22)/7</x:f>
        <x:v>0.42857142857142855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1.7142857142857142</x:v>
      </x:c>
      <x:c r="D23" s="16">
        <x:f>('death KW'!D23)/7</x:f>
        <x:v>930.42857142857144</x:v>
      </x:c>
      <x:c r="E23" s="16">
        <x:f>('death KW'!E23)/7</x:f>
        <x:v>4.5714285714285712</x:v>
      </x:c>
      <x:c r="F23" s="16">
        <x:f>('death KW'!F23)/7</x:f>
        <x:v>5.4285714285714288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3.2857142857142856</x:v>
      </x:c>
      <x:c r="J23" s="16">
        <x:f>('death KW'!J23)/7</x:f>
        <x:v>3</x:v>
      </x:c>
      <x:c r="K23" s="16">
        <x:f>('death KW'!K23)/7</x:f>
        <x:v>11.142857142857142</x:v>
      </x:c>
      <x:c r="L23" s="16">
        <x:f>('death KW'!L23)/7</x:f>
        <x:v>1073.7142857142858</x:v>
      </x:c>
      <x:c r="M23" s="16">
        <x:f>('death KW'!M23)/7</x:f>
        <x:v>1.5714285714285714</x:v>
      </x:c>
      <x:c r="N23" s="16">
        <x:f>('death KW'!N23)/7</x:f>
        <x:v>5</x:v>
      </x:c>
      <x:c r="O23" s="16">
        <x:f>('death KW'!O23)/7</x:f>
        <x:v>9.8571428571428577</x:v>
      </x:c>
      <x:c r="P23" s="16">
        <x:f>('death KW'!P23)/7</x:f>
        <x:v>0.14285714285714285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1.8571428571428572</x:v>
      </x:c>
      <x:c r="D24" s="16">
        <x:f>('death KW'!D24)/7</x:f>
        <x:v>1122.1428571428571</x:v>
      </x:c>
      <x:c r="E24" s="16">
        <x:f>('death KW'!E24)/7</x:f>
        <x:v>4.2857142857142856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-1.2857142857142858</x:v>
      </x:c>
      <x:c r="J24" s="16">
        <x:f>('death KW'!J24)/7</x:f>
        <x:v>3.4285714285714284</x:v>
      </x:c>
      <x:c r="K24" s="16">
        <x:f>('death KW'!K24)/7</x:f>
        <x:v>6.5714285714285712</x:v>
      </x:c>
      <x:c r="L24" s="16">
        <x:f>('death KW'!L24)/7</x:f>
        <x:v>1014.2857142857143</x:v>
      </x:c>
      <x:c r="M24" s="16">
        <x:f>('death KW'!M24)/7</x:f>
        <x:v>-0.14285714285714285</x:v>
      </x:c>
      <x:c r="N24" s="16">
        <x:f>('death KW'!N24)/7</x:f>
        <x:v>7.7142857142857144</x:v>
      </x:c>
      <x:c r="O24" s="16">
        <x:f>('death KW'!O24)/7</x:f>
        <x:v>12</x:v>
      </x:c>
      <x:c r="P24" s="16">
        <x:f>('death KW'!P24)/7</x:f>
        <x:v>0.8571428571428571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8.2857142857142865</x:v>
      </x:c>
      <x:c r="D25" s="16">
        <x:f>('death KW'!D25)/7</x:f>
        <x:v>1060.1428571428571</x:v>
      </x:c>
      <x:c r="E25" s="16">
        <x:f>('death KW'!E25)/7</x:f>
        <x:v>6.8571428571428568</x:v>
      </x:c>
      <x:c r="F25" s="16">
        <x:f>('death KW'!F25)/7</x:f>
        <x:v>8.7142857142857135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1.2857142857142858</x:v>
      </x:c>
      <x:c r="J25" s="16">
        <x:f>('death KW'!J25)/7</x:f>
        <x:v>3.8571428571428572</x:v>
      </x:c>
      <x:c r="K25" s="16">
        <x:f>('death KW'!K25)/7</x:f>
        <x:v>2.8571428571428572</x:v>
      </x:c>
      <x:c r="L25" s="16">
        <x:f>('death KW'!L25)/7</x:f>
        <x:v>992.14285714285711</x:v>
      </x:c>
      <x:c r="M25" s="16">
        <x:f>('death KW'!M25)/7</x:f>
        <x:v>1.2857142857142858</x:v>
      </x:c>
      <x:c r="N25" s="16">
        <x:f>('death KW'!N25)/7</x:f>
        <x:v>5</x:v>
      </x:c>
      <x:c r="O25" s="16">
        <x:f>('death KW'!O25)/7</x:f>
        <x:v>11</x:v>
      </x:c>
      <x:c r="P25" s="16">
        <x:f>('death KW'!P25)/7</x:f>
        <x:v>0.42857142857142855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27.285714285714285</x:v>
      </x:c>
      <x:c r="C26" s="16">
        <x:f>('death KW'!C26)/7</x:f>
        <x:v>16.285714285714285</x:v>
      </x:c>
      <x:c r="D26" s="16">
        <x:f>('death KW'!D26)/7</x:f>
        <x:v>1018</x:v>
      </x:c>
      <x:c r="E26" s="16">
        <x:f>('death KW'!E26)/7</x:f>
        <x:v>4.7142857142857144</x:v>
      </x:c>
      <x:c r="F26" s="16">
        <x:f>('death KW'!F26)/7</x:f>
        <x:v>12.142857142857142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2.2857142857142856</x:v>
      </x:c>
      <x:c r="J26" s="16">
        <x:f>('death KW'!J26)/7</x:f>
        <x:v>9.5714285714285712</x:v>
      </x:c>
      <x:c r="K26" s="16">
        <x:f>('death KW'!K26)/7</x:f>
        <x:v>2.8571428571428572</x:v>
      </x:c>
      <x:c r="L26" s="16">
        <x:f>('death KW'!L26)/7</x:f>
        <x:v>971.85714285714289</x:v>
      </x:c>
      <x:c r="M26" s="16">
        <x:f>('death KW'!M26)/7</x:f>
        <x:v>0.2857142857142857</x:v>
      </x:c>
      <x:c r="N26" s="16">
        <x:f>('death KW'!N26)/7</x:f>
        <x:v>5.5714285714285712</x:v>
      </x:c>
      <x:c r="O26" s="16">
        <x:f>('death KW'!O26)/7</x:f>
        <x:v>14</x:v>
      </x:c>
      <x:c r="P26" s="16">
        <x:f>('death KW'!P26)/7</x:f>
        <x:v>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31.571428571428573</x:v>
      </x:c>
      <x:c r="D27" s="16">
        <x:f>('death KW'!D27)/7</x:f>
        <x:v>958.71428571428567</x:v>
      </x:c>
      <x:c r="E27" s="16">
        <x:f>('death KW'!E27)/7</x:f>
        <x:v>5.7142857142857144</x:v>
      </x:c>
      <x:c r="F27" s="16">
        <x:f>('death KW'!F27)/7</x:f>
        <x:v>14.857142857142858</x:v>
      </x:c>
      <x:c r="G27" s="16">
        <x:f>('death KW'!G27)/7</x:f>
        <x:v>143.42857142857142</x:v>
      </x:c>
      <x:c r="H27" s="16">
        <x:f>('death KW'!H27)/7</x:f>
        <x:v>9.1428571428571423</x:v>
      </x:c>
      <x:c r="I27" s="16">
        <x:f>('death KW'!I27)/7</x:f>
        <x:v>4.4285714285714288</x:v>
      </x:c>
      <x:c r="J27" s="16">
        <x:f>('death KW'!J27)/7</x:f>
        <x:v>7.5714285714285712</x:v>
      </x:c>
      <x:c r="K27" s="16">
        <x:f>('death KW'!K27)/7</x:f>
        <x:v>3.8571428571428572</x:v>
      </x:c>
      <x:c r="L27" s="16">
        <x:f>('death KW'!L27)/7</x:f>
        <x:v>984.57142857142856</x:v>
      </x:c>
      <x:c r="M27" s="16">
        <x:f>('death KW'!M27)/7</x:f>
        <x:v>0.42857142857142855</x:v>
      </x:c>
      <x:c r="N27" s="16">
        <x:f>('death KW'!N27)/7</x:f>
        <x:v>5.7142857142857144</x:v>
      </x:c>
      <x:c r="O27" s="16">
        <x:f>('death KW'!O27)/7</x:f>
        <x:v>11.142857142857142</x:v>
      </x:c>
      <x:c r="P27" s="16">
        <x:f>('death KW'!P27)/7</x:f>
        <x:v>0.5714285714285714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24.714285714285715</x:v>
      </x:c>
      <x:c r="D28" s="16">
        <x:f>('death KW'!D28)/7</x:f>
        <x:v>901.28571428571433</x:v>
      </x:c>
      <x:c r="E28" s="16">
        <x:f>('death KW'!E28)/7</x:f>
        <x:v>3.5714285714285716</x:v>
      </x:c>
      <x:c r="F28" s="16">
        <x:f>('death KW'!F28)/7</x:f>
        <x:v>13.857142857142858</x:v>
      </x:c>
      <x:c r="G28" s="16">
        <x:f>('death KW'!G28)/7</x:f>
        <x:v>117</x:v>
      </x:c>
      <x:c r="H28" s="16">
        <x:f>('death KW'!H28)/7</x:f>
        <x:v>10.142857142857142</x:v>
      </x:c>
      <x:c r="I28" s="16">
        <x:f>('death KW'!I28)/7</x:f>
        <x:v>3.8571428571428572</x:v>
      </x:c>
      <x:c r="J28" s="16">
        <x:f>('death KW'!J28)/7</x:f>
        <x:v>-14</x:v>
      </x:c>
      <x:c r="K28" s="16">
        <x:f>('death KW'!K28)/7</x:f>
        <x:v>1.5714285714285714</x:v>
      </x:c>
      <x:c r="L28" s="16">
        <x:f>('death KW'!L28)/7</x:f>
        <x:v>869.14285714285711</x:v>
      </x:c>
      <x:c r="M28" s="16">
        <x:f>('death KW'!M28)/7</x:f>
        <x:v>0</x:v>
      </x:c>
      <x:c r="N28" s="16">
        <x:f>('death KW'!N28)/7</x:f>
        <x:v>5.5714285714285712</x:v>
      </x:c>
      <x:c r="O28" s="16">
        <x:f>('death KW'!O28)/7</x:f>
        <x:v>12.571428571428571</x:v>
      </x:c>
      <x:c r="P28" s="16">
        <x:f>('death KW'!P28)/7</x:f>
        <x:v>0.14285714285714285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58.142857142857146</x:v>
      </x:c>
      <x:c r="D29" s="16">
        <x:f>('death KW'!D29)/7</x:f>
        <x:v>836.42857142857144</x:v>
      </x:c>
      <x:c r="E29" s="16">
        <x:f>('death KW'!E29)/7</x:f>
        <x:v>4.2857142857142856</x:v>
      </x:c>
      <x:c r="F29" s="16">
        <x:f>('death KW'!F29)/7</x:f>
        <x:v>13.857142857142858</x:v>
      </x:c>
      <x:c r="G29" s="16">
        <x:f>('death KW'!G29)/7</x:f>
        <x:v>118.71428571428571</x:v>
      </x:c>
      <x:c r="H29" s="16">
        <x:f>('death KW'!H29)/7</x:f>
        <x:v>7.7142857142857144</x:v>
      </x:c>
      <x:c r="I29" s="16">
        <x:f>('death KW'!I29)/7</x:f>
        <x:v>3.5714285714285716</x:v>
      </x:c>
      <x:c r="J29" s="16">
        <x:f>('death KW'!J29)/7</x:f>
        <x:v>1.8571428571428572</x:v>
      </x:c>
      <x:c r="K29" s="16">
        <x:f>('death KW'!K29)/7</x:f>
        <x:v>2</x:v>
      </x:c>
      <x:c r="L29" s="16">
        <x:f>('death KW'!L29)/7</x:f>
        <x:v>831.71428571428567</x:v>
      </x:c>
      <x:c r="M29" s="16">
        <x:f>('death KW'!M29)/7</x:f>
        <x:v>0</x:v>
      </x:c>
      <x:c r="N29" s="16">
        <x:f>('death KW'!N29)/7</x:f>
        <x:v>3.4285714285714284</x:v>
      </x:c>
      <x:c r="O29" s="16">
        <x:f>('death KW'!O29)/7</x:f>
        <x:v>15.285714285714286</x:v>
      </x:c>
      <x:c r="P29" s="16">
        <x:f>('death KW'!P29)/7</x:f>
        <x:v>0.42857142857142855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47</x:v>
      </x:c>
      <x:c r="D30" s="16">
        <x:f>('death KW'!D30)/7</x:f>
        <x:v>732</x:v>
      </x:c>
      <x:c r="E30" s="16">
        <x:f>('death KW'!E30)/7</x:f>
        <x:v>3.4285714285714284</x:v>
      </x:c>
      <x:c r="F30" s="16">
        <x:f>('death KW'!F30)/7</x:f>
        <x:v>31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2.1428571428571428</x:v>
      </x:c>
      <x:c r="J30" s="16">
        <x:f>('death KW'!J30)/7</x:f>
        <x:v>2.5714285714285716</x:v>
      </x:c>
      <x:c r="K30" s="16">
        <x:f>('death KW'!K30)/7</x:f>
        <x:v>1.5714285714285714</x:v>
      </x:c>
      <x:c r="L30" s="16">
        <x:f>('death KW'!L30)/7</x:f>
        <x:v>710.71428571428567</x:v>
      </x:c>
      <x:c r="M30" s="16">
        <x:f>('death KW'!M30)/7</x:f>
        <x:v>1</x:v>
      </x:c>
      <x:c r="N30" s="16">
        <x:f>('death KW'!N30)/7</x:f>
        <x:v>3.8571428571428572</x:v>
      </x:c>
      <x:c r="O30" s="16">
        <x:f>('death KW'!O30)/7</x:f>
        <x:v>16.857142857142858</x:v>
      </x:c>
      <x:c r="P30" s="16">
        <x:f>('death KW'!P30)/7</x:f>
        <x:v>2.8571428571428572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106.85714285714286</x:v>
      </x:c>
      <x:c r="D31" s="16">
        <x:f>('death KW'!D31)/7</x:f>
        <x:v>764</x:v>
      </x:c>
      <x:c r="E31" s="16">
        <x:f>('death KW'!E31)/7</x:f>
        <x:v>5.1428571428571432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4.5714285714285712</x:v>
      </x:c>
      <x:c r="J31" s="16">
        <x:f>('death KW'!J31)/7</x:f>
        <x:v>3.2857142857142856</x:v>
      </x:c>
      <x:c r="K31" s="16">
        <x:f>('death KW'!K31)/7</x:f>
        <x:v>2.7142857142857144</x:v>
      </x:c>
      <x:c r="L31" s="16">
        <x:f>('death KW'!L31)/7</x:f>
        <x:v>752.85714285714289</x:v>
      </x:c>
      <x:c r="M31" s="16">
        <x:f>('death KW'!M31)/7</x:f>
        <x:v>1.1428571428571428</x:v>
      </x:c>
      <x:c r="N31" s="16">
        <x:f>('death KW'!N31)/7</x:f>
        <x:v>7.4285714285714288</x:v>
      </x:c>
      <x:c r="O31" s="16">
        <x:f>('death KW'!O31)/7</x:f>
        <x:v>21.142857142857142</x:v>
      </x:c>
      <x:c r="P31" s="16">
        <x:f>('death KW'!P31)/7</x:f>
        <x:v>1.4285714285714286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105.28571428571429</x:v>
      </x:c>
      <x:c r="D32" s="16">
        <x:f>('death KW'!D32)/7</x:f>
        <x:v>777</x:v>
      </x:c>
      <x:c r="E32" s="16">
        <x:f>('death KW'!E32)/7</x:f>
        <x:v>10.571428571428571</x:v>
      </x:c>
      <x:c r="F32" s="16">
        <x:f>('death KW'!F32)/7</x:f>
        <x:v>63.285714285714285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14.142857142857142</x:v>
      </x:c>
      <x:c r="J32" s="16">
        <x:f>('death KW'!J32)/7</x:f>
        <x:v>4.5714285714285712</x:v>
      </x:c>
      <x:c r="K32" s="16">
        <x:f>('death KW'!K32)/7</x:f>
        <x:v>2.1428571428571428</x:v>
      </x:c>
      <x:c r="L32" s="16">
        <x:f>('death KW'!L32)/7</x:f>
        <x:v>692.28571428571433</x:v>
      </x:c>
      <x:c r="M32" s="16">
        <x:f>('death KW'!M32)/7</x:f>
        <x:v>1.4285714285714286</x:v>
      </x:c>
      <x:c r="N32" s="16">
        <x:f>('death KW'!N32)/7</x:f>
        <x:v>7.8571428571428568</x:v>
      </x:c>
      <x:c r="O32" s="16">
        <x:f>('death KW'!O32)/7</x:f>
        <x:v>28.571428571428573</x:v>
      </x:c>
      <x:c r="P32" s="16">
        <x:f>('death KW'!P32)/7</x:f>
        <x:v>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</x:v>
      </x:c>
      <x:c r="D33" s="16">
        <x:f>('death KW'!D33)/7</x:f>
        <x:v>705.57142857142856</x:v>
      </x:c>
      <x:c r="E33" s="16">
        <x:f>('death KW'!E33)/7</x:f>
        <x:v>9.8571428571428577</x:v>
      </x:c>
      <x:c r="F33" s="16">
        <x:f>('death KW'!F33)/7</x:f>
        <x:v>69.571428571428569</x:v>
      </x:c>
      <x:c r="G33" s="16">
        <x:f>('death KW'!G33)/7</x:f>
        <x:v>195.42857142857142</x:v>
      </x:c>
      <x:c r="H33" s="16">
        <x:f>('death KW'!H33)/7</x:f>
        <x:v>51.857142857142854</x:v>
      </x:c>
      <x:c r="I33" s="16">
        <x:f>('death KW'!I33)/7</x:f>
        <x:v>12.142857142857142</x:v>
      </x:c>
      <x:c r="J33" s="16">
        <x:f>('death KW'!J33)/7</x:f>
        <x:v>12</x:v>
      </x:c>
      <x:c r="K33" s="16">
        <x:f>('death KW'!K33)/7</x:f>
        <x:v>2.1428571428571428</x:v>
      </x:c>
      <x:c r="L33" s="16">
        <x:f>('death KW'!L33)/7</x:f>
        <x:v>658.71428571428567</x:v>
      </x:c>
      <x:c r="M33" s="16">
        <x:f>('death KW'!M33)/7</x:f>
        <x:v>1.1428571428571428</x:v>
      </x:c>
      <x:c r="N33" s="16">
        <x:f>('death KW'!N33)/7</x:f>
        <x:v>32.428571428571431</x:v>
      </x:c>
      <x:c r="O33" s="16">
        <x:f>('death KW'!O33)/7</x:f>
        <x:v>35</x:v>
      </x:c>
      <x:c r="P33" s="16">
        <x:f>('death KW'!P33)/7</x:f>
        <x:v>3.7142857142857144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120.42857142857143</x:v>
      </x:c>
      <x:c r="D34" s="16">
        <x:f>('death KW'!D34)/7</x:f>
        <x:v>738.85714285714289</x:v>
      </x:c>
      <x:c r="E34" s="16">
        <x:f>('death KW'!E34)/7</x:f>
        <x:v>13.285714285714286</x:v>
      </x:c>
      <x:c r="F34" s="16">
        <x:f>('death KW'!F34)/7</x:f>
        <x:v>71.714285714285708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19.142857142857142</x:v>
      </x:c>
      <x:c r="J34" s="16">
        <x:f>('death KW'!J34)/7</x:f>
        <x:v>18.142857142857142</x:v>
      </x:c>
      <x:c r="K34" s="16">
        <x:f>('death KW'!K34)/7</x:f>
        <x:v>-0.14285714285714285</x:v>
      </x:c>
      <x:c r="L34" s="16">
        <x:f>('death KW'!L34)/7</x:f>
        <x:v>590.85714285714289</x:v>
      </x:c>
      <x:c r="M34" s="16">
        <x:f>('death KW'!M34)/7</x:f>
        <x:v>2.2857142857142856</x:v>
      </x:c>
      <x:c r="N34" s="16">
        <x:f>('death KW'!N34)/7</x:f>
        <x:v>19.714285714285715</x:v>
      </x:c>
      <x:c r="O34" s="16">
        <x:f>('death KW'!O34)/7</x:f>
        <x:v>38</x:v>
      </x:c>
      <x:c r="P34" s="16">
        <x:f>('death KW'!P34)/7</x:f>
        <x:v>5.4285714285714288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120.85714285714286</x:v>
      </x:c>
      <x:c r="D35" s="16">
        <x:f>('death KW'!D35)/7</x:f>
        <x:v>746</x:v>
      </x:c>
      <x:c r="E35" s="16">
        <x:f>('death KW'!E35)/7</x:f>
        <x:v>24.571428571428573</x:v>
      </x:c>
      <x:c r="F35" s="16">
        <x:f>('death KW'!F35)/7</x:f>
        <x:v>107.57142857142857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24.142857142857142</x:v>
      </x:c>
      <x:c r="J35" s="16">
        <x:f>('death KW'!J35)/7</x:f>
        <x:v>31.714285714285715</x:v>
      </x:c>
      <x:c r="K35" s="16">
        <x:f>('death KW'!K35)/7</x:f>
        <x:v>3.4285714285714284</x:v>
      </x:c>
      <x:c r="L35" s="16">
        <x:f>('death KW'!L35)/7</x:f>
        <x:v>455.28571428571428</x:v>
      </x:c>
      <x:c r="M35" s="16">
        <x:f>('death KW'!M35)/7</x:f>
        <x:v>3.7142857142857144</x:v>
      </x:c>
      <x:c r="N35" s="16">
        <x:f>('death KW'!N35)/7</x:f>
        <x:v>21.714285714285715</x:v>
      </x:c>
      <x:c r="O35" s="16">
        <x:f>('death KW'!O35)/7</x:f>
        <x:v>33.285714285714285</x:v>
      </x:c>
      <x:c r="P35" s="16">
        <x:f>('death KW'!P35)/7</x:f>
        <x:v>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139.57142857142858</x:v>
      </x:c>
      <x:c r="D36" s="16">
        <x:f>('death KW'!D36)/7</x:f>
        <x:v>830.28571428571433</x:v>
      </x:c>
      <x:c r="E36" s="16">
        <x:f>('death KW'!E36)/7</x:f>
        <x:v>37.714285714285715</x:v>
      </x:c>
      <x:c r="F36" s="16">
        <x:f>('death KW'!F36)/7</x:f>
        <x:v>166.57142857142858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42.428571428571431</x:v>
      </x:c>
      <x:c r="J36" s="16">
        <x:f>('death KW'!J36)/7</x:f>
        <x:v>56.714285714285715</x:v>
      </x:c>
      <x:c r="K36" s="16">
        <x:f>('death KW'!K36)/7</x:f>
        <x:v>2.1428571428571428</x:v>
      </x:c>
      <x:c r="L36" s="16">
        <x:f>('death KW'!L36)/7</x:f>
        <x:v>494.14285714285717</x:v>
      </x:c>
      <x:c r="M36" s="16">
        <x:f>('death KW'!M36)/7</x:f>
        <x:v>4.2857142857142856</x:v>
      </x:c>
      <x:c r="N36" s="16">
        <x:f>('death KW'!N36)/7</x:f>
        <x:v>28.142857142857142</x:v>
      </x:c>
      <x:c r="O36" s="16">
        <x:f>('death KW'!O36)/7</x:f>
        <x:v>27.571428571428573</x:v>
      </x:c>
      <x:c r="P36" s="16">
        <x:f>('death KW'!P36)/7</x:f>
        <x:v>12.285714285714286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160.85714285714286</x:v>
      </x:c>
      <x:c r="D37" s="32">
        <x:f>('death KW'!D37)/7</x:f>
        <x:v>858.85714285714289</x:v>
      </x:c>
      <x:c r="E37" s="32">
        <x:f>('death KW'!E37)/7</x:f>
        <x:v>64.428571428571431</x:v>
      </x:c>
      <x:c r="F37" s="32">
        <x:f>('death KW'!F37)/7</x:f>
        <x:v>344.14285714285717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55.714285714285715</x:v>
      </x:c>
      <x:c r="J37" s="32">
        <x:f>('death KW'!J37)/7</x:f>
        <x:v>132.42857142857142</x:v>
      </x:c>
      <x:c r="K37" s="32">
        <x:f>('death KW'!K37)/7</x:f>
        <x:v>0.7142857142857143</x:v>
      </x:c>
      <x:c r="L37" s="32">
        <x:f>('death KW'!L37)/7</x:f>
        <x:v>420</x:v>
      </x:c>
      <x:c r="M37" s="32">
        <x:f>('death KW'!M37)/7</x:f>
        <x:v>4.7142857142857144</x:v>
      </x:c>
      <x:c r="N37" s="32">
        <x:f>('death KW'!N37)/7</x:f>
        <x:v>36.571428571428569</x:v>
      </x:c>
      <x:c r="O37" s="32">
        <x:f>('death KW'!O37)/7</x:f>
        <x:v>20</x:v>
      </x:c>
      <x:c r="P37" s="32">
        <x:f>('death KW'!P37)/7</x:f>
        <x:v>21.571428571428573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422.14285714285717</x:v>
      </x:c>
      <x:c r="D38" s="32">
        <x:f>('death KW'!D38)/7</x:f>
        <x:v>1043.2857142857142</x:v>
      </x:c>
      <x:c r="E38" s="32">
        <x:f>('death KW'!E38)/7</x:f>
        <x:v>122.71428571428571</x:v>
      </x:c>
      <x:c r="F38" s="32">
        <x:f>('death KW'!F38)/7</x:f>
        <x:v>490.28571428571428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82</x:v>
      </x:c>
      <x:c r="J38" s="32">
        <x:f>('death KW'!J38)/7</x:f>
        <x:v>188.28571428571428</x:v>
      </x:c>
      <x:c r="K38" s="32">
        <x:f>('death KW'!K38)/7</x:f>
        <x:v>12</x:v>
      </x:c>
      <x:c r="L38" s="32">
        <x:f>('death KW'!L38)/7</x:f>
        <x:v>331.85714285714283</x:v>
      </x:c>
      <x:c r="M38" s="32">
        <x:f>('death KW'!M38)/7</x:f>
        <x:v>4.5714285714285712</x:v>
      </x:c>
      <x:c r="N38" s="32">
        <x:f>('death KW'!N38)/7</x:f>
        <x:v>46.857142857142854</x:v>
      </x:c>
      <x:c r="O38" s="32">
        <x:f>('death KW'!O38)/7</x:f>
        <x:v>14.714285714285714</x:v>
      </x:c>
      <x:c r="P38" s="32">
        <x:f>('death KW'!P38)/7</x:f>
        <x:v>40.142857142857146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276.57142857142856</x:v>
      </x:c>
      <x:c r="D39" s="32">
        <x:f>('death KW'!D39)/7</x:f>
        <x:v>1165.1428571428571</x:v>
      </x:c>
      <x:c r="E39" s="32">
        <x:f>('death KW'!E39)/7</x:f>
        <x:v>171.57142857142858</x:v>
      </x:c>
      <x:c r="F39" s="32">
        <x:f>('death KW'!F39)/7</x:f>
        <x:v>589</x:v>
      </x:c>
      <x:c r="G39" s="32">
        <x:f>('death KW'!G39)/7</x:f>
        <x:v>457.42857142857144</x:v>
      </x:c>
      <x:c r="H39" s="32">
        <x:f>('death KW'!H39)/7</x:f>
        <x:v>413.14285714285717</x:v>
      </x:c>
      <x:c r="I39" s="32">
        <x:f>('death KW'!I39)/7</x:f>
        <x:v>69.571428571428569</x:v>
      </x:c>
      <x:c r="J39" s="32">
        <x:f>('death KW'!J39)/7</x:f>
        <x:v>195.14285714285714</x:v>
      </x:c>
      <x:c r="K39" s="32">
        <x:f>('death KW'!K39)/7</x:f>
        <x:v>20.285714285714285</x:v>
      </x:c>
      <x:c r="L39" s="32">
        <x:f>('death KW'!L39)/7</x:f>
        <x:v>485.85714285714283</x:v>
      </x:c>
      <x:c r="M39" s="32">
        <x:f>('death KW'!M39)/7</x:f>
        <x:v>4.5714285714285712</x:v>
      </x:c>
      <x:c r="N39" s="32">
        <x:f>('death KW'!N39)/7</x:f>
        <x:v>62.428571428571431</x:v>
      </x:c>
      <x:c r="O39" s="32">
        <x:f>('death KW'!O39)/7</x:f>
        <x:v>8.7142857142857135</x:v>
      </x:c>
      <x:c r="P39" s="32">
        <x:f>('death KW'!P39)/7</x:f>
        <x:v>59.714285714285715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264.28571428571428</x:v>
      </x:c>
      <x:c r="D40" s="32">
        <x:f>('death KW'!D40)/7</x:f>
        <x:v>1588.4285714285713</x:v>
      </x:c>
      <x:c r="E40" s="32">
        <x:f>('death KW'!E40)/7</x:f>
        <x:v>226.57142857142858</x:v>
      </x:c>
      <x:c r="F40" s="32">
        <x:f>('death KW'!F40)/7</x:f>
        <x:v>598.85714285714289</x:v>
      </x:c>
      <x:c r="G40" s="32">
        <x:f>('death KW'!G40)/7</x:f>
        <x:v>472.71428571428572</x:v>
      </x:c>
      <x:c r="H40" s="32">
        <x:f>('death KW'!H40)/7</x:f>
        <x:v>442</x:v>
      </x:c>
      <x:c r="I40" s="32">
        <x:f>('death KW'!I40)/7</x:f>
        <x:v>58.285714285714285</x:v>
      </x:c>
      <x:c r="J40" s="32">
        <x:f>('death KW'!J40)/7</x:f>
        <x:v>171</x:v>
      </x:c>
      <x:c r="K40" s="32">
        <x:f>('death KW'!K40)/7</x:f>
        <x:v>34.571428571428569</x:v>
      </x:c>
      <x:c r="L40" s="32">
        <x:f>('death KW'!L40)/7</x:f>
        <x:v>483.57142857142856</x:v>
      </x:c>
      <x:c r="M40" s="32">
        <x:f>('death KW'!M40)/7</x:f>
        <x:v>6.2857142857142856</x:v>
      </x:c>
      <x:c r="N40" s="32">
        <x:f>('death KW'!N40)/7</x:f>
        <x:v>72.142857142857139</x:v>
      </x:c>
      <x:c r="O40" s="32">
        <x:f>('death KW'!O40)/7</x:f>
        <x:v>9.8571428571428577</x:v>
      </x:c>
      <x:c r="P40" s="32">
        <x:f>('death KW'!P40)/7</x:f>
        <x:v>79.857142857142861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292.71428571428572</x:v>
      </x:c>
      <x:c r="D41" s="16">
        <x:f>('death KW'!D41)/7</x:f>
        <x:v>1544.8571428571429</x:v>
      </x:c>
      <x:c r="E41" s="16">
        <x:f>('death KW'!E41)/7</x:f>
        <x:v>306.71428571428572</x:v>
      </x:c>
      <x:c r="F41" s="16">
        <x:f>('death KW'!F41)/7</x:f>
        <x:v>515</x:v>
      </x:c>
      <x:c r="G41" s="16">
        <x:f>('death KW'!G41)/7</x:f>
        <x:v>438.85714285714283</x:v>
      </x:c>
      <x:c r="H41" s="16">
        <x:f>('death KW'!H41)/7</x:f>
        <x:v>460.28571428571428</x:v>
      </x:c>
      <x:c r="I41" s="16">
        <x:f>('death KW'!I41)/7</x:f>
        <x:v>65.571428571428569</x:v>
      </x:c>
      <x:c r="J41" s="16">
        <x:f>('death KW'!J41)/7</x:f>
        <x:v>132.71428571428572</x:v>
      </x:c>
      <x:c r="K41" s="16">
        <x:f>('death KW'!K41)/7</x:f>
        <x:v>39.285714285714285</x:v>
      </x:c>
      <x:c r="L41" s="16">
        <x:f>('death KW'!L41)/7</x:f>
        <x:v>521.42857142857144</x:v>
      </x:c>
      <x:c r="M41" s="16">
        <x:f>('death KW'!M41)/7</x:f>
        <x:v>4.1428571428571432</x:v>
      </x:c>
      <x:c r="N41" s="16">
        <x:f>('death KW'!N41)/7</x:f>
        <x:v>78.142857142857139</x:v>
      </x:c>
      <x:c r="O41" s="16">
        <x:f>('death KW'!O41)/7</x:f>
        <x:v>7.2857142857142856</x:v>
      </x:c>
      <x:c r="P41" s="16">
        <x:f>('death KW'!P41)/7</x:f>
        <x:v>102.42857142857143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226.28571428571428</x:v>
      </x:c>
      <x:c r="D42" s="16">
        <x:f>('death KW'!D42)/7</x:f>
        <x:v>2290.4285714285716</x:v>
      </x:c>
      <x:c r="E42" s="16">
        <x:f>('death KW'!E42)/7</x:f>
        <x:v>383.28571428571428</x:v>
      </x:c>
      <x:c r="F42" s="16">
        <x:f>('death KW'!F42)/7</x:f>
        <x:v>405.28571428571428</x:v>
      </x:c>
      <x:c r="G42" s="16">
        <x:f>('death KW'!G42)/7</x:f>
        <x:v>348</x:v>
      </x:c>
      <x:c r="H42" s="16">
        <x:f>('death KW'!H42)/7</x:f>
        <x:v>428.57142857142856</x:v>
      </x:c>
      <x:c r="I42" s="16">
        <x:f>('death KW'!I42)/7</x:f>
        <x:v>48.857142857142854</x:v>
      </x:c>
      <x:c r="J42" s="16">
        <x:f>('death KW'!J42)/7</x:f>
        <x:v>110.42857142857143</x:v>
      </x:c>
      <x:c r="K42" s="16">
        <x:f>('death KW'!K42)/7</x:f>
        <x:v>55.142857142857146</x:v>
      </x:c>
      <x:c r="L42" s="16">
        <x:f>('death KW'!L42)/7</x:f>
        <x:v>586.85714285714289</x:v>
      </x:c>
      <x:c r="M42" s="16">
        <x:f>('death KW'!M42)/7</x:f>
        <x:v>6.7142857142857144</x:v>
      </x:c>
      <x:c r="N42" s="16">
        <x:f>('death KW'!N42)/7</x:f>
        <x:v>92.142857142857139</x:v>
      </x:c>
      <x:c r="O42" s="16">
        <x:f>('death KW'!O42)/7</x:f>
        <x:v>7.5714285714285712</x:v>
      </x:c>
      <x:c r="P42" s="16">
        <x:f>('death KW'!P42)/7</x:f>
        <x:v>105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196</x:v>
      </x:c>
      <x:c r="D43" s="16">
        <x:f>('death KW'!D43)/7</x:f>
        <x:v>2558.1428571428573</x:v>
      </x:c>
      <x:c r="E43" s="16">
        <x:f>('death KW'!E43)/7</x:f>
        <x:v>445.28571428571428</x:v>
      </x:c>
      <x:c r="F43" s="16">
        <x:f>('death KW'!F43)/7</x:f>
        <x:v>395.42857142857144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52.285714285714285</x:v>
      </x:c>
      <x:c r="J43" s="16">
        <x:f>('death KW'!J43)/7</x:f>
        <x:v>90.142857142857139</x:v>
      </x:c>
      <x:c r="K43" s="16">
        <x:f>('death KW'!K43)/7</x:f>
        <x:v>63.857142857142854</x:v>
      </x:c>
      <x:c r="L43" s="16">
        <x:f>('death KW'!L43)/7</x:f>
        <x:v>637.28571428571433</x:v>
      </x:c>
      <x:c r="M43" s="16">
        <x:f>('death KW'!M43)/7</x:f>
        <x:v>3.5714285714285716</x:v>
      </x:c>
      <x:c r="N43" s="16">
        <x:f>('death KW'!N43)/7</x:f>
        <x:v>108.85714285714286</x:v>
      </x:c>
      <x:c r="O43" s="16">
        <x:f>('death KW'!O43)/7</x:f>
        <x:v>11.714285714285714</x:v>
      </x:c>
      <x:c r="P43" s="16">
        <x:f>('death KW'!P43)/7</x:f>
        <x:v>90.428571428571431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186</x:v>
      </x:c>
      <x:c r="D44" s="16">
        <x:f>('death KW'!D44)/7</x:f>
        <x:v>2748.2857142857142</x:v>
      </x:c>
      <x:c r="E44" s="16">
        <x:f>('death KW'!E44)/7</x:f>
        <x:v>613.42857142857144</x:v>
      </x:c>
      <x:c r="F44" s="16">
        <x:f>('death KW'!F44)/7</x:f>
        <x:v>378.57142857142856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63.428571428571431</x:v>
      </x:c>
      <x:c r="J44" s="16">
        <x:f>('death KW'!J44)/7</x:f>
        <x:v>96.428571428571431</x:v>
      </x:c>
      <x:c r="K44" s="16">
        <x:f>('death KW'!K44)/7</x:f>
        <x:v>68.428571428571431</x:v>
      </x:c>
      <x:c r="L44" s="16">
        <x:f>('death KW'!L44)/7</x:f>
        <x:v>766</x:v>
      </x:c>
      <x:c r="M44" s="16">
        <x:f>('death KW'!M44)/7</x:f>
        <x:v>4.8571428571428568</x:v>
      </x:c>
      <x:c r="N44" s="16">
        <x:f>('death KW'!N44)/7</x:f>
        <x:v>119.57142857142857</x:v>
      </x:c>
      <x:c r="O44" s="16">
        <x:f>('death KW'!O44)/7</x:f>
        <x:v>14.285714285714286</x:v>
      </x:c>
      <x:c r="P44" s="16">
        <x:f>('death KW'!P44)/7</x:f>
        <x:v>125.42857142857143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2337.5714285714284</x:v>
      </x:c>
      <x:c r="E45" s="16">
        <x:f>('death KW'!E45)/7</x:f>
        <x:v>556.71428571428567</x:v>
      </x:c>
      <x:c r="F45" s="16">
        <x:f>('death KW'!F45)/7</x:f>
        <x:v>314.57142857142856</x:v>
      </x:c>
      <x:c r="G45" s="16">
        <x:f>('death KW'!G45)/7</x:f>
        <x:v>152.57142857142858</x:v>
      </x:c>
      <x:c r="H45" s="16">
        <x:f>('death KW'!H45)/7</x:f>
        <x:v>479.57142857142856</x:v>
      </x:c>
      <x:c r="I45" s="16">
        <x:f>('death KW'!I45)/7</x:f>
        <x:v>73.142857142857139</x:v>
      </x:c>
      <x:c r="J45" s="16">
        <x:f>('death KW'!J45)/7</x:f>
        <x:v>82</x:v>
      </x:c>
      <x:c r="K45" s="16">
        <x:f>('death KW'!K45)/7</x:f>
        <x:v>40.857142857142854</x:v>
      </x:c>
      <x:c r="L45" s="16">
        <x:f>('death KW'!L45)/7</x:f>
        <x:v>625</x:v>
      </x:c>
      <x:c r="M45" s="16">
        <x:f>('death KW'!M45)/7</x:f>
        <x:v>6.5714285714285712</x:v>
      </x:c>
      <x:c r="N45" s="16">
        <x:f>('death KW'!N45)/7</x:f>
        <x:v>113.85714285714286</x:v>
      </x:c>
      <x:c r="O45" s="16">
        <x:f>('death KW'!O45)/7</x:f>
        <x:v>18.142857142857142</x:v>
      </x:c>
      <x:c r="P45" s="16">
        <x:f>('death KW'!P45)/7</x:f>
        <x:v>75.714285714285708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144.71428571428572</x:v>
      </x:c>
      <x:c r="D46" s="60">
        <x:f>('death KW'!D46)/7</x:f>
        <x:v>2698.5714285714284</x:v>
      </x:c>
      <x:c r="E46" s="60">
        <x:f>('death KW'!E46)/7</x:f>
        <x:v>642</x:v>
      </x:c>
      <x:c r="F46" s="60">
        <x:f>('death KW'!F46)/7</x:f>
        <x:v>328.14285714285717</x:v>
      </x:c>
      <x:c r="G46" s="60">
        <x:f>('death KW'!G46)/7</x:f>
        <x:v>121</x:v>
      </x:c>
      <x:c r="H46" s="60">
        <x:f>('death KW'!H46)/7</x:f>
        <x:v>611</x:v>
      </x:c>
      <x:c r="I46" s="60">
        <x:f>('death KW'!I46)/7</x:f>
        <x:v>88.142857142857139</x:v>
      </x:c>
      <x:c r="J46" s="60">
        <x:f>('death KW'!J46)/7</x:f>
        <x:v>71.571428571428569</x:v>
      </x:c>
      <x:c r="K46" s="60">
        <x:f>('death KW'!K46)/7</x:f>
        <x:v>64</x:v>
      </x:c>
      <x:c r="L46" s="60">
        <x:f>('death KW'!L46)/7</x:f>
        <x:v>697</x:v>
      </x:c>
      <x:c r="M46" s="60">
        <x:f>('death KW'!M46)/7</x:f>
        <x:v>7.8571428571428568</x:v>
      </x:c>
      <x:c r="N46" s="60">
        <x:f>('death KW'!N46)/7</x:f>
        <x:v>119.28571428571429</x:v>
      </x:c>
      <x:c r="O46" s="60">
        <x:f>('death KW'!O46)/7</x:f>
        <x:v>27.142857142857142</x:v>
      </x:c>
      <x:c r="P46" s="60">
        <x:f>('death KW'!P46)/7</x:f>
        <x:v>63.285714285714285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10274.571428571433</x:v>
      </x:c>
      <x:c r="C47" s="16">
        <x:f t="shared" ref="C47:N47" si="4">SUM(C2:C45)</x:f>
        <x:v>7117.7142857142853</x:v>
      </x:c>
      <x:c r="D47" s="16">
        <x:f t="shared" si="4"/>
        <x:v>48436.857142857159</x:v>
      </x:c>
      <x:c r="E47" s="16">
        <x:f t="shared" si="4"/>
        <x:v>4328.1428571428578</x:v>
      </x:c>
      <x:c r="F47" s="16">
        <x:f t="shared" si="4"/>
        <x:v>8980.8571428571468</x:v>
      </x:c>
      <x:c r="G47" s="16">
        <x:f t="shared" si="4"/>
        <x:v>7812.1428571428569</x:v>
      </x:c>
      <x:c r="H47" s="16">
        <x:f t="shared" si="4"/>
        <x:v>10122.857142857143</x:v>
      </x:c>
      <x:c r="I47" s="16">
        <x:f t="shared" si="4"/>
        <x:v>1584.2857142857142</x:v>
      </x:c>
      <x:c r="J47" s="16">
        <x:f t="shared" si="4"/>
        <x:v>2742.857142857144</x:v>
      </x:c>
      <x:c r="K47" s="16">
        <x:f t="shared" si="4"/>
        <x:v>1182.7142857142853</x:v>
      </x:c>
      <x:c r="L47" s="16">
        <x:f t="shared" si="4"/>
        <x:v>27305.57142857142</x:v>
      </x:c>
      <x:c r="M47" s="16">
        <x:f t="shared" si="4"/>
        <x:v>314.85714285714278</x:v>
      </x:c>
      <x:c r="N47" s="16">
        <x:f t="shared" si="4"/>
        <x:v>2167.2857142857147</x:v>
      </x:c>
      <x:c r="O47" s="16">
        <x:f t="shared" ref="O47:P47" si="5">SUM(O2:O45)</x:f>
        <x:v>460.85714285714283</x:v>
      </x:c>
      <x:c r="P47" s="16">
        <x:f t="shared" si="5"/>
        <x:v>840.14285714285711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148.14285714285714</x:v>
      </x:c>
      <x:c r="D50" s="16">
        <x:f>('death KW'!D50)/7</x:f>
        <x:v>3296.2857142857142</x:v>
      </x:c>
      <x:c r="E50" s="16">
        <x:f>('death KW'!E50)/7</x:f>
        <x:v>877.85714285714289</x:v>
      </x:c>
      <x:c r="F50" s="16">
        <x:f>('death KW'!F50)/7</x:f>
        <x:v>388.71428571428572</x:v>
      </x:c>
      <x:c r="G50" s="16">
        <x:f>('death KW'!G50)/7</x:f>
        <x:v>90.142857142857139</x:v>
      </x:c>
      <x:c r="H50" s="16">
        <x:f>('death KW'!H50)/7</x:f>
        <x:v>918.57142857142856</x:v>
      </x:c>
      <x:c r="I50" s="16">
        <x:f>('death KW'!I50)/7</x:f>
        <x:v>107.71428571428571</x:v>
      </x:c>
      <x:c r="J50" s="16">
        <x:f>('death KW'!J50)/7</x:f>
        <x:v>53.857142857142854</x:v>
      </x:c>
      <x:c r="K50" s="16">
        <x:f>('death KW'!K50)/7</x:f>
        <x:v>100.85714285714286</x:v>
      </x:c>
      <x:c r="L50" s="16">
        <x:f>('death KW'!L50)/7</x:f>
        <x:v>1011.7142857142857</x:v>
      </x:c>
      <x:c r="M50" s="16">
        <x:f>('death KW'!M50)/7</x:f>
        <x:v>12.142857142857142</x:v>
      </x:c>
      <x:c r="N50" s="16">
        <x:f>('death KW'!N50)/7</x:f>
        <x:v>152.57142857142858</x:v>
      </x:c>
      <x:c r="O50" s="16">
        <x:f>('death KW'!O50)/7</x:f>
        <x:v>36.428571428571431</x:v>
      </x:c>
      <x:c r="P50" s="16">
        <x:f>('death KW'!P50)/7</x:f>
        <x:v>57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488.85714285714283</x:v>
      </x:c>
      <x:c r="C51" s="16">
        <x:f>('death KW'!C51)/7</x:f>
        <x:v>205.71428571428572</x:v>
      </x:c>
      <x:c r="D51" s="16">
        <x:f>('death KW'!D51)/7</x:f>
        <x:v>3389.4285714285716</x:v>
      </x:c>
      <x:c r="E51" s="16">
        <x:f>('death KW'!E51)/7</x:f>
        <x:v>852.14285714285711</x:v>
      </x:c>
      <x:c r="F51" s="16">
        <x:f>('death KW'!F51)/7</x:f>
        <x:v>362.42857142857144</x:v>
      </x:c>
      <x:c r="G51" s="16">
        <x:f>('death KW'!G51)/7</x:f>
        <x:v>90.285714285714292</x:v>
      </x:c>
      <x:c r="H51" s="16">
        <x:f>('death KW'!H51)/7</x:f>
        <x:v>1123.1428571428571</x:v>
      </x:c>
      <x:c r="I51" s="16">
        <x:f>('death KW'!I51)/7</x:f>
        <x:v>92.285714285714292</x:v>
      </x:c>
      <x:c r="J51" s="16">
        <x:f>('death KW'!J51)/7</x:f>
        <x:v>51</x:v>
      </x:c>
      <x:c r="K51" s="16">
        <x:f>('death KW'!K51)/7</x:f>
        <x:v>127.14285714285714</x:v>
      </x:c>
      <x:c r="L51" s="16">
        <x:f>('death KW'!L51)/7</x:f>
        <x:v>963.85714285714289</x:v>
      </x:c>
      <x:c r="M51" s="16">
        <x:f>('death KW'!M51)/7</x:f>
        <x:v>37.714285714285715</x:v>
      </x:c>
      <x:c r="N51" s="16">
        <x:f>('death KW'!N51)/7</x:f>
        <x:v>147.42857142857142</x:v>
      </x:c>
      <x:c r="O51" s="16">
        <x:f>('death KW'!O51)/7</x:f>
        <x:v>47.714285714285715</x:v>
      </x:c>
      <x:c r="P51" s="16">
        <x:f>('death KW'!P51)/7</x:f>
        <x:v>51.285714285714285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469.14285714285717</x:v>
      </x:c>
      <x:c r="C52" s="16">
        <x:f>('death KW'!C52)/7</x:f>
        <x:v>303.85714285714283</x:v>
      </x:c>
      <x:c r="D52" s="16">
        <x:f>('death KW'!D52)/7</x:f>
        <x:v>3120.4285714285716</x:v>
      </x:c>
      <x:c r="E52" s="16">
        <x:f>('death KW'!E52)/7</x:f>
        <x:v>770.71428571428567</x:v>
      </x:c>
      <x:c r="F52" s="16">
        <x:f>('death KW'!F52)/7</x:f>
        <x:v>395.42857142857144</x:v>
      </x:c>
      <x:c r="G52" s="16">
        <x:f>('death KW'!G52)/7</x:f>
        <x:v>82.857142857142861</x:v>
      </x:c>
      <x:c r="H52" s="16">
        <x:f>('death KW'!H52)/7</x:f>
        <x:v>1242.8571428571429</x:v>
      </x:c>
      <x:c r="I52" s="16">
        <x:f>('death KW'!I52)/7</x:f>
        <x:v>77</x:v>
      </x:c>
      <x:c r="J52" s="16">
        <x:f>('death KW'!J52)/7</x:f>
        <x:v>49.142857142857146</x:v>
      </x:c>
      <x:c r="K52" s="16">
        <x:f>('death KW'!K52)/7</x:f>
        <x:v>97.428571428571431</x:v>
      </x:c>
      <x:c r="L52" s="16">
        <x:f>('death KW'!L52)/7</x:f>
        <x:v>1027.1428571428571</x:v>
      </x:c>
      <x:c r="M52" s="16">
        <x:f>('death KW'!M52)/7</x:f>
        <x:v>51.714285714285715</x:v>
      </x:c>
      <x:c r="N52" s="16">
        <x:f>('death KW'!N52)/7</x:f>
        <x:v>144.71428571428572</x:v>
      </x:c>
      <x:c r="O52" s="16">
        <x:f>('death KW'!O52)/7</x:f>
        <x:v>59.142857142857146</x:v>
      </x:c>
      <x:c r="P52" s="16">
        <x:f>('death KW'!P52)/7</x:f>
        <x:v>48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436.42857142857144</x:v>
      </x:c>
      <x:c r="C53" s="16">
        <x:f>('death KW'!C53)/7</x:f>
        <x:v>411.14285714285717</x:v>
      </x:c>
      <x:c r="D53" s="16">
        <x:f>('death KW'!D53)/7</x:f>
        <x:v>3164.5714285714284</x:v>
      </x:c>
      <x:c r="E53" s="16">
        <x:f>('death KW'!E53)/7</x:f>
        <x:v>695.28571428571433</x:v>
      </x:c>
      <x:c r="F53" s="16">
        <x:f>('death KW'!F53)/7</x:f>
        <x:v>430.14285714285717</x:v>
      </x:c>
      <x:c r="G53" s="16">
        <x:f>('death KW'!G53)/7</x:f>
        <x:v>82.285714285714292</x:v>
      </x:c>
      <x:c r="H53" s="16">
        <x:f>('death KW'!H53)/7</x:f>
        <x:v>1176.8571428571429</x:v>
      </x:c>
      <x:c r="I53" s="16">
        <x:f>('death KW'!I53)/7</x:f>
        <x:v>66</x:v>
      </x:c>
      <x:c r="J53" s="16">
        <x:f>('death KW'!J53)/7</x:f>
        <x:v>44.714285714285715</x:v>
      </x:c>
      <x:c r="K53" s="16">
        <x:f>('death KW'!K53)/7</x:f>
        <x:v>83.714285714285708</x:v>
      </x:c>
      <x:c r="L53" s="16">
        <x:f>('death KW'!L53)/7</x:f>
        <x:v>1066.7142857142858</x:v>
      </x:c>
      <x:c r="M53" s="16">
        <x:f>('death KW'!M53)/7</x:f>
        <x:v>48.142857142857146</x:v>
      </x:c>
      <x:c r="N53" s="16">
        <x:f>('death KW'!N53)/7</x:f>
        <x:v>131.71428571428572</x:v>
      </x:c>
      <x:c r="O53" s="16">
        <x:f>('death KW'!O53)/7</x:f>
        <x:v>53.857142857142854</x:v>
      </x:c>
      <x:c r="P53" s="16">
        <x:f>('death KW'!P53)/7</x:f>
        <x:v>43.285714285714285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393.85714285714283</x:v>
      </x:c>
      <x:c r="C54" s="16">
        <x:f>('death KW'!C54)/7</x:f>
        <x:v>438.14285714285717</x:v>
      </x:c>
      <x:c r="D54" s="16">
        <x:f>('death KW'!D54)/7</x:f>
        <x:v>2952.4285714285716</x:v>
      </x:c>
      <x:c r="E54" s="16">
        <x:f>('death KW'!E54)/7</x:f>
        <x:v>649.28571428571433</x:v>
      </x:c>
      <x:c r="F54" s="16">
        <x:f>('death KW'!F54)/7</x:f>
        <x:v>415.71428571428572</x:v>
      </x:c>
      <x:c r="G54" s="16">
        <x:f>('death KW'!G54)/7</x:f>
        <x:v>72.857142857142861</x:v>
      </x:c>
      <x:c r="H54" s="16">
        <x:f>('death KW'!H54)/7</x:f>
        <x:v>902</x:v>
      </x:c>
      <x:c r="I54" s="16">
        <x:f>('death KW'!I54)/7</x:f>
        <x:v>58.285714285714285</x:v>
      </x:c>
      <x:c r="J54" s="16">
        <x:f>('death KW'!J54)/7</x:f>
        <x:v>42.428571428571431</x:v>
      </x:c>
      <x:c r="K54" s="16">
        <x:f>('death KW'!K54)/7</x:f>
        <x:v>74.857142857142861</x:v>
      </x:c>
      <x:c r="L54" s="16">
        <x:f>('death KW'!L54)/7</x:f>
        <x:v>1004.2857142857143</x:v>
      </x:c>
      <x:c r="M54" s="16">
        <x:f>('death KW'!M54)/7</x:f>
        <x:v>54.142857142857146</x:v>
      </x:c>
      <x:c r="N54" s="16">
        <x:f>('death KW'!N54)/7</x:f>
        <x:v>102.71428571428571</x:v>
      </x:c>
      <x:c r="O54" s="16">
        <x:f>('death KW'!O54)/7</x:f>
        <x:v>46.428571428571431</x:v>
      </x:c>
      <x:c r="P54" s="16">
        <x:f>('death KW'!P54)/7</x:f>
        <x:v>41.571428571428569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329.14285714285717</x:v>
      </x:c>
      <x:c r="C55" s="16">
        <x:f>('death KW'!C55)/7</x:f>
        <x:v>480.14285714285717</x:v>
      </x:c>
      <x:c r="D55" s="16">
        <x:f>('death KW'!D55)/7</x:f>
        <x:v>2478</x:v>
      </x:c>
      <x:c r="E55" s="16">
        <x:f>('death KW'!E55)/7</x:f>
        <x:v>485.57142857142856</x:v>
      </x:c>
      <x:c r="F55" s="16">
        <x:f>('death KW'!F55)/7</x:f>
        <x:v>407.28571428571428</x:v>
      </x:c>
      <x:c r="G55" s="16">
        <x:f>('death KW'!G55)/7</x:f>
        <x:v>68</x:v>
      </x:c>
      <x:c r="H55" s="16">
        <x:f>('death KW'!H55)/7</x:f>
        <x:v>672.28571428571433</x:v>
      </x:c>
      <x:c r="I55" s="16">
        <x:f>('death KW'!I55)/7</x:f>
        <x:v>60</x:v>
      </x:c>
      <x:c r="J55" s="16">
        <x:f>('death KW'!J55)/7</x:f>
        <x:v>39</x:v>
      </x:c>
      <x:c r="K55" s="16">
        <x:f>('death KW'!K55)/7</x:f>
        <x:v>44.714285714285715</x:v>
      </x:c>
      <x:c r="L55" s="16">
        <x:f>('death KW'!L55)/7</x:f>
        <x:v>1101.5714285714287</x:v>
      </x:c>
      <x:c r="M55" s="16">
        <x:f>('death KW'!M55)/7</x:f>
        <x:v>37.428571428571431</x:v>
      </x:c>
      <x:c r="N55" s="16">
        <x:f>('death KW'!N55)/7</x:f>
        <x:v>71.571428571428569</x:v>
      </x:c>
      <x:c r="O55" s="16">
        <x:f>('death KW'!O55)/7</x:f>
        <x:v>38.142857142857146</x:v>
      </x:c>
      <x:c r="P55" s="16">
        <x:f>('death KW'!P55)/7</x:f>
        <x:v>28.428571428571427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305.85714285714283</x:v>
      </x:c>
      <x:c r="C56" s="16">
        <x:f>('death KW'!C56)/7</x:f>
        <x:v>336.28571428571428</x:v>
      </x:c>
      <x:c r="D56" s="16">
        <x:f>('death KW'!D56)/7</x:f>
        <x:v>1879.2857142857142</x:v>
      </x:c>
      <x:c r="E56" s="16">
        <x:f>('death KW'!E56)/7</x:f>
        <x:v>405.57142857142856</x:v>
      </x:c>
      <x:c r="F56" s="16">
        <x:f>('death KW'!F56)/7</x:f>
        <x:v>352.57142857142856</x:v>
      </x:c>
      <x:c r="G56" s="16">
        <x:f>('death KW'!G56)/7</x:f>
        <x:v>76.857142857142861</x:v>
      </x:c>
      <x:c r="H56" s="16">
        <x:f>('death KW'!H56)/7</x:f>
        <x:v>489</x:v>
      </x:c>
      <x:c r="I56" s="16">
        <x:f>('death KW'!I56)/7</x:f>
        <x:v>57.714285714285715</x:v>
      </x:c>
      <x:c r="J56" s="16">
        <x:f>('death KW'!J56)/7</x:f>
        <x:v>34.428571428571431</x:v>
      </x:c>
      <x:c r="K56" s="16">
        <x:f>('death KW'!K56)/7</x:f>
        <x:v>31.571428571428573</x:v>
      </x:c>
      <x:c r="L56" s="16">
        <x:f>('death KW'!L56)/7</x:f>
        <x:v>1037</x:v>
      </x:c>
      <x:c r="M56" s="16">
        <x:f>('death KW'!M56)/7</x:f>
        <x:v>26.857142857142858</x:v>
      </x:c>
      <x:c r="N56" s="16">
        <x:f>('death KW'!N56)/7</x:f>
        <x:v>59.142857142857146</x:v>
      </x:c>
      <x:c r="O56" s="16">
        <x:f>('death KW'!O56)/7</x:f>
        <x:v>27</x:v>
      </x:c>
      <x:c r="P56" s="16">
        <x:f>('death KW'!P56)/7</x:f>
        <x:v>25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283</x:v>
      </x:c>
      <x:c r="C57" s="16">
        <x:f>('death KW'!C57)/7</x:f>
        <x:v>291.57142857142856</x:v>
      </x:c>
      <x:c r="D57" s="16">
        <x:f>('death KW'!D57)/7</x:f>
        <x:v>1958</x:v>
      </x:c>
      <x:c r="E57" s="16">
        <x:f>('death KW'!E57)/7</x:f>
        <x:v>315.14285714285717</x:v>
      </x:c>
      <x:c r="F57" s="16">
        <x:f>('death KW'!F57)/7</x:f>
        <x:v>307.14285714285717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49.714285714285715</x:v>
      </x:c>
      <x:c r="J57" s="16">
        <x:f>('death KW'!J57)/7</x:f>
        <x:v>24.857142857142858</x:v>
      </x:c>
      <x:c r="K57" s="16">
        <x:f>('death KW'!K57)/7</x:f>
        <x:v>25.285714285714285</x:v>
      </x:c>
      <x:c r="L57" s="16">
        <x:f>('death KW'!L57)/7</x:f>
        <x:v>1205.4285714285713</x:v>
      </x:c>
      <x:c r="M57" s="16">
        <x:f>('death KW'!M57)/7</x:f>
        <x:v>26.142857142857142</x:v>
      </x:c>
      <x:c r="N57" s="16">
        <x:f>('death KW'!N57)/7</x:f>
        <x:v>45</x:v>
      </x:c>
      <x:c r="O57" s="16">
        <x:f>('death KW'!O57)/7</x:f>
        <x:v>25</x:v>
      </x:c>
      <x:c r="P57" s="16">
        <x:f>('death KW'!P57)/7</x:f>
        <x:v>25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298</x:v>
      </x:c>
      <x:c r="C58" s="16">
        <x:f>('death KW'!C58)/7</x:f>
        <x:v>285.14285714285717</x:v>
      </x:c>
      <x:c r="D58" s="16">
        <x:f>('death KW'!D58)/7</x:f>
        <x:v>1684.4285714285713</x:v>
      </x:c>
      <x:c r="E58" s="16">
        <x:f>('death KW'!E58)/7</x:f>
        <x:v>261.71428571428572</x:v>
      </x:c>
      <x:c r="F58" s="16">
        <x:f>('death KW'!F58)/7</x:f>
        <x:v>306.71428571428572</x:v>
      </x:c>
      <x:c r="G58" s="16">
        <x:f>('death KW'!G58)/7</x:f>
        <x:v>87.714285714285708</x:v>
      </x:c>
      <x:c r="H58" s="16">
        <x:f>('death KW'!H58)/7</x:f>
        <x:v>236.14285714285714</x:v>
      </x:c>
      <x:c r="I58" s="16">
        <x:f>('death KW'!I58)/7</x:f>
        <x:v>39.142857142857146</x:v>
      </x:c>
      <x:c r="J58" s="16">
        <x:f>('death KW'!J58)/7</x:f>
        <x:v>26.285714285714285</x:v>
      </x:c>
      <x:c r="K58" s="16">
        <x:f>('death KW'!K58)/7</x:f>
        <x:v>25.285714285714285</x:v>
      </x:c>
      <x:c r="L58" s="16">
        <x:f>('death KW'!L58)/7</x:f>
        <x:v>1495.5714285714287</x:v>
      </x:c>
      <x:c r="M58" s="16">
        <x:f>('death KW'!M58)/7</x:f>
        <x:v>14.714285714285714</x:v>
      </x:c>
      <x:c r="N58" s="16">
        <x:f>('death KW'!N58)/7</x:f>
        <x:v>34.857142857142854</x:v>
      </x:c>
      <x:c r="O58" s="16">
        <x:f>('death KW'!O58)/7</x:f>
        <x:v>19.857142857142858</x:v>
      </x:c>
      <x:c r="P58" s="16">
        <x:f>('death KW'!P58)/7</x:f>
        <x:v>21.714285714285715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337.14285714285717</x:v>
      </x:c>
      <x:c r="C59" s="16">
        <x:f>('death KW'!C59)/7</x:f>
        <x:v>160</x:v>
      </x:c>
      <x:c r="D59" s="16">
        <x:f>('death KW'!D59)/7</x:f>
        <x:v>1354.2857142857142</x:v>
      </x:c>
      <x:c r="E59" s="16">
        <x:f>('death KW'!E59)/7</x:f>
        <x:v>211.28571428571428</x:v>
      </x:c>
      <x:c r="F59" s="16">
        <x:f>('death KW'!F59)/7</x:f>
        <x:v>265.14285714285717</x:v>
      </x:c>
      <x:c r="G59" s="16">
        <x:f>('death KW'!G59)/7</x:f>
        <x:v>77.571428571428569</x:v>
      </x:c>
      <x:c r="H59" s="16">
        <x:f>('death KW'!H59)/7</x:f>
        <x:v>145.28571428571428</x:v>
      </x:c>
      <x:c r="I59" s="16">
        <x:f>('death KW'!I59)/7</x:f>
        <x:v>34</x:v>
      </x:c>
      <x:c r="J59" s="16">
        <x:f>('death KW'!J59)/7</x:f>
        <x:v>25.714285714285715</x:v>
      </x:c>
      <x:c r="K59" s="16">
        <x:f>('death KW'!K59)/7</x:f>
        <x:v>20.428571428571427</x:v>
      </x:c>
      <x:c r="L59" s="16">
        <x:f>('death KW'!L59)/7</x:f>
        <x:v>1831.1428571428571</x:v>
      </x:c>
      <x:c r="M59" s="16">
        <x:f>('death KW'!M59)/7</x:f>
        <x:v>16</x:v>
      </x:c>
      <x:c r="N59" s="16">
        <x:f>('death KW'!N59)/7</x:f>
        <x:v>31.571428571428573</x:v>
      </x:c>
      <x:c r="O59" s="16">
        <x:f>('death KW'!O59)/7</x:f>
        <x:v>17.142857142857142</x:v>
      </x:c>
      <x:c r="P59" s="16">
        <x:f>('death KW'!P59)/7</x:f>
        <x:v>22.857142857142858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400.55124516862116</x:v>
      </x:c>
      <x:c r="C60" s="16">
        <x:f>('death KW'!C60)/7</x:f>
        <x:v>93.142857142857139</x:v>
      </x:c>
      <x:c r="D60" s="16">
        <x:f>('death KW'!D60)/7</x:f>
        <x:v>1069.5089761890524</x:v>
      </x:c>
      <x:c r="E60" s="16">
        <x:f>('death KW'!E60)/7</x:f>
        <x:v>193.57024768379776</x:v>
      </x:c>
      <x:c r="F60" s="16">
        <x:f>('death KW'!F60)/7</x:f>
        <x:v>247.5752370504479</x:v>
      </x:c>
      <x:c r="G60" s="16">
        <x:f>('death KW'!G60)/7</x:f>
        <x:v>82.946941704955591</x:v>
      </x:c>
      <x:c r="H60" s="16">
        <x:f>('death KW'!H60)/7</x:f>
        <x:v>91.472182458068772</x:v>
      </x:c>
      <x:c r="I60" s="16">
        <x:f>('death KW'!I60)/7</x:f>
        <x:v>31.257975827184488</x:v>
      </x:c>
      <x:c r="J60" s="16">
        <x:f>('death KW'!J60)/7</x:f>
        <x:v>32.988009218832119</x:v>
      </x:c>
      <x:c r="K60" s="16">
        <x:f>('death KW'!K60)/7</x:f>
        <x:v>16.571428571428573</x:v>
      </x:c>
      <x:c r="L60" s="16">
        <x:f>('death KW'!L60)/7</x:f>
        <x:v>2275.0652530922612</x:v>
      </x:c>
      <x:c r="M60" s="16">
        <x:f>('death KW'!M60)/7</x:f>
        <x:v>7.2857142857142856</x:v>
      </x:c>
      <x:c r="N60" s="16">
        <x:f>('death KW'!N60)/7</x:f>
        <x:v>29.734419501538301</x:v>
      </x:c>
      <x:c r="O60" s="16">
        <x:f>('death KW'!O60)/7</x:f>
        <x:v>13.513913325990787</x:v>
      </x:c>
      <x:c r="P60" s="16">
        <x:f>('death KW'!P60)/7</x:f>
        <x:v>28.385263291087302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469.98869772668525</x:v>
      </x:c>
      <x:c r="C61" s="16">
        <x:f>('death KW'!C61)/7</x:f>
        <x:v>67.2041277047189</x:v>
      </x:c>
      <x:c r="D61" s="16">
        <x:f>('death KW'!D61)/7</x:f>
        <x:v>900.46921040110169</x:v>
      </x:c>
      <x:c r="E61" s="16">
        <x:f>('death KW'!E61)/7</x:f>
        <x:v>258.05014724758536</x:v>
      </x:c>
      <x:c r="F61" s="16">
        <x:f>('death KW'!F61)/7</x:f>
        <x:v>237.99438216330191</x:v>
      </x:c>
      <x:c r="G61" s="16">
        <x:f>('death KW'!G61)/7</x:f>
        <x:v>83.410455165781471</x:v>
      </x:c>
      <x:c r="H61" s="16">
        <x:f>('death KW'!H61)/7</x:f>
        <x:v>61.830590208330399</x:v>
      </x:c>
      <x:c r="I61" s="16">
        <x:f>('death KW'!I61)/7</x:f>
        <x:v>29.233583569294847</x:v>
      </x:c>
      <x:c r="J61" s="16">
        <x:f>('death KW'!J61)/7</x:f>
        <x:v>37.333570003864317</x:v>
      </x:c>
      <x:c r="K61" s="16">
        <x:f>('death KW'!K61)/7</x:f>
        <x:v>15.973827943404375</x:v>
      </x:c>
      <x:c r="L61" s="16">
        <x:f>('death KW'!L61)/7</x:f>
        <x:v>2779.8809188967311</x:v>
      </x:c>
      <x:c r="M61" s="16">
        <x:f>('death KW'!M61)/7</x:f>
        <x:v>5.7410941912693136</x:v>
      </x:c>
      <x:c r="N61" s="16">
        <x:f>('death KW'!N61)/7</x:f>
        <x:v>28.856176972454101</x:v>
      </x:c>
      <x:c r="O61" s="16">
        <x:f>('death KW'!O61)/7</x:f>
        <x:v>11.302173559484876</x:v>
      </x:c>
      <x:c r="P61" s="16">
        <x:f>('death KW'!P61)/7</x:f>
        <x:v>33.913189843845437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553.14298638756179</x:v>
      </x:c>
      <x:c r="C62" s="16">
        <x:f>('death KW'!C62)/7</x:f>
        <x:v>53.50144720358135</x:v>
      </x:c>
      <x:c r="D62" s="16">
        <x:f>('death KW'!D62)/7</x:f>
        <x:v>735.83219951708577</x:v>
      </x:c>
      <x:c r="E62" s="16">
        <x:f>('death KW'!E62)/7</x:f>
        <x:v>387.87013187604879</x:v>
      </x:c>
      <x:c r="F62" s="16">
        <x:f>('death KW'!F62)/7</x:f>
        <x:v>231.65740936155206</x:v>
      </x:c>
      <x:c r="G62" s="16">
        <x:f>('death KW'!G62)/7</x:f>
        <x:v>86.219817001265</x:v>
      </x:c>
      <x:c r="H62" s="16">
        <x:f>('death KW'!H62)/7</x:f>
        <x:v>41.309716810209508</x:v>
      </x:c>
      <x:c r="I62" s="16">
        <x:f>('death KW'!I62)/7</x:f>
        <x:v>28.821437904303792</x:v>
      </x:c>
      <x:c r="J62" s="16">
        <x:f>('death KW'!J62)/7</x:f>
        <x:v>40.954338930420946</x:v>
      </x:c>
      <x:c r="K62" s="16">
        <x:f>('death KW'!K62)/7</x:f>
        <x:v>14.930112007885281</x:v>
      </x:c>
      <x:c r="L62" s="16">
        <x:f>('death KW'!L62)/7</x:f>
        <x:v>3415.707287400774</x:v>
      </x:c>
      <x:c r="M62" s="16">
        <x:f>('death KW'!M62)/7</x:f>
        <x:v>4.6073529770300397</x:v>
      </x:c>
      <x:c r="N62" s="16">
        <x:f>('death KW'!N62)/7</x:f>
        <x:v>28.083649676614616</x:v>
      </x:c>
      <x:c r="O62" s="16">
        <x:f>('death KW'!O62)/7</x:f>
        <x:v>9.2611243140645776</x:v>
      </x:c>
      <x:c r="P62" s="16">
        <x:f>('death KW'!P62)/7</x:f>
        <x:v>40.987405500973622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651.14506960026426</x:v>
      </x:c>
      <x:c r="C63" s="16">
        <x:f>('death KW'!C63)/7</x:f>
        <x:v>46.858466517414399</x:v>
      </x:c>
      <x:c r="D63" s="16">
        <x:f>('death KW'!D63)/7</x:f>
        <x:v>608.76643049291147</x:v>
      </x:c>
      <x:c r="E63" s="16">
        <x:f>('death KW'!E63)/7</x:f>
        <x:v>564.54795691869231</x:v>
      </x:c>
      <x:c r="F63" s="16">
        <x:f>('death KW'!F63)/7</x:f>
        <x:v>226.0861330632211</x:v>
      </x:c>
      <x:c r="G63" s="16">
        <x:f>('death KW'!G63)/7</x:f>
        <x:v>88.445391328323694</x:v>
      </x:c>
      <x:c r="H63" s="16">
        <x:f>('death KW'!H63)/7</x:f>
        <x:v>27.787804992113475</x:v>
      </x:c>
      <x:c r="I63" s="16">
        <x:f>('death KW'!I63)/7</x:f>
        <x:v>27.714613765926085</x:v>
      </x:c>
      <x:c r="J63" s="16">
        <x:f>('death KW'!J63)/7</x:f>
        <x:v>44.267668679741533</x:v>
      </x:c>
      <x:c r="K63" s="16">
        <x:f>('death KW'!K63)/7</x:f>
        <x:v>14.508770485106195</x:v>
      </x:c>
      <x:c r="L63" s="16">
        <x:f>('death KW'!L63)/7</x:f>
        <x:v>4184.8866915613889</x:v>
      </x:c>
      <x:c r="M63" s="16">
        <x:f>('death KW'!M63)/7</x:f>
        <x:v>4.0976693328826119</x:v>
      </x:c>
      <x:c r="N63" s="16">
        <x:f>('death KW'!N63)/7</x:f>
        <x:v>27.34729717191356</x:v>
      </x:c>
      <x:c r="O63" s="16">
        <x:f>('death KW'!O63)/7</x:f>
        <x:v>7.5441166048746551</x:v>
      </x:c>
      <x:c r="P63" s="16">
        <x:f>('death KW'!P63)/7</x:f>
        <x:v>49.355926590161566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766.04834439851663</x:v>
      </x:c>
      <x:c r="C64" s="16">
        <x:f>('death KW'!C64)/7</x:f>
        <x:v>43.079368250924823</x:v>
      </x:c>
      <x:c r="D64" s="16">
        <x:f>('death KW'!D64)/7</x:f>
        <x:v>500.80662732267461</x:v>
      </x:c>
      <x:c r="E64" s="16">
        <x:f>('death KW'!E64)/7</x:f>
        <x:v>836.7261275507766</x:v>
      </x:c>
      <x:c r="F64" s="16">
        <x:f>('death KW'!F64)/7</x:f>
        <x:v>221.72171047453114</x:v>
      </x:c>
      <x:c r="G64" s="16">
        <x:f>('death KW'!G64)/7</x:f>
        <x:v>90.855767604630358</x:v>
      </x:c>
      <x:c r="H64" s="16">
        <x:f>('death KW'!H64)/7</x:f>
        <x:v>18.662991241701118</x:v>
      </x:c>
      <x:c r="I64" s="16">
        <x:f>('death KW'!I64)/7</x:f>
        <x:v>26.801156200992153</x:v>
      </x:c>
      <x:c r="J64" s="16">
        <x:f>('death KW'!J64)/7</x:f>
        <x:v>46.740920313730655</x:v>
      </x:c>
      <x:c r="K64" s="16">
        <x:f>('death KW'!K64)/7</x:f>
        <x:v>14.177622738104375</x:v>
      </x:c>
      <x:c r="L64" s="16">
        <x:f>('death KW'!L64)/7</x:f>
        <x:v>5131.1348627740736</x:v>
      </x:c>
      <x:c r="M64" s="16">
        <x:f>('death KW'!M64)/7</x:f>
        <x:v>3.8078084716424145</x:v>
      </x:c>
      <x:c r="N64" s="16">
        <x:f>('death KW'!N64)/7</x:f>
        <x:v>26.630420021961015</x:v>
      </x:c>
      <x:c r="O64" s="16">
        <x:f>('death KW'!O64)/7</x:f>
        <x:v>6.1657496616850933</x:v>
      </x:c>
      <x:c r="P64" s="16">
        <x:f>('death KW'!P64)/7</x:f>
        <x:v>59.402615601250126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901.56058795386105</x:v>
      </x:c>
      <x:c r="C65" s="16">
        <x:f>('death KW'!C65)/7</x:f>
        <x:v>40.921725644921978</x:v>
      </x:c>
      <x:c r="D65" s="16">
        <x:f>('death KW'!D65)/7</x:f>
        <x:v>412.69774475012986</x:v>
      </x:c>
      <x:c r="E65" s="16">
        <x:f>('death KW'!E65)/7</x:f>
        <x:v>1233.8728100085741</x:v>
      </x:c>
      <x:c r="F65" s="16">
        <x:f>('death KW'!F65)/7</x:f>
        <x:v>217.90756470535322</x:v>
      </x:c>
      <x:c r="G65" s="16">
        <x:f>('death KW'!G65)/7</x:f>
        <x:v>93.338150050800849</x:v>
      </x:c>
      <x:c r="H65" s="16">
        <x:f>('death KW'!H65)/7</x:f>
        <x:v>12.539268567727101</x:v>
      </x:c>
      <x:c r="I65" s="16">
        <x:f>('death KW'!I65)/7</x:f>
        <x:v>25.878250158991705</x:v>
      </x:c>
      <x:c r="J65" s="16">
        <x:f>('death KW'!J65)/7</x:f>
        <x:v>49.2458558604582</x:v>
      </x:c>
      <x:c r="K65" s="16">
        <x:f>('death KW'!K65)/7</x:f>
        <x:v>13.991930279251973</x:v>
      </x:c>
      <x:c r="L65" s="16">
        <x:f>('death KW'!L65)/7</x:f>
        <x:v>6289.9268475176486</x:v>
      </x:c>
      <x:c r="M65" s="16">
        <x:f>('death KW'!M65)/7</x:f>
        <x:v>3.6378882963203267</x:v>
      </x:c>
      <x:c r="N65" s="16">
        <x:f>('death KW'!N65)/7</x:f>
        <x:v>25.937621852473281</x:v>
      </x:c>
      <x:c r="O65" s="16">
        <x:f>('death KW'!O65)/7</x:f>
        <x:v>5.0299000853311311</x:v>
      </x:c>
      <x:c r="P65" s="16">
        <x:f>('death KW'!P65)/7</x:f>
        <x:v>71.52624989622413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1060.8981762402905</x:v>
      </x:c>
      <x:c r="C66" s="16">
        <x:f>('death KW'!C66)/7</x:f>
        <x:v>39.628519163958636</x:v>
      </x:c>
      <x:c r="D66" s="16">
        <x:f>('death KW'!D66)/7</x:f>
        <x:v>339.94727989961785</x:v>
      </x:c>
      <x:c r="E66" s="16">
        <x:f>('death KW'!E66)/7</x:f>
        <x:v>1821.6119734666031</x:v>
      </x:c>
      <x:c r="F66" s="16">
        <x:f>('death KW'!F66)/7</x:f>
        <x:v>214.70169664823581</x:v>
      </x:c>
      <x:c r="G66" s="16">
        <x:f>('death KW'!G66)/7</x:f>
        <x:v>95.86304879724814</x:v>
      </x:c>
      <x:c r="H66" s="16">
        <x:f>('death KW'!H66)/7</x:f>
        <x:v>8.4251422507929536</x:v>
      </x:c>
      <x:c r="I66" s="16">
        <x:f>('death KW'!I66)/7</x:f>
        <x:v>24.986063082931569</x:v>
      </x:c>
      <x:c r="J66" s="16">
        <x:f>('death KW'!J66)/7</x:f>
        <x:v>51.436027520892715</x:v>
      </x:c>
      <x:c r="K66" s="16">
        <x:f>('death KW'!K66)/7</x:f>
        <x:v>13.872788086102625</x:v>
      </x:c>
      <x:c r="L66" s="16">
        <x:f>('death KW'!L66)/7</x:f>
        <x:v>7710.6690988039172</x:v>
      </x:c>
      <x:c r="M66" s="16">
        <x:f>('death KW'!M66)/7</x:f>
        <x:v>3.5370848094160299</x:v>
      </x:c>
      <x:c r="N66" s="16">
        <x:f>('death KW'!N66)/7</x:f>
        <x:v>25.260561277867765</x:v>
      </x:c>
      <x:c r="O66" s="16">
        <x:f>('death KW'!O66)/7</x:f>
        <x:v>4.1075477564788319</x:v>
      </x:c>
      <x:c r="P66" s="16">
        <x:f>('death KW'!P66)/7</x:f>
        <x:v>86.097624399969277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1248.455650156508</x:v>
      </x:c>
      <x:c r="C67" s="16">
        <x:f>('death KW'!C67)/7</x:f>
        <x:v>38.844213844597391</x:v>
      </x:c>
      <x:c r="D67" s="16">
        <x:f>('death KW'!D67)/7</x:f>
        <x:v>280.0334925077305</x:v>
      </x:c>
      <x:c r="E67" s="16">
        <x:f>('death KW'!E67)/7</x:f>
        <x:v>2689.0631211286209</x:v>
      </x:c>
      <x:c r="F67" s="16">
        <x:f>('death KW'!F67)/7</x:f>
        <x:v>211.93996608153174</x:v>
      </x:c>
      <x:c r="G67" s="16">
        <x:f>('death KW'!G67)/7</x:f>
        <x:v>98.471296341676748</x:v>
      </x:c>
      <x:c r="H67" s="16">
        <x:f>('death KW'!H67)/7</x:f>
        <x:v>5.6604842034480951</x:v>
      </x:c>
      <x:c r="I67" s="16">
        <x:f>('death KW'!I67)/7</x:f>
        <x:v>24.128639019469063</x:v>
      </x:c>
      <x:c r="J67" s="16">
        <x:f>('death KW'!J67)/7</x:f>
        <x:v>53.458952660588466</x:v>
      </x:c>
      <x:c r="K67" s="16">
        <x:f>('death KW'!K67)/7</x:f>
        <x:v>13.799229291321664</x:v>
      </x:c>
      <x:c r="L67" s="16">
        <x:f>('death KW'!L67)/7</x:f>
        <x:v>9452.3772403361763</x:v>
      </x:c>
      <x:c r="M67" s="16">
        <x:f>('death KW'!M67)/7</x:f>
        <x:v>3.4751787349428542</x:v>
      </x:c>
      <x:c r="N67" s="16">
        <x:f>('death KW'!N67)/7</x:f>
        <x:v>24.60220235798328</x:v>
      </x:c>
      <x:c r="O67" s="16">
        <x:f>('death KW'!O67)/7</x:f>
        <x:v>3.3533030161337609</x:v>
      </x:c>
      <x:c r="P67" s="16">
        <x:f>('death KW'!P67)/7</x:f>
        <x:v>103.65016738140181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1469.1576015038943</x:v>
      </x:c>
      <x:c r="C68" s="16">
        <x:f>('death KW'!C68)/7</x:f>
        <x:v>38.361636853234643</x:v>
      </x:c>
      <x:c r="D68" s="16">
        <x:f>('death KW'!D68)/7</x:f>
        <x:v>230.68638930001438</x:v>
      </x:c>
      <x:c r="E68" s="16">
        <x:f>('death KW'!E68)/7</x:f>
        <x:v>3969.0948590261937</x:v>
      </x:c>
      <x:c r="F68" s="16">
        <x:f>('death KW'!F68)/7</x:f>
        <x:v>209.57268159252448</x:v>
      </x:c>
      <x:c r="G68" s="16">
        <x:f>('death KW'!G68)/7</x:f>
        <x:v>101.1435427187438</x:v>
      </x:c>
      <x:c r="H68" s="16">
        <x:f>('death KW'!H68)/7</x:f>
        <x:v>3.8031725503323606</x:v>
      </x:c>
      <x:c r="I68" s="16">
        <x:f>('death KW'!I68)/7</x:f>
        <x:v>23.298016732124953</x:v>
      </x:c>
      <x:c r="J68" s="16">
        <x:f>('death KW'!J68)/7</x:f>
        <x:v>55.281098521068138</x:v>
      </x:c>
      <x:c r="K68" s="16">
        <x:f>('death KW'!K68)/7</x:f>
        <x:v>13.753348079780887</x:v>
      </x:c>
      <x:c r="L68" s="16">
        <x:f>('death KW'!L68)/7</x:f>
        <x:v>11587.417119121106</x:v>
      </x:c>
      <x:c r="M68" s="16">
        <x:f>('death KW'!M68)/7</x:f>
        <x:v>3.4371690675594513</x:v>
      </x:c>
      <x:c r="N68" s="16">
        <x:f>('death KW'!N68)/7</x:f>
        <x:v>23.960648079789866</x:v>
      </x:c>
      <x:c r="O68" s="16">
        <x:f>('death KW'!O68)/7</x:f>
        <x:v>2.7378774814203561</x:v>
      </x:c>
      <x:c r="P68" s="16">
        <x:f>('death KW'!P68)/7</x:f>
        <x:v>124.7761143769804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S104" s="11"/>
      <x:c r="T104" s="11"/>
    </x:row>
    <x:row r="106" spans="1:20" x14ac:dyDescent="0.25">
      <x:c r="A106" t="s">
        <x:v>21</x:v>
      </x:c>
      <x:c r="B106" s="16">
        <x:f>SUM(B46:B102)</x:f>
        <x:v>22112.662644850494</x:v>
      </x:c>
      <x:c r="C106" s="16">
        <x:f t="shared" ref="C106:N106" si="11">SUM(C50:C102)</x:f>
        <x:v>3521.6852194690669</x:v>
      </x:c>
      <x:c r="D106" s="16">
        <x:f t="shared" si="11"/>
        <x:v>30355.891207523178</x:v>
      </x:c>
      <x:c r="E106" s="16">
        <x:f t="shared" si="11"/>
        <x:v>17478.97880347832</x:v>
      </x:c>
      <x:c r="F106" s="16">
        <x:f t="shared" si="11"/>
        <x:v>5650.442495426415</x:v>
      </x:c>
      <x:c r="G106" s="16">
        <x:f t="shared" si="11"/>
        <x:v>1633.5515535705686</x:v>
      </x:c>
      <x:c r="H106" s="16">
        <x:f t="shared" si="11"/>
        <x:v>7502.3484961398672</x:v>
      </x:c>
      <x:c r="I106" s="16">
        <x:f t="shared" si="11"/>
        <x:v>883.97687911836147</x:v>
      </x:c>
      <x:c r="J106" s="16">
        <x:f t="shared" si="11"/>
        <x:v>803.13501313816846</x:v>
      </x:c>
      <x:c r="K106" s="16">
        <x:f t="shared" si="11"/>
        <x:v>762.86477176810024</x:v>
      </x:c>
      <x:c r="L106" s="16">
        <x:f t="shared" si="11"/>
        <x:v>64571.493890932659</x:v>
      </x:c>
      <x:c r="M106" s="16">
        <x:f t="shared" si="11"/>
        <x:v>364.62696016677739</x:v>
      </x:c>
      <x:c r="N106" s="16">
        <x:f t="shared" si="11"/>
        <x:v>1161.6987111983103</x:v>
      </x:c>
      <x:c r="O106" s="16">
        <x:f t="shared" ref="O106:P106" si="12">SUM(O50:O102)</x:f>
        <x:v>433.72999151974977</x:v>
      </x:c>
      <x:c r="P106" s="16">
        <x:f t="shared" si="12"/>
        <x:v>962.23741402475082</x:v>
      </x:c>
    </x:row>
    <x:row r="109" spans="1:20" x14ac:dyDescent="0.25">
      <x:c r="A109" t="s">
        <x:v>17</x:v>
      </x:c>
      <x:c r="B109" s="16">
        <x:f>B47+B106</x:f>
        <x:v>32387.234073421925</x:v>
      </x:c>
      <x:c r="C109" s="16">
        <x:f t="shared" ref="C109:N109" si="13">C47+C106</x:f>
        <x:v>10639.399505183352</x:v>
      </x:c>
      <x:c r="D109" s="16">
        <x:f t="shared" si="13"/>
        <x:v>78792.748350380338</x:v>
      </x:c>
      <x:c r="E109" s="16">
        <x:f t="shared" si="13"/>
        <x:v>21807.121660621178</x:v>
      </x:c>
      <x:c r="F109" s="16">
        <x:f t="shared" si="13"/>
        <x:v>14631.299638283563</x:v>
      </x:c>
      <x:c r="G109" s="16">
        <x:f t="shared" si="13"/>
        <x:v>9445.6944107134259</x:v>
      </x:c>
      <x:c r="H109" s="16">
        <x:f t="shared" si="13"/>
        <x:v>17625.205638997009</x:v>
      </x:c>
      <x:c r="I109" s="16">
        <x:f t="shared" si="13"/>
        <x:v>2468.2625934040757</x:v>
      </x:c>
      <x:c r="J109" s="16">
        <x:f t="shared" si="13"/>
        <x:v>3545.9921559953127</x:v>
      </x:c>
      <x:c r="K109" s="16">
        <x:f t="shared" si="13"/>
        <x:v>1945.5790574823855</x:v>
      </x:c>
      <x:c r="L109" s="16">
        <x:f t="shared" si="13"/>
        <x:v>91877.06531950408</x:v>
      </x:c>
      <x:c r="M109" s="16">
        <x:f t="shared" si="13"/>
        <x:v>679.48410302392017</x:v>
      </x:c>
      <x:c r="N109" s="16">
        <x:f t="shared" si="13"/>
        <x:v>3328.984425484025</x:v>
      </x:c>
      <x:c r="O109" s="16">
        <x:f t="shared" ref="O109:P109" si="14">O47+O106</x:f>
        <x:v>894.58713437689266</x:v>
      </x:c>
      <x:c r="P109" s="16">
        <x:f t="shared" si="14"/>
        <x:v>1802.380271167608</x:v>
      </x:c>
    </x:row>
  </x:sheetData>
  <x:conditionalFormatting sqref="A2:N45 A60:N104 A50:A59 C50:N59 Q50:T104 Q2:T45">
    <x:cfRule type="expression" dxfId="24" priority="19">
      <x:formula>TODAY()-WEEKDAY(TODAY(), 3)=$S2-WEEKDAY($S2, 3)</x:formula>
    </x:cfRule>
  </x:conditionalFormatting>
  <x:conditionalFormatting sqref="B2:N45 B46 B60:N104 C50:N59 B50:B58">
    <x:cfRule type="expression" dxfId="23" priority="18">
      <x:formula>B2=MAX(B$2:B$44)</x:formula>
    </x:cfRule>
  </x:conditionalFormatting>
  <x:conditionalFormatting sqref="B46:N46">
    <x:cfRule type="expression" dxfId="22" priority="13">
      <x:formula>TODAY()-WEEKDAY(TODAY(), 3)=$S46-WEEKDAY($S46, 3)</x:formula>
    </x:cfRule>
  </x:conditionalFormatting>
  <x:conditionalFormatting sqref="B46:N46">
    <x:cfRule type="expression" dxfId="21" priority="12">
      <x:formula>B46=MAX(B$2:B$44)</x:formula>
    </x:cfRule>
  </x:conditionalFormatting>
  <x:conditionalFormatting sqref="B46">
    <x:cfRule type="expression" dxfId="20" priority="75">
      <x:formula>TODAY()-WEEKDAY(TODAY(), 3)=$S50-WEEKDAY($S50, 3)</x:formula>
    </x:cfRule>
  </x:conditionalFormatting>
  <x:conditionalFormatting sqref="C46:N46">
    <x:cfRule type="expression" dxfId="19" priority="10">
      <x:formula>C46=MAX(C$2:C$44)</x:formula>
    </x:cfRule>
  </x:conditionalFormatting>
  <x:conditionalFormatting sqref="C46:N46">
    <x:cfRule type="expression" dxfId="18" priority="11">
      <x:formula>TODAY()-WEEKDAY(TODAY(), 3)=$S50-WEEKDAY($S50, 3)</x:formula>
    </x:cfRule>
  </x:conditionalFormatting>
  <x:conditionalFormatting sqref="S46:T46">
    <x:cfRule type="expression" dxfId="17" priority="9">
      <x:formula>TODAY()-WEEKDAY(TODAY(), 3)=$S46-WEEKDAY($S46, 3)</x:formula>
    </x:cfRule>
  </x:conditionalFormatting>
  <x:conditionalFormatting sqref="B50:B58">
    <x:cfRule type="expression" dxfId="16" priority="77">
      <x:formula>TODAY()-WEEKDAY(TODAY(), 3)=$S51-WEEKDAY($S51, 3)</x:formula>
    </x:cfRule>
  </x:conditionalFormatting>
  <x:conditionalFormatting sqref="B59">
    <x:cfRule type="expression" dxfId="15" priority="7">
      <x:formula>B59=MAX(B$2:B$44)</x:formula>
    </x:cfRule>
  </x:conditionalFormatting>
  <x:conditionalFormatting sqref="B59">
    <x:cfRule type="expression" dxfId="14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2021-04-22T05:30:48Z</dcterms:modified>
</cp:coreProperties>
</file>