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75DB8311-CA6B-46E0-AC2B-418884CE2E1F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3" i="1" l="1"/>
  <c r="B574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75" i="1" l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<sst xmlns="http://schemas.openxmlformats.org/spreadsheetml/2006/main" count="743" uniqueCount="175">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</sst>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5"/>
  <sheetViews>
    <sheetView tabSelected="1" topLeftCell="A551" zoomScaleNormal="100" workbookViewId="0">
      <selection activeCell="C556" sqref="C556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5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5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5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5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5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5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5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5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5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5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5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5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5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5">
      <c r="A539" s="1"/>
      <c r="E539" s="5"/>
    </row>
    <row r="540" spans="1:5" x14ac:dyDescent="0.35">
      <c r="A540" s="9" t="s">
        <v>1</v>
      </c>
      <c r="B540" s="9" t="s">
        <v>19</v>
      </c>
      <c r="E540" s="5"/>
    </row>
    <row r="541" spans="1:5" x14ac:dyDescent="0.35">
      <c r="A541" t="s">
        <v>5</v>
      </c>
      <c r="B541" s="11">
        <f>C523+C526+C530+C533+C536</f>
        <v>15</v>
      </c>
      <c r="E541" s="5"/>
    </row>
    <row r="542" spans="1:5" x14ac:dyDescent="0.35">
      <c r="A542" t="s">
        <v>7</v>
      </c>
      <c r="B542" s="11">
        <f>C538+C534+C529+C528+C524</f>
        <v>13.5</v>
      </c>
      <c r="E542" s="5"/>
    </row>
    <row r="543" spans="1:5" ht="15" thickBot="1" x14ac:dyDescent="0.4">
      <c r="A543" t="s">
        <v>3</v>
      </c>
      <c r="B543" s="12">
        <f>C537+C535+C531+C527+C525+C532</f>
        <v>16</v>
      </c>
      <c r="E543" s="5"/>
    </row>
    <row r="544" spans="1:5" x14ac:dyDescent="0.35">
      <c r="A544" s="4"/>
      <c r="B544" s="19">
        <f>SUM(B541:B543)</f>
        <v>44.5</v>
      </c>
      <c r="C544" s="13"/>
      <c r="D544" s="13"/>
      <c r="E544" s="6"/>
    </row>
    <row r="549" spans="1:5" x14ac:dyDescent="0.35">
      <c r="A549" s="3"/>
      <c r="B549" s="3"/>
      <c r="C549" s="14"/>
      <c r="D549" s="3"/>
      <c r="E549" s="3"/>
    </row>
    <row r="550" spans="1:5" x14ac:dyDescent="0.35">
      <c r="A550" s="3"/>
      <c r="B550" s="3"/>
      <c r="C550" s="14"/>
      <c r="D550" s="3"/>
      <c r="E550" s="3"/>
    </row>
    <row r="551" spans="1:5" x14ac:dyDescent="0.35">
      <c r="A551" s="3"/>
      <c r="B551" s="3"/>
      <c r="C551" s="14"/>
      <c r="D551" s="3"/>
      <c r="E551" s="3"/>
    </row>
    <row r="552" spans="1:5" x14ac:dyDescent="0.35">
      <c r="A552" s="3"/>
      <c r="B552" s="3"/>
      <c r="C552" s="14"/>
      <c r="D552" s="3"/>
      <c r="E552" s="3"/>
    </row>
    <row r="553" spans="1:5" x14ac:dyDescent="0.35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5">
      <c r="A554" s="1">
        <v>44950</v>
      </c>
      <c r="B554" t="s">
        <v>168</v>
      </c>
      <c r="C554" s="11">
        <v>3.5</v>
      </c>
      <c r="D554" t="s">
        <v>7</v>
      </c>
      <c r="E554" s="5"/>
    </row>
    <row r="555" spans="1:5" x14ac:dyDescent="0.35">
      <c r="B555" t="s">
        <v>168</v>
      </c>
      <c r="C555" s="11">
        <v>3.5</v>
      </c>
      <c r="D555" t="s">
        <v>3</v>
      </c>
      <c r="E555" s="5"/>
    </row>
    <row r="556" spans="1:5" x14ac:dyDescent="0.35">
      <c r="A556" s="1"/>
      <c r="E556" s="5"/>
    </row>
    <row r="557" spans="1:5" x14ac:dyDescent="0.35">
      <c r="A557" s="1">
        <v>44951</v>
      </c>
      <c r="B557" t="s">
        <v>169</v>
      </c>
      <c r="C557" s="11">
        <v>4</v>
      </c>
      <c r="D557" t="s">
        <v>7</v>
      </c>
      <c r="E557" s="5"/>
    </row>
    <row r="558" spans="1:5" x14ac:dyDescent="0.35">
      <c r="A558" s="1"/>
      <c r="B558" t="s">
        <v>169</v>
      </c>
      <c r="C558" s="11">
        <v>4</v>
      </c>
      <c r="D558" t="s">
        <v>3</v>
      </c>
      <c r="E558" s="5"/>
    </row>
    <row r="559" spans="1:5" x14ac:dyDescent="0.35">
      <c r="A559" s="1"/>
      <c r="E559" s="5"/>
    </row>
    <row r="560" spans="1:5" x14ac:dyDescent="0.35">
      <c r="A560" s="1">
        <v>44956</v>
      </c>
      <c r="B560" t="s">
        <v>170</v>
      </c>
      <c r="C560" s="11">
        <v>4</v>
      </c>
      <c r="D560" t="s">
        <v>7</v>
      </c>
      <c r="E560" s="5"/>
    </row>
    <row r="561" spans="1:5" x14ac:dyDescent="0.35">
      <c r="A561" s="1"/>
      <c r="B561" t="s">
        <v>172</v>
      </c>
      <c r="C561" s="11">
        <v>5</v>
      </c>
      <c r="D561" t="s">
        <v>3</v>
      </c>
      <c r="E561" s="5"/>
    </row>
    <row r="562" spans="1:5" x14ac:dyDescent="0.35">
      <c r="A562" s="1"/>
      <c r="B562" t="s">
        <v>172</v>
      </c>
      <c r="C562" s="11">
        <v>2</v>
      </c>
      <c r="D562" t="s">
        <v>7</v>
      </c>
      <c r="E562" s="5"/>
    </row>
    <row r="563" spans="1:5" x14ac:dyDescent="0.35">
      <c r="E563" s="5"/>
    </row>
    <row r="564" spans="1:5" x14ac:dyDescent="0.35">
      <c r="A564" s="1">
        <v>44958</v>
      </c>
      <c r="B564" t="s">
        <v>156</v>
      </c>
      <c r="C564" s="11">
        <v>3.5</v>
      </c>
      <c r="D564" t="s">
        <v>7</v>
      </c>
      <c r="E564" s="5"/>
    </row>
    <row r="565" spans="1:5" x14ac:dyDescent="0.35">
      <c r="A565" s="1"/>
      <c r="B565" t="s">
        <v>173</v>
      </c>
      <c r="C565" s="11">
        <v>3</v>
      </c>
      <c r="D565" t="s">
        <v>3</v>
      </c>
      <c r="E565" s="5"/>
    </row>
    <row r="566" spans="1:5" x14ac:dyDescent="0.35">
      <c r="A566" s="1"/>
      <c r="E566" s="5"/>
    </row>
    <row r="567" spans="1:5" x14ac:dyDescent="0.35">
      <c r="A567" s="1">
        <v>44962</v>
      </c>
      <c r="B567" t="s">
        <v>171</v>
      </c>
      <c r="C567" s="11">
        <v>3</v>
      </c>
      <c r="D567" t="s">
        <v>7</v>
      </c>
      <c r="E567" s="5"/>
    </row>
    <row r="568" spans="1:5" x14ac:dyDescent="0.35">
      <c r="A568" s="1"/>
      <c r="B568" t="s">
        <v>174</v>
      </c>
      <c r="C568" s="11">
        <v>2</v>
      </c>
      <c r="D568" t="s">
        <v>3</v>
      </c>
      <c r="E568" s="5"/>
    </row>
    <row r="569" spans="1:5" x14ac:dyDescent="0.35">
      <c r="A569" s="1">
        <v>44963</v>
      </c>
      <c r="B569" t="s">
        <v>171</v>
      </c>
      <c r="C569" s="11">
        <v>2.5</v>
      </c>
      <c r="D569" t="s">
        <v>7</v>
      </c>
      <c r="E569" s="5"/>
    </row>
    <row r="570" spans="1:5" x14ac:dyDescent="0.35">
      <c r="A570" s="1"/>
      <c r="B570" t="s">
        <v>174</v>
      </c>
      <c r="C570" s="11">
        <v>4</v>
      </c>
      <c r="D570" t="s">
        <v>3</v>
      </c>
      <c r="E570" s="5"/>
    </row>
    <row r="571" spans="1:5" x14ac:dyDescent="0.35">
      <c r="A571" s="9" t="s">
        <v>1</v>
      </c>
      <c r="B571" s="9" t="s">
        <v>19</v>
      </c>
      <c r="E571" s="5"/>
    </row>
    <row r="572" spans="1:5" x14ac:dyDescent="0.35">
      <c r="A572" t="s">
        <v>5</v>
      </c>
      <c r="B572" s="11"/>
      <c r="E572" s="5"/>
    </row>
    <row r="573" spans="1:5" x14ac:dyDescent="0.35">
      <c r="A573" t="s">
        <v>7</v>
      </c>
      <c r="B573" s="11">
        <f>C554+C557+C560+C564+C567+C569+C562</f>
        <v>22.5</v>
      </c>
      <c r="E573" s="5"/>
    </row>
    <row r="574" spans="1:5" ht="15" thickBot="1" x14ac:dyDescent="0.4">
      <c r="A574" t="s">
        <v>3</v>
      </c>
      <c r="B574" s="12">
        <f>C555+C558+C561+C565+C570+C568</f>
        <v>21.5</v>
      </c>
      <c r="E574" s="5"/>
    </row>
    <row r="575" spans="1:5" x14ac:dyDescent="0.35">
      <c r="A575" s="4"/>
      <c r="B575" s="19">
        <f>SUM(B572:B574)</f>
        <v>44</v>
      </c>
      <c r="C575" s="13"/>
      <c r="D575" s="13"/>
      <c r="E57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2023-02-07T09:38:22Z</dcterms:modified>
</cp:coreProperties>
</file>