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C6F82E45-3940-4519-9CF5-94B02013F9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5" i="1" l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38" i="1" l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<sst xmlns="http://schemas.openxmlformats.org/spreadsheetml/2006/main" count="567" uniqueCount="143">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</sst>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8"/>
  <sheetViews>
    <sheetView tabSelected="1" topLeftCell="A407" zoomScale="80" zoomScaleNormal="85" workbookViewId="0">
      <selection activeCell="B436" sqref="B436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128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132</v>
      </c>
      <c r="C417" s="21">
        <v>3</v>
      </c>
      <c r="D417" s="22" t="s">
        <v>3</v>
      </c>
      <c r="E417" s="20">
        <v>21</v>
      </c>
    </row>
    <row r="418" spans="1:5" x14ac:dyDescent="0.3">
      <c r="A418" s="1"/>
      <c r="B418" s="19" t="s">
        <v>129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129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140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131</v>
      </c>
      <c r="C421" s="21">
        <v>3.5</v>
      </c>
      <c r="D421" s="22" t="s">
        <v>3</v>
      </c>
      <c r="E421" s="20">
        <v>22</v>
      </c>
    </row>
    <row r="422" spans="1:5" x14ac:dyDescent="0.3">
      <c r="A422" s="19"/>
      <c r="B422" s="19" t="s">
        <v>133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130</v>
      </c>
      <c r="C423" s="21">
        <v>3</v>
      </c>
      <c r="D423" s="22" t="s">
        <v>5</v>
      </c>
      <c r="E423" s="20">
        <v>20</v>
      </c>
    </row>
    <row r="424" spans="1:5" x14ac:dyDescent="0.3">
      <c r="A424" s="1">
        <v>44880</v>
      </c>
      <c r="B424" t="s">
        <v>136</v>
      </c>
      <c r="C424" s="21">
        <v>3</v>
      </c>
      <c r="D424" s="22" t="s">
        <v>7</v>
      </c>
      <c r="E424" s="20">
        <v>26</v>
      </c>
    </row>
    <row r="425" spans="1:5" x14ac:dyDescent="0.3">
      <c r="A425" s="19"/>
      <c r="B425" s="19" t="s">
        <v>136</v>
      </c>
      <c r="C425" s="21">
        <v>3</v>
      </c>
      <c r="D425" s="22" t="s">
        <v>5</v>
      </c>
      <c r="E425" s="20">
        <v>26</v>
      </c>
    </row>
    <row r="426" spans="1:5" x14ac:dyDescent="0.3">
      <c r="B426" t="s">
        <v>138</v>
      </c>
      <c r="C426" s="12">
        <v>3</v>
      </c>
      <c r="D426" s="22" t="s">
        <v>3</v>
      </c>
      <c r="E426" s="20">
        <v>24</v>
      </c>
    </row>
    <row r="427" spans="1:5" s="19" customFormat="1" x14ac:dyDescent="0.3">
      <c r="A427" s="1">
        <v>44885</v>
      </c>
      <c r="B427" t="s">
        <v>134</v>
      </c>
      <c r="C427" s="12">
        <v>1.5</v>
      </c>
      <c r="D427" s="22" t="s">
        <v>7</v>
      </c>
      <c r="E427" s="20">
        <v>25</v>
      </c>
    </row>
    <row r="428" spans="1:5" x14ac:dyDescent="0.3">
      <c r="B428" t="s">
        <v>142</v>
      </c>
      <c r="C428" s="12">
        <v>2</v>
      </c>
      <c r="D428" s="22" t="s">
        <v>3</v>
      </c>
      <c r="E428" s="20">
        <v>23</v>
      </c>
    </row>
    <row r="429" spans="1:5" x14ac:dyDescent="0.3">
      <c r="B429" t="s">
        <v>141</v>
      </c>
      <c r="C429" s="12">
        <v>2</v>
      </c>
      <c r="D429" s="22" t="s">
        <v>5</v>
      </c>
      <c r="E429" s="20">
        <v>28</v>
      </c>
    </row>
    <row r="430" spans="1:5" x14ac:dyDescent="0.3">
      <c r="A430" s="1">
        <v>44886</v>
      </c>
      <c r="B430" t="s">
        <v>135</v>
      </c>
      <c r="C430" s="12">
        <v>3</v>
      </c>
      <c r="D430" s="22" t="s">
        <v>7</v>
      </c>
      <c r="E430" s="20">
        <v>9</v>
      </c>
    </row>
    <row r="431" spans="1:5" x14ac:dyDescent="0.3">
      <c r="B431" t="s">
        <v>137</v>
      </c>
      <c r="C431" s="12">
        <v>2</v>
      </c>
      <c r="D431" s="22" t="s">
        <v>5</v>
      </c>
      <c r="E431" s="20">
        <v>27</v>
      </c>
    </row>
    <row r="432" spans="1:5" x14ac:dyDescent="0.3">
      <c r="B432" t="s">
        <v>139</v>
      </c>
      <c r="C432" s="12">
        <v>2</v>
      </c>
      <c r="D432" s="22" t="s">
        <v>3</v>
      </c>
      <c r="E432" s="20"/>
    </row>
    <row r="433" spans="1:5" x14ac:dyDescent="0.3">
      <c r="E433" s="20"/>
    </row>
    <row r="434" spans="1:5" x14ac:dyDescent="0.3">
      <c r="A434" s="9" t="s">
        <v>1</v>
      </c>
      <c r="B434" s="9" t="s">
        <v>19</v>
      </c>
      <c r="C434" s="21"/>
      <c r="D434" s="19"/>
      <c r="E434" s="20"/>
    </row>
    <row r="435" spans="1:5" x14ac:dyDescent="0.3">
      <c r="A435" s="19" t="s">
        <v>5</v>
      </c>
      <c r="B435" s="21">
        <f>C411+C414+C418+C423+C425+C431+C429</f>
        <v>17</v>
      </c>
      <c r="C435" s="21"/>
      <c r="D435" s="19"/>
      <c r="E435" s="20"/>
    </row>
    <row r="436" spans="1:5" x14ac:dyDescent="0.3">
      <c r="A436" s="19" t="s">
        <v>7</v>
      </c>
      <c r="B436" s="21">
        <f>C412+C415+C419+C422+C420+C424+C430+C427</f>
        <v>19</v>
      </c>
      <c r="C436" s="21"/>
      <c r="D436" s="19"/>
      <c r="E436" s="20"/>
    </row>
    <row r="437" spans="1:5" ht="15" thickBot="1" x14ac:dyDescent="0.35">
      <c r="A437" s="19" t="s">
        <v>3</v>
      </c>
      <c r="B437" s="13">
        <f>C413+C416+C417+C421+C426+C428+C432</f>
        <v>17.5</v>
      </c>
      <c r="C437" s="21"/>
      <c r="D437" s="19"/>
      <c r="E437" s="20"/>
    </row>
    <row r="438" spans="1:5" x14ac:dyDescent="0.3">
      <c r="A438" s="4"/>
      <c r="B438" s="26">
        <f>SUM(B435:B437)</f>
        <v>53.5</v>
      </c>
      <c r="C438" s="14"/>
      <c r="D438" s="14"/>
      <c r="E43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2022-11-22T10:39:21Z</dcterms:modified>
</cp:coreProperties>
</file>