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3E246154-0535-410C-B3C2-91DB402E9DE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2" i="1" l="1"/>
  <c r="B354" i="1" s="1"/>
  <c r="B351" i="1"/>
  <c r="B324" i="1"/>
  <c r="B325" i="1"/>
  <c r="B323" i="1"/>
  <c r="B282" i="1"/>
  <c r="B283" i="1"/>
  <c r="B284" i="1"/>
  <c r="B247" i="1"/>
  <c r="B246" i="1"/>
  <c r="B248" i="1"/>
  <c r="B204" i="1"/>
  <c r="B326" i="1" l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<sst xmlns="http://schemas.openxmlformats.org/spreadsheetml/2006/main" count="456" uniqueCount="117">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</sst>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9"/>
  <sheetViews>
    <sheetView tabSelected="1" topLeftCell="A333" zoomScale="85" zoomScaleNormal="85" workbookViewId="0">
      <selection activeCell="J334" sqref="J334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3" spans="1:5" x14ac:dyDescent="0.3">
      <c r="A253" s="19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3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3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3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3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3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3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3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3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3">
      <c r="A280" s="1"/>
      <c r="C280" s="21"/>
      <c r="E280" s="20"/>
    </row>
    <row r="281" spans="1:5" s="19" customFormat="1" x14ac:dyDescent="0.3">
      <c r="A281" s="9" t="s">
        <v>1</v>
      </c>
      <c r="B281" s="9" t="s">
        <v>19</v>
      </c>
      <c r="C281" s="21"/>
      <c r="E281" s="20"/>
    </row>
    <row r="282" spans="1:5" s="19" customFormat="1" x14ac:dyDescent="0.3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3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" thickBot="1" x14ac:dyDescent="0.35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3">
      <c r="A285" s="4"/>
      <c r="B285" s="14">
        <f>SUM(B282:B284)</f>
        <v>35.5</v>
      </c>
      <c r="C285" s="14"/>
      <c r="D285" s="14"/>
      <c r="E285" s="6"/>
    </row>
    <row r="286" spans="1:5" s="19" customFormat="1" x14ac:dyDescent="0.3"/>
    <row r="290" spans="1:5" x14ac:dyDescent="0.3">
      <c r="A290" s="3"/>
      <c r="B290" s="3"/>
      <c r="C290" s="16"/>
      <c r="D290" s="3"/>
      <c r="E290" s="3"/>
    </row>
    <row r="291" spans="1:5" x14ac:dyDescent="0.3">
      <c r="A291" s="3"/>
      <c r="B291" s="3"/>
      <c r="C291" s="16"/>
      <c r="D291" s="3"/>
      <c r="E291" s="3"/>
    </row>
    <row r="292" spans="1:5" x14ac:dyDescent="0.3">
      <c r="A292" s="3"/>
      <c r="B292" s="3"/>
      <c r="C292" s="16"/>
      <c r="D292" s="3"/>
      <c r="E292" s="3"/>
    </row>
    <row r="293" spans="1:5" x14ac:dyDescent="0.3">
      <c r="A293" s="3"/>
      <c r="B293" s="3"/>
      <c r="C293" s="16"/>
      <c r="D293" s="3"/>
      <c r="E293" s="3"/>
    </row>
    <row r="294" spans="1:5" x14ac:dyDescent="0.3">
      <c r="A294" s="7" t="s">
        <v>0</v>
      </c>
      <c r="B294" s="7" t="s">
        <v>29</v>
      </c>
      <c r="C294" s="17" t="s">
        <v>18</v>
      </c>
      <c r="D294" s="17" t="s">
        <v>1</v>
      </c>
      <c r="E294" s="8" t="s">
        <v>95</v>
      </c>
    </row>
    <row r="295" spans="1:5" x14ac:dyDescent="0.3">
      <c r="A295" s="1">
        <v>44695</v>
      </c>
      <c r="B295" s="19" t="s">
        <v>96</v>
      </c>
      <c r="C295" s="21">
        <v>2.5</v>
      </c>
      <c r="D295" s="22" t="s">
        <v>5</v>
      </c>
      <c r="E295" s="20"/>
    </row>
    <row r="296" spans="1:5" x14ac:dyDescent="0.3">
      <c r="A296" s="1">
        <v>44696</v>
      </c>
      <c r="B296" s="19" t="s">
        <v>96</v>
      </c>
      <c r="C296" s="21">
        <v>1</v>
      </c>
      <c r="D296" s="22" t="s">
        <v>5</v>
      </c>
      <c r="E296" s="20"/>
    </row>
    <row r="297" spans="1:5" x14ac:dyDescent="0.3">
      <c r="A297" s="1">
        <v>44697</v>
      </c>
      <c r="B297" s="19" t="s">
        <v>97</v>
      </c>
      <c r="C297" s="21">
        <v>2</v>
      </c>
      <c r="D297" s="22" t="s">
        <v>5</v>
      </c>
      <c r="E297" s="20"/>
    </row>
    <row r="298" spans="1:5" x14ac:dyDescent="0.3">
      <c r="A298" s="1"/>
      <c r="B298" s="19" t="s">
        <v>97</v>
      </c>
      <c r="C298" s="21">
        <v>2</v>
      </c>
      <c r="D298" s="22" t="s">
        <v>3</v>
      </c>
      <c r="E298" s="20"/>
    </row>
    <row r="299" spans="1:5" x14ac:dyDescent="0.3">
      <c r="A299" s="1"/>
      <c r="B299" s="19" t="s">
        <v>97</v>
      </c>
      <c r="C299" s="12">
        <v>2</v>
      </c>
      <c r="D299" s="22" t="s">
        <v>7</v>
      </c>
      <c r="E299" s="20"/>
    </row>
    <row r="300" spans="1:5" x14ac:dyDescent="0.3">
      <c r="A300" s="1">
        <v>44700</v>
      </c>
      <c r="B300" t="s">
        <v>98</v>
      </c>
      <c r="C300" s="12">
        <v>1.5</v>
      </c>
      <c r="D300" s="22" t="s">
        <v>5</v>
      </c>
      <c r="E300" s="20"/>
    </row>
    <row r="301" spans="1:5" s="19" customFormat="1" x14ac:dyDescent="0.3">
      <c r="A301" s="1"/>
      <c r="B301" s="19" t="s">
        <v>105</v>
      </c>
      <c r="C301" s="21">
        <v>3.52</v>
      </c>
      <c r="D301" s="22" t="s">
        <v>3</v>
      </c>
      <c r="E301" s="20">
        <v>12</v>
      </c>
    </row>
    <row r="302" spans="1:5" s="19" customFormat="1" x14ac:dyDescent="0.3">
      <c r="A302" s="1"/>
      <c r="B302" s="19" t="s">
        <v>105</v>
      </c>
      <c r="C302" s="21">
        <v>3.5</v>
      </c>
      <c r="D302" s="22" t="s">
        <v>7</v>
      </c>
      <c r="E302" s="20">
        <v>12</v>
      </c>
    </row>
    <row r="303" spans="1:5" x14ac:dyDescent="0.3">
      <c r="A303" s="1"/>
      <c r="B303" s="19" t="s">
        <v>99</v>
      </c>
      <c r="C303" s="21">
        <v>1</v>
      </c>
      <c r="D303" s="22" t="s">
        <v>5</v>
      </c>
      <c r="E303" s="20"/>
    </row>
    <row r="304" spans="1:5" x14ac:dyDescent="0.3">
      <c r="A304" s="1">
        <v>44701</v>
      </c>
      <c r="B304" s="19" t="s">
        <v>100</v>
      </c>
      <c r="C304" s="21">
        <v>4</v>
      </c>
      <c r="D304" s="22" t="s">
        <v>5</v>
      </c>
      <c r="E304" s="20"/>
    </row>
    <row r="305" spans="1:5" x14ac:dyDescent="0.3">
      <c r="A305" s="1">
        <v>44702</v>
      </c>
      <c r="B305" s="19" t="s">
        <v>101</v>
      </c>
      <c r="C305" s="21">
        <v>3</v>
      </c>
      <c r="D305" s="22" t="s">
        <v>5</v>
      </c>
      <c r="E305" s="20"/>
    </row>
    <row r="306" spans="1:5" x14ac:dyDescent="0.3">
      <c r="A306" s="1"/>
      <c r="B306" t="s">
        <v>103</v>
      </c>
      <c r="C306" s="12">
        <v>2.5</v>
      </c>
      <c r="D306" s="22" t="s">
        <v>5</v>
      </c>
      <c r="E306" s="20"/>
    </row>
    <row r="307" spans="1:5" s="19" customFormat="1" x14ac:dyDescent="0.3">
      <c r="A307" s="1"/>
      <c r="B307" s="19" t="s">
        <v>102</v>
      </c>
      <c r="C307" s="21">
        <v>1.23</v>
      </c>
      <c r="D307" s="22" t="s">
        <v>3</v>
      </c>
      <c r="E307" s="20">
        <v>11</v>
      </c>
    </row>
    <row r="308" spans="1:5" s="19" customFormat="1" x14ac:dyDescent="0.3">
      <c r="A308" s="1"/>
      <c r="B308" s="19" t="s">
        <v>102</v>
      </c>
      <c r="C308" s="21">
        <v>1</v>
      </c>
      <c r="D308" s="22" t="s">
        <v>5</v>
      </c>
      <c r="E308" s="20">
        <v>11</v>
      </c>
    </row>
    <row r="309" spans="1:5" x14ac:dyDescent="0.3">
      <c r="A309" s="1"/>
      <c r="B309" s="19" t="s">
        <v>102</v>
      </c>
      <c r="C309" s="21">
        <v>1</v>
      </c>
      <c r="D309" s="22" t="s">
        <v>7</v>
      </c>
      <c r="E309" s="20">
        <v>11</v>
      </c>
    </row>
    <row r="310" spans="1:5" s="19" customFormat="1" x14ac:dyDescent="0.3">
      <c r="A310" s="1"/>
      <c r="B310" s="19" t="s">
        <v>104</v>
      </c>
      <c r="C310" s="21">
        <v>2</v>
      </c>
      <c r="D310" s="22" t="s">
        <v>7</v>
      </c>
      <c r="E310" s="20">
        <v>12</v>
      </c>
    </row>
    <row r="311" spans="1:5" s="19" customFormat="1" x14ac:dyDescent="0.3">
      <c r="A311" s="1"/>
      <c r="B311" s="19" t="s">
        <v>104</v>
      </c>
      <c r="C311" s="21">
        <v>2</v>
      </c>
      <c r="D311" s="22" t="s">
        <v>3</v>
      </c>
      <c r="E311" s="20">
        <v>12</v>
      </c>
    </row>
    <row r="312" spans="1:5" x14ac:dyDescent="0.3">
      <c r="A312" s="1">
        <v>44703</v>
      </c>
      <c r="B312" s="19" t="s">
        <v>102</v>
      </c>
      <c r="C312" s="21">
        <v>3.5</v>
      </c>
      <c r="D312" s="22" t="s">
        <v>5</v>
      </c>
      <c r="E312" s="20">
        <v>11</v>
      </c>
    </row>
    <row r="313" spans="1:5" x14ac:dyDescent="0.3">
      <c r="A313" s="1"/>
      <c r="B313" s="19" t="s">
        <v>94</v>
      </c>
      <c r="C313" s="21">
        <v>3.5</v>
      </c>
      <c r="D313" s="22" t="s">
        <v>3</v>
      </c>
      <c r="E313" s="20">
        <v>11</v>
      </c>
    </row>
    <row r="314" spans="1:5" x14ac:dyDescent="0.3">
      <c r="A314" s="1"/>
      <c r="B314" s="19" t="s">
        <v>104</v>
      </c>
      <c r="C314" s="21">
        <v>2.5</v>
      </c>
      <c r="D314" s="22" t="s">
        <v>3</v>
      </c>
      <c r="E314" s="20">
        <v>12</v>
      </c>
    </row>
    <row r="315" spans="1:5" x14ac:dyDescent="0.3">
      <c r="A315" s="1"/>
      <c r="B315" s="19" t="s">
        <v>104</v>
      </c>
      <c r="C315" s="21">
        <v>2.5</v>
      </c>
      <c r="D315" s="22" t="s">
        <v>7</v>
      </c>
      <c r="E315" s="15">
        <v>12</v>
      </c>
    </row>
    <row r="316" spans="1:5" x14ac:dyDescent="0.3">
      <c r="A316" s="1">
        <v>44705</v>
      </c>
      <c r="B316" s="19" t="s">
        <v>106</v>
      </c>
      <c r="C316" s="21">
        <v>3</v>
      </c>
      <c r="D316" s="22" t="s">
        <v>7</v>
      </c>
      <c r="E316" s="20">
        <v>12</v>
      </c>
    </row>
    <row r="317" spans="1:5" x14ac:dyDescent="0.3">
      <c r="A317" s="1"/>
      <c r="B317" s="19"/>
      <c r="C317" s="21"/>
      <c r="D317" s="22"/>
      <c r="E317" s="20"/>
    </row>
    <row r="318" spans="1:5" x14ac:dyDescent="0.3">
      <c r="A318" s="1"/>
      <c r="B318" s="19"/>
      <c r="C318" s="21"/>
      <c r="D318" s="22"/>
      <c r="E318" s="20"/>
    </row>
    <row r="319" spans="1:5" x14ac:dyDescent="0.3">
      <c r="A319" s="1"/>
      <c r="B319" s="19"/>
      <c r="C319" s="21"/>
      <c r="D319" s="22"/>
      <c r="E319" s="20"/>
    </row>
    <row r="320" spans="1:5" x14ac:dyDescent="0.3">
      <c r="A320" s="1"/>
      <c r="B320" s="19"/>
      <c r="C320" s="21"/>
      <c r="D320" s="22"/>
      <c r="E320" s="15"/>
    </row>
    <row r="321" spans="1:5" x14ac:dyDescent="0.3">
      <c r="A321" s="1"/>
      <c r="B321" s="19"/>
      <c r="C321" s="21"/>
      <c r="D321" s="19"/>
      <c r="E321" s="20"/>
    </row>
    <row r="322" spans="1:5" x14ac:dyDescent="0.3">
      <c r="A322" s="9" t="s">
        <v>1</v>
      </c>
      <c r="B322" s="9" t="s">
        <v>19</v>
      </c>
      <c r="C322" s="21"/>
      <c r="D322" s="19"/>
      <c r="E322" s="20"/>
    </row>
    <row r="323" spans="1:5" x14ac:dyDescent="0.3">
      <c r="A323" s="19" t="s">
        <v>5</v>
      </c>
      <c r="B323" s="21">
        <f>C295+C296+C297+C300+C303+C304+C305+C309+C312+C306</f>
        <v>22</v>
      </c>
      <c r="C323" s="21"/>
      <c r="D323" s="19"/>
      <c r="E323" s="20"/>
    </row>
    <row r="324" spans="1:5" x14ac:dyDescent="0.3">
      <c r="A324" s="19" t="s">
        <v>7</v>
      </c>
      <c r="B324" s="21">
        <f>C302+C315+C310+C299+C309+C316</f>
        <v>14</v>
      </c>
      <c r="C324" s="21"/>
      <c r="D324" s="19"/>
      <c r="E324" s="20"/>
    </row>
    <row r="325" spans="1:5" ht="15" thickBot="1" x14ac:dyDescent="0.35">
      <c r="A325" s="19" t="s">
        <v>3</v>
      </c>
      <c r="B325" s="13">
        <f>C298+C301+C311+C313+C314+C307</f>
        <v>14.75</v>
      </c>
      <c r="C325" s="21"/>
      <c r="D325" s="19"/>
      <c r="E325" s="20"/>
    </row>
    <row r="326" spans="1:5" x14ac:dyDescent="0.3">
      <c r="A326" s="4"/>
      <c r="B326" s="14">
        <f>SUM(B323:B325)</f>
        <v>50.75</v>
      </c>
      <c r="C326" s="14"/>
      <c r="D326" s="14"/>
      <c r="E326" s="6"/>
    </row>
    <row r="327" spans="1:5" x14ac:dyDescent="0.3">
      <c r="A327" s="19"/>
      <c r="B327" s="19"/>
      <c r="C327" s="19"/>
      <c r="D327" s="19"/>
      <c r="E327" s="19"/>
    </row>
    <row r="331" spans="1:5" s="19" customFormat="1" x14ac:dyDescent="0.3">
      <c r="A331" s="3"/>
      <c r="B331" s="3"/>
      <c r="C331" s="16"/>
      <c r="D331" s="3"/>
      <c r="E331" s="3"/>
    </row>
    <row r="332" spans="1:5" s="19" customFormat="1" x14ac:dyDescent="0.3">
      <c r="A332" s="3"/>
      <c r="B332" s="3"/>
      <c r="C332" s="16"/>
      <c r="D332" s="3"/>
      <c r="E332" s="3"/>
    </row>
    <row r="333" spans="1:5" s="19" customFormat="1" x14ac:dyDescent="0.3">
      <c r="A333" s="3"/>
      <c r="B333" s="3"/>
      <c r="C333" s="16"/>
      <c r="D333" s="3"/>
      <c r="E333" s="3"/>
    </row>
    <row r="334" spans="1:5" s="19" customFormat="1" x14ac:dyDescent="0.3">
      <c r="A334" s="3"/>
      <c r="B334" s="3"/>
      <c r="C334" s="16"/>
      <c r="D334" s="3"/>
      <c r="E334" s="3"/>
    </row>
    <row r="335" spans="1:5" s="19" customFormat="1" x14ac:dyDescent="0.3">
      <c r="A335" s="7" t="s">
        <v>0</v>
      </c>
      <c r="B335" s="7" t="s">
        <v>29</v>
      </c>
      <c r="C335" s="17" t="s">
        <v>18</v>
      </c>
      <c r="D335" s="17" t="s">
        <v>1</v>
      </c>
      <c r="E335" s="8" t="s">
        <v>95</v>
      </c>
    </row>
    <row r="336" spans="1:5" x14ac:dyDescent="0.3">
      <c r="A336" s="1">
        <v>44711</v>
      </c>
      <c r="B336" t="s">
        <v>110</v>
      </c>
      <c r="C336" s="12">
        <v>2</v>
      </c>
      <c r="D336" t="s">
        <v>5</v>
      </c>
      <c r="E336" s="20"/>
    </row>
    <row r="337" spans="1:5" x14ac:dyDescent="0.3">
      <c r="B337" t="s">
        <v>111</v>
      </c>
      <c r="C337" s="12">
        <v>1.5</v>
      </c>
      <c r="D337" t="s">
        <v>5</v>
      </c>
      <c r="E337" s="20"/>
    </row>
    <row r="338" spans="1:5" s="19" customFormat="1" x14ac:dyDescent="0.3">
      <c r="A338" s="1">
        <v>44716</v>
      </c>
      <c r="B338" s="19" t="s">
        <v>112</v>
      </c>
      <c r="C338" s="21">
        <v>2</v>
      </c>
      <c r="D338" s="19" t="s">
        <v>5</v>
      </c>
      <c r="E338" s="20">
        <v>15</v>
      </c>
    </row>
    <row r="339" spans="1:5" s="19" customFormat="1" x14ac:dyDescent="0.3">
      <c r="A339" s="1">
        <v>44718</v>
      </c>
      <c r="B339" s="19" t="s">
        <v>107</v>
      </c>
      <c r="C339" s="12">
        <v>2</v>
      </c>
      <c r="D339" s="22" t="s">
        <v>3</v>
      </c>
      <c r="E339" s="20">
        <v>14</v>
      </c>
    </row>
    <row r="340" spans="1:5" s="19" customFormat="1" x14ac:dyDescent="0.3">
      <c r="A340" s="1"/>
      <c r="B340" s="19" t="s">
        <v>107</v>
      </c>
      <c r="C340" s="21">
        <v>2</v>
      </c>
      <c r="D340" s="22" t="s">
        <v>7</v>
      </c>
      <c r="E340" s="20">
        <v>14</v>
      </c>
    </row>
    <row r="341" spans="1:5" s="19" customFormat="1" x14ac:dyDescent="0.3">
      <c r="A341" s="1">
        <v>44723</v>
      </c>
      <c r="B341" s="19" t="s">
        <v>109</v>
      </c>
      <c r="C341" s="21">
        <v>3</v>
      </c>
      <c r="D341" s="22" t="s">
        <v>3</v>
      </c>
      <c r="E341" s="20">
        <v>15</v>
      </c>
    </row>
    <row r="342" spans="1:5" s="19" customFormat="1" x14ac:dyDescent="0.3">
      <c r="A342" s="1"/>
      <c r="B342" s="19" t="s">
        <v>116</v>
      </c>
      <c r="C342" s="21">
        <v>3</v>
      </c>
      <c r="D342" s="22" t="s">
        <v>7</v>
      </c>
      <c r="E342" s="20"/>
    </row>
    <row r="343" spans="1:5" s="19" customFormat="1" x14ac:dyDescent="0.3">
      <c r="A343" s="1">
        <v>44724</v>
      </c>
      <c r="B343" s="19" t="s">
        <v>108</v>
      </c>
      <c r="C343" s="21">
        <v>3</v>
      </c>
      <c r="D343" s="22" t="s">
        <v>3</v>
      </c>
      <c r="E343" s="20">
        <v>14</v>
      </c>
    </row>
    <row r="344" spans="1:5" s="19" customFormat="1" x14ac:dyDescent="0.3">
      <c r="A344" s="1"/>
      <c r="B344" s="19" t="s">
        <v>109</v>
      </c>
      <c r="C344" s="21">
        <v>5</v>
      </c>
      <c r="D344" s="22" t="s">
        <v>3</v>
      </c>
      <c r="E344" s="20">
        <v>15</v>
      </c>
    </row>
    <row r="345" spans="1:5" s="19" customFormat="1" x14ac:dyDescent="0.3">
      <c r="A345" s="1"/>
      <c r="B345" s="19" t="s">
        <v>113</v>
      </c>
      <c r="C345" s="21">
        <v>1.5</v>
      </c>
      <c r="D345" s="22" t="s">
        <v>5</v>
      </c>
      <c r="E345" s="20"/>
    </row>
    <row r="346" spans="1:5" s="19" customFormat="1" x14ac:dyDescent="0.3">
      <c r="A346" s="1"/>
      <c r="B346" s="19" t="s">
        <v>114</v>
      </c>
      <c r="C346" s="21">
        <v>4</v>
      </c>
      <c r="D346" s="22" t="s">
        <v>5</v>
      </c>
      <c r="E346" s="20">
        <v>16</v>
      </c>
    </row>
    <row r="347" spans="1:5" s="19" customFormat="1" x14ac:dyDescent="0.3">
      <c r="B347" s="19" t="s">
        <v>108</v>
      </c>
      <c r="C347" s="21">
        <v>3</v>
      </c>
      <c r="D347" s="22" t="s">
        <v>7</v>
      </c>
      <c r="E347" s="20">
        <v>14</v>
      </c>
    </row>
    <row r="348" spans="1:5" s="19" customFormat="1" x14ac:dyDescent="0.3">
      <c r="B348" s="19" t="s">
        <v>115</v>
      </c>
      <c r="C348" s="21">
        <v>5</v>
      </c>
      <c r="D348" s="22" t="s">
        <v>7</v>
      </c>
      <c r="E348" s="20">
        <v>16</v>
      </c>
    </row>
    <row r="349" spans="1:5" s="19" customFormat="1" x14ac:dyDescent="0.3">
      <c r="E349" s="20"/>
    </row>
    <row r="350" spans="1:5" s="19" customFormat="1" x14ac:dyDescent="0.3">
      <c r="A350" s="9" t="s">
        <v>1</v>
      </c>
      <c r="B350" s="9" t="s">
        <v>19</v>
      </c>
      <c r="C350" s="21"/>
      <c r="E350" s="20"/>
    </row>
    <row r="351" spans="1:5" s="19" customFormat="1" x14ac:dyDescent="0.3">
      <c r="A351" s="19" t="s">
        <v>5</v>
      </c>
      <c r="B351" s="21">
        <f>C336+C337+C338+C345+C346</f>
        <v>11</v>
      </c>
      <c r="C351" s="21"/>
      <c r="E351" s="20"/>
    </row>
    <row r="352" spans="1:5" x14ac:dyDescent="0.3">
      <c r="A352" s="19" t="s">
        <v>7</v>
      </c>
      <c r="B352" s="21">
        <f>C348+C347+C342+C340</f>
        <v>13</v>
      </c>
      <c r="C352" s="21"/>
      <c r="D352" s="19"/>
      <c r="E352" s="20"/>
    </row>
    <row r="353" spans="1:5" ht="15" thickBot="1" x14ac:dyDescent="0.35">
      <c r="A353" s="19" t="s">
        <v>3</v>
      </c>
      <c r="B353" s="13">
        <v>13</v>
      </c>
      <c r="C353" s="21"/>
      <c r="D353" s="19"/>
      <c r="E353" s="20"/>
    </row>
    <row r="354" spans="1:5" s="19" customFormat="1" x14ac:dyDescent="0.3">
      <c r="A354" s="4"/>
      <c r="B354" s="14">
        <f>SUM(B351:B353)</f>
        <v>37</v>
      </c>
      <c r="C354" s="14"/>
      <c r="D354" s="14"/>
      <c r="E354" s="6"/>
    </row>
    <row r="355" spans="1:5" s="19" customFormat="1" x14ac:dyDescent="0.3"/>
    <row r="356" spans="1:5" s="19" customFormat="1" x14ac:dyDescent="0.3"/>
    <row r="357" spans="1:5" s="19" customFormat="1" x14ac:dyDescent="0.3"/>
    <row r="358" spans="1:5" s="19" customFormat="1" x14ac:dyDescent="0.3"/>
    <row r="359" spans="1:5" s="19" customFormat="1" x14ac:dyDescent="0.3"/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2022-06-13T06:09:29Z</dcterms:modified>
</cp:coreProperties>
</file>