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Helfer</a:t>
            </a:r>
            <a:endParaRPr b="0" i="0" lang="de-DE">
              <a:latin charset="0" panose="020B0506020202020204" pitchFamily="34" typeface="Avenir Next Condensed Medium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2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27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10165</rowOff>
    </from>
    <to>
      <col>3</col>
      <colOff>9407</colOff>
      <row>45</row>
      <rowOff>10160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33</row>
      <rowOff>213359</rowOff>
    </from>
    <to>
      <col>6</col>
      <colOff>761250</colOff>
      <row>45</row>
      <rowOff>18802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3</col>
      <colOff>762000</colOff>
      <row>45</row>
      <rowOff>223520</rowOff>
    </from>
    <to>
      <col>6</col>
      <colOff>771407</colOff>
      <row>56</row>
      <rowOff>182875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5" view="pageLayout" workbookViewId="0" zoomScale="125" zoomScaleNormal="100" zoomScalePageLayoutView="125" zoomScaleSheetLayoutView="100">
      <selection activeCell="E55" sqref="E55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Projekt HASSCO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 in Zukunft: HASSCO</t>
        </is>
      </c>
      <c r="B9" s="19" t="n"/>
      <c r="C9" s="18" t="inlineStr">
        <is>
          <t>⏱ Review: HASSCO</t>
        </is>
      </c>
      <c r="D9" s="19" t="n"/>
      <c r="E9" s="20" t="inlineStr">
        <is>
          <t>✅ Abgeschlossen: HASSCO 🎉</t>
        </is>
      </c>
      <c r="F9" s="21" t="n"/>
      <c r="G9" s="39" t="n"/>
    </row>
    <row customHeight="1" ht="18" r="10">
      <c r="A10" s="18" t="inlineStr">
        <is>
          <t>📫 Anstehend diese Woche: HASSCO</t>
        </is>
      </c>
      <c r="B10" s="19" t="n"/>
      <c r="C10" s="18" t="n"/>
      <c r="D10" s="19" t="n"/>
      <c r="E10" s="18" t="n"/>
      <c r="F10" s="19" t="n"/>
      <c r="G10" s="9" t="n"/>
    </row>
    <row r="11">
      <c r="A11" s="18" t="inlineStr">
        <is>
          <t>📝 In Bearbeitung: HASSCO</t>
        </is>
      </c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46</v>
      </c>
      <c r="F17" s="14" t="inlineStr">
        <is>
          <t>Aktiv</t>
        </is>
      </c>
      <c r="G17" s="35" t="n">
        <v>10</v>
      </c>
    </row>
    <row r="18">
      <c r="B18" s="7" t="inlineStr">
        <is>
          <t>✍️Erstellte Karten:</t>
        </is>
      </c>
      <c r="C18" s="13" t="inlineStr">
        <is>
          <t>15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13</v>
      </c>
    </row>
    <row r="19">
      <c r="C19" s="7" t="inlineStr">
        <is>
          <t>Bewegungen:</t>
        </is>
      </c>
      <c r="D19" s="26" t="inlineStr">
        <is>
          <t>0</t>
        </is>
      </c>
      <c r="F19" s="14" t="inlineStr">
        <is>
          <t>Final</t>
        </is>
      </c>
      <c r="G19" s="35" t="n">
        <v>23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100.0% der Karten</t>
        </is>
      </c>
    </row>
    <row r="21">
      <c r="A21" s="14" t="n">
        <v>0</v>
      </c>
      <c r="B21" s="14" t="n">
        <v>0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Nächstes Telefonat mit Miguel 💩</t>
        </is>
      </c>
      <c r="C27" s="14" t="n">
        <v>1</v>
      </c>
      <c r="D27" s="14" t="n"/>
      <c r="E27" s="35" t="n"/>
      <c r="F27" s="14" t="n"/>
      <c r="G27" s="14" t="n"/>
    </row>
    <row r="28">
      <c r="A28" s="14" t="n"/>
      <c r="B28" s="14" t="inlineStr">
        <is>
          <t>Person finden die kashana testet! 💩</t>
        </is>
      </c>
      <c r="C28" s="14" t="n">
        <v>1</v>
      </c>
      <c r="D28" s="14" t="n"/>
      <c r="E28" s="35" t="n"/>
      <c r="F28" s="14" t="n"/>
      <c r="G28" s="14" t="n"/>
    </row>
    <row r="29">
      <c r="A29" s="14" t="n"/>
      <c r="B29" s="14" t="inlineStr">
        <is>
          <t>Konzeptionierung weiterer Funktionen der App</t>
        </is>
      </c>
      <c r="C29" s="14" t="n">
        <v>1</v>
      </c>
      <c r="D29" s="14" t="n"/>
      <c r="E29" s="35" t="n"/>
      <c r="F29" s="14" t="n"/>
      <c r="G29" s="14" t="n"/>
    </row>
    <row r="30">
      <c r="A30" s="14" t="n"/>
      <c r="B30" s="14" t="inlineStr">
        <is>
          <t>Wirkung auf der Ebene des Impacts (Gesundheit) messen 💩</t>
        </is>
      </c>
      <c r="C30" s="14" t="n">
        <v>1</v>
      </c>
      <c r="D30" s="14" t="n"/>
      <c r="E30" s="35" t="n"/>
      <c r="F30" s="14" t="n"/>
      <c r="G30" s="14" t="n"/>
    </row>
    <row r="31">
      <c r="A31" s="14" t="n"/>
      <c r="B31" s="14" t="inlineStr">
        <is>
          <t>Wirkungsorientierung qualitative Datenanalyse</t>
        </is>
      </c>
      <c r="C31" s="14" t="n">
        <v>1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20</v>
      </c>
      <c r="G34" t="inlineStr">
        <is>
          <t>(43.5%)</t>
        </is>
      </c>
    </row>
    <row r="35">
      <c r="A35" s="7" t="inlineStr">
        <is>
          <t>1.</t>
        </is>
      </c>
      <c r="B35" t="inlineStr">
        <is>
          <t>Laura Coordt</t>
        </is>
      </c>
      <c r="C35" s="14" t="n">
        <v>21</v>
      </c>
    </row>
    <row r="36">
      <c r="A36" s="7" t="inlineStr">
        <is>
          <t>2.</t>
        </is>
      </c>
      <c r="B36" t="inlineStr">
        <is>
          <t>Chris Kneip</t>
        </is>
      </c>
      <c r="C36" s="14" t="n">
        <v>5</v>
      </c>
    </row>
    <row r="37">
      <c r="A37" s="7" t="inlineStr">
        <is>
          <t>3.</t>
        </is>
      </c>
      <c r="B37" t="inlineStr">
        <is>
          <t>Lennard Mörsen</t>
        </is>
      </c>
      <c r="C37" s="14" t="n">
        <v>4</v>
      </c>
    </row>
    <row r="38">
      <c r="A38" s="7" t="inlineStr">
        <is>
          <t>4.</t>
        </is>
      </c>
      <c r="B38" t="inlineStr">
        <is>
          <t>Micha Landoll</t>
        </is>
      </c>
      <c r="C38" s="14" t="n">
        <v>3</v>
      </c>
    </row>
    <row r="39">
      <c r="A39" s="7" t="inlineStr">
        <is>
          <t>5.</t>
        </is>
      </c>
      <c r="B39" t="inlineStr">
        <is>
          <t>Maria Lütticke</t>
        </is>
      </c>
      <c r="C39" s="14" t="n">
        <v>2</v>
      </c>
      <c r="E39" t="inlineStr">
        <is>
          <t>Laura Coordt</t>
        </is>
      </c>
      <c r="F39" s="14" t="n">
        <v>20</v>
      </c>
    </row>
    <row r="40">
      <c r="E40" t="inlineStr">
        <is>
          <t>Chris Kneip</t>
        </is>
      </c>
      <c r="F40" s="14" t="n">
        <v>4</v>
      </c>
    </row>
    <row r="41">
      <c r="E41" t="inlineStr">
        <is>
          <t>Micha Landoll</t>
        </is>
      </c>
      <c r="F41" s="14" t="n">
        <v>3</v>
      </c>
    </row>
    <row r="42">
      <c r="E42" t="inlineStr">
        <is>
          <t>Lennard Mörsen</t>
        </is>
      </c>
      <c r="F42" s="14" t="n">
        <v>2</v>
      </c>
    </row>
    <row r="43">
      <c r="E43" t="inlineStr">
        <is>
          <t>Maria Lütticke</t>
        </is>
      </c>
      <c r="F43" s="14" t="n">
        <v>2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Laura Coordt</t>
        </is>
      </c>
      <c r="C48" s="14" t="n">
        <v>9</v>
      </c>
    </row>
    <row r="49">
      <c r="A49" s="7" t="inlineStr">
        <is>
          <t>2.</t>
        </is>
      </c>
      <c r="B49" t="inlineStr">
        <is>
          <t>Chris Kneip</t>
        </is>
      </c>
      <c r="C49" s="14" t="n">
        <v>4</v>
      </c>
    </row>
    <row r="50">
      <c r="A50" s="7" t="inlineStr">
        <is>
          <t>3.</t>
        </is>
      </c>
      <c r="B50" t="inlineStr">
        <is>
          <t>Micha Landoll</t>
        </is>
      </c>
      <c r="C50" s="14" t="n">
        <v>3</v>
      </c>
      <c r="E50" s="14" t="inlineStr">
        <is>
          <t>Lennard Mörsen</t>
        </is>
      </c>
      <c r="F50" t="n">
        <v>2</v>
      </c>
    </row>
    <row r="51">
      <c r="A51" s="7" t="inlineStr">
        <is>
          <t>4.</t>
        </is>
      </c>
      <c r="B51" t="inlineStr">
        <is>
          <t>Marie-Sophie Braun</t>
        </is>
      </c>
      <c r="C51" s="14" t="n">
        <v>1</v>
      </c>
      <c r="E51" t="inlineStr">
        <is>
          <t>Till Schöpe</t>
        </is>
      </c>
      <c r="F51" s="14" t="n">
        <v>2</v>
      </c>
    </row>
    <row r="52">
      <c r="A52" s="7" t="inlineStr">
        <is>
          <t>5.</t>
        </is>
      </c>
      <c r="B52" t="inlineStr">
        <is>
          <t>Maria Lütticke</t>
        </is>
      </c>
      <c r="C52" s="14" t="n">
        <v>1</v>
      </c>
      <c r="E52" t="inlineStr">
        <is>
          <t>Laura Coordt</t>
        </is>
      </c>
      <c r="F52" s="14" t="n">
        <v>1</v>
      </c>
    </row>
    <row r="53">
      <c r="E53" t="inlineStr">
        <is>
          <t>Chris Kneip</t>
        </is>
      </c>
      <c r="F53" s="14" t="n">
        <v>1</v>
      </c>
    </row>
    <row r="54">
      <c r="E54" t="inlineStr">
        <is>
          <t>Larissa Böhrkircher</t>
        </is>
      </c>
      <c r="F54" s="14" t="n">
        <v>1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Chris Kneip</t>
        </is>
      </c>
      <c r="B60" s="14" t="n">
        <v>1</v>
      </c>
      <c r="F60" s="14" t="inlineStr">
        <is>
          <t>Finale Karten</t>
        </is>
      </c>
      <c r="G60" s="35" t="n">
        <v>23</v>
      </c>
    </row>
    <row r="61">
      <c r="A61" t="inlineStr">
        <is>
          <t>Laura Coordt</t>
        </is>
      </c>
      <c r="B61" s="14" t="n">
        <v>1</v>
      </c>
      <c r="F61" s="14" t="inlineStr">
        <is>
          <t>Pünktlich</t>
        </is>
      </c>
      <c r="G61" s="35" t="n">
        <v>6</v>
      </c>
    </row>
    <row r="62">
      <c r="B62" s="14" t="n">
        <v>0</v>
      </c>
      <c r="F62" s="14" t="inlineStr">
        <is>
          <t>Nicht Pünktlich</t>
        </is>
      </c>
      <c r="G62" s="28">
        <f>G60-G61</f>
        <v/>
      </c>
    </row>
    <row r="63">
      <c r="B63" s="14" t="n">
        <v>0</v>
      </c>
    </row>
    <row r="64">
      <c r="B64" s="14" t="n">
        <v>0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46</v>
      </c>
      <c r="F70" t="inlineStr">
        <is>
          <t>Chris Kneip</t>
        </is>
      </c>
      <c r="G70" s="35" t="n">
        <v>4</v>
      </c>
    </row>
    <row r="71">
      <c r="A71" s="14" t="inlineStr">
        <is>
          <t>Sterne</t>
        </is>
      </c>
      <c r="B71" t="n">
        <v>6</v>
      </c>
      <c r="F71" t="inlineStr">
        <is>
          <t>Laura Coordt</t>
        </is>
      </c>
      <c r="G71" s="35" t="n">
        <v>3</v>
      </c>
    </row>
    <row r="72">
      <c r="A72" s="14" t="inlineStr">
        <is>
          <t>Okay</t>
        </is>
      </c>
      <c r="B72" s="14">
        <f>B70-B71-B73</f>
        <v/>
      </c>
      <c r="F72" t="inlineStr">
        <is>
          <t>Micha Landoll</t>
        </is>
      </c>
      <c r="G72" s="35" t="n">
        <v>2</v>
      </c>
    </row>
    <row r="73">
      <c r="A73" s="14" t="inlineStr">
        <is>
          <t>Shit</t>
        </is>
      </c>
      <c r="B73" t="n">
        <v>20</v>
      </c>
      <c r="F73" t="inlineStr">
        <is>
          <t>Marie-Sophie Braun</t>
        </is>
      </c>
      <c r="G73" s="35" t="n">
        <v>1</v>
      </c>
    </row>
    <row r="74">
      <c r="F74" t="inlineStr">
        <is>
          <t>Maria Lütticke</t>
        </is>
      </c>
      <c r="G74" s="35" t="n">
        <v>1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2020-07-09T13:46:24Z</dcterms:modified>
  <cp:lastModifiedBy>Micha Landoll</cp:lastModifiedBy>
  <cp:lastPrinted>2020-07-07T17:13:56Z</cp:lastPrinted>
</cp:coreProperties>
</file>