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\OneDrive - mail.uni-paderborn.de\Studium\Master\4. Semester\Master thesis\repository\proposal\figures\"/>
    </mc:Choice>
  </mc:AlternateContent>
  <xr:revisionPtr revIDLastSave="0" documentId="13_ncr:1_{F0F372CE-7C54-45CF-B22A-6B6D8CD1FA6F}" xr6:coauthVersionLast="47" xr6:coauthVersionMax="47" xr10:uidLastSave="{00000000-0000-0000-0000-000000000000}"/>
  <bookViews>
    <workbookView xWindow="-108" yWindow="-108" windowWidth="23256" windowHeight="12576" xr2:uid="{671A0ABF-FF7D-4556-B183-9345BF308A2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8" i="1"/>
  <c r="D9" i="1"/>
  <c r="D10" i="1"/>
  <c r="D11" i="1"/>
  <c r="D12" i="1"/>
  <c r="D13" i="1"/>
  <c r="D14" i="1"/>
  <c r="D15" i="1"/>
  <c r="D16" i="1"/>
  <c r="D17" i="1"/>
  <c r="D18" i="1"/>
  <c r="D2" i="1"/>
</calcChain>
</file>

<file path=xl/sharedStrings.xml><?xml version="1.0" encoding="utf-8"?>
<sst xmlns="http://schemas.openxmlformats.org/spreadsheetml/2006/main" count="19" uniqueCount="19">
  <si>
    <t>Task</t>
  </si>
  <si>
    <t>Start date</t>
  </si>
  <si>
    <t>Due date</t>
  </si>
  <si>
    <t>Duration</t>
  </si>
  <si>
    <t>Further Research</t>
  </si>
  <si>
    <t>Implementation</t>
  </si>
  <si>
    <t>Editing and re-writing master thesis</t>
  </si>
  <si>
    <t>Milestone: Submission of final version of master thesis</t>
  </si>
  <si>
    <t>Corrections and rewriting</t>
  </si>
  <si>
    <t>Writing chapters Evaluation + Summary + Discussion chapters</t>
  </si>
  <si>
    <t>Writing chapter Approach</t>
  </si>
  <si>
    <t>Wiriting chapters Introduction + Related work + Bachground</t>
  </si>
  <si>
    <t>Prepare Presentation</t>
  </si>
  <si>
    <t>Milestone: presentation</t>
  </si>
  <si>
    <t>Milestone: Submission first version of master thesis</t>
  </si>
  <si>
    <t>Writing the proposal</t>
  </si>
  <si>
    <t>Implement Prototype</t>
  </si>
  <si>
    <t>Milestone:Submission prototype</t>
  </si>
  <si>
    <t>Milestone: Submission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</si>
</sst>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2240586966680137"/>
          <c:y val="8.2449944930578119E-3"/>
          <c:w val="0.73607853632230591"/>
          <c:h val="0.85901773550252425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Tabelle1!$A$2:$A$19</c:f>
              <c:strCache>
                <c:ptCount val="17"/>
                <c:pt idx="0">
                  <c:v>Milestone: Submission Implementation</c:v>
                </c:pt>
                <c:pt idx="1">
                  <c:v>Implementation</c:v>
                </c:pt>
                <c:pt idx="2">
                  <c:v>Milestone:Submission prototype</c:v>
                </c:pt>
                <c:pt idx="3">
                  <c:v>Implement Prototype</c:v>
                </c:pt>
                <c:pt idx="6">
                  <c:v>Milestone: presentation</c:v>
                </c:pt>
                <c:pt idx="7">
                  <c:v>Prepare Presentation</c:v>
                </c:pt>
                <c:pt idx="8">
                  <c:v>Milestone: Submission of final version of master thesis</c:v>
                </c:pt>
                <c:pt idx="9">
                  <c:v>Corrections and rewriting</c:v>
                </c:pt>
                <c:pt idx="10">
                  <c:v>Milestone: Submission first version of master thesis</c:v>
                </c:pt>
                <c:pt idx="11">
                  <c:v>Editing and re-writing master thesis</c:v>
                </c:pt>
                <c:pt idx="12">
                  <c:v>Writing chapters Evaluation + Summary + Discussion chapters</c:v>
                </c:pt>
                <c:pt idx="13">
                  <c:v>Writing chapter Approach</c:v>
                </c:pt>
                <c:pt idx="14">
                  <c:v>Wiriting chapters Introduction + Related work + Bachground</c:v>
                </c:pt>
                <c:pt idx="15">
                  <c:v>Further Research</c:v>
                </c:pt>
                <c:pt idx="16">
                  <c:v>Writing the proposal</c:v>
                </c:pt>
              </c:strCache>
            </c:strRef>
          </c:cat>
          <c:val>
            <c:numRef>
              <c:f>Tabelle1!$B$2:$B$19</c:f>
              <c:numCache>
                <c:formatCode>m/d/yyyy</c:formatCode>
                <c:ptCount val="18"/>
                <c:pt idx="0">
                  <c:v>44651</c:v>
                </c:pt>
                <c:pt idx="1">
                  <c:v>44501</c:v>
                </c:pt>
                <c:pt idx="2">
                  <c:v>44500</c:v>
                </c:pt>
                <c:pt idx="3">
                  <c:v>44486</c:v>
                </c:pt>
                <c:pt idx="6">
                  <c:v>44681</c:v>
                </c:pt>
                <c:pt idx="7">
                  <c:v>44652</c:v>
                </c:pt>
                <c:pt idx="8">
                  <c:v>44651</c:v>
                </c:pt>
                <c:pt idx="9">
                  <c:v>44621</c:v>
                </c:pt>
                <c:pt idx="10">
                  <c:v>44620</c:v>
                </c:pt>
                <c:pt idx="11">
                  <c:v>44606</c:v>
                </c:pt>
                <c:pt idx="12">
                  <c:v>44562</c:v>
                </c:pt>
                <c:pt idx="13">
                  <c:v>44531</c:v>
                </c:pt>
                <c:pt idx="14">
                  <c:v>44516</c:v>
                </c:pt>
                <c:pt idx="15">
                  <c:v>44501</c:v>
                </c:pt>
                <c:pt idx="16">
                  <c:v>44470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24-4E98-88CD-90EE301FAAB9}"/>
            </c:ext>
          </c:extLst>
        </c:ser>
        <c:ser>
          <c:idx val="1"/>
          <c:order val="1"/>
          <c:tx>
            <c:strRef>
              <c:f>Tabelle1!$D$1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Tabelle1!$A$2:$A$19</c:f>
              <c:strCache>
                <c:ptCount val="17"/>
                <c:pt idx="0">
                  <c:v>Milestone: Submission Implementation</c:v>
                </c:pt>
                <c:pt idx="1">
                  <c:v>Implementation</c:v>
                </c:pt>
                <c:pt idx="2">
                  <c:v>Milestone:Submission prototype</c:v>
                </c:pt>
                <c:pt idx="3">
                  <c:v>Implement Prototype</c:v>
                </c:pt>
                <c:pt idx="6">
                  <c:v>Milestone: presentation</c:v>
                </c:pt>
                <c:pt idx="7">
                  <c:v>Prepare Presentation</c:v>
                </c:pt>
                <c:pt idx="8">
                  <c:v>Milestone: Submission of final version of master thesis</c:v>
                </c:pt>
                <c:pt idx="9">
                  <c:v>Corrections and rewriting</c:v>
                </c:pt>
                <c:pt idx="10">
                  <c:v>Milestone: Submission first version of master thesis</c:v>
                </c:pt>
                <c:pt idx="11">
                  <c:v>Editing and re-writing master thesis</c:v>
                </c:pt>
                <c:pt idx="12">
                  <c:v>Writing chapters Evaluation + Summary + Discussion chapters</c:v>
                </c:pt>
                <c:pt idx="13">
                  <c:v>Writing chapter Approach</c:v>
                </c:pt>
                <c:pt idx="14">
                  <c:v>Wiriting chapters Introduction + Related work + Bachground</c:v>
                </c:pt>
                <c:pt idx="15">
                  <c:v>Further Research</c:v>
                </c:pt>
                <c:pt idx="16">
                  <c:v>Writing the proposal</c:v>
                </c:pt>
              </c:strCache>
            </c:strRef>
          </c:cat>
          <c:val>
            <c:numRef>
              <c:f>Tabelle1!$D$2:$D$19</c:f>
              <c:numCache>
                <c:formatCode>General</c:formatCode>
                <c:ptCount val="18"/>
                <c:pt idx="0">
                  <c:v>1</c:v>
                </c:pt>
                <c:pt idx="1">
                  <c:v>151</c:v>
                </c:pt>
                <c:pt idx="2">
                  <c:v>1</c:v>
                </c:pt>
                <c:pt idx="3">
                  <c:v>15</c:v>
                </c:pt>
                <c:pt idx="6">
                  <c:v>1</c:v>
                </c:pt>
                <c:pt idx="7">
                  <c:v>30</c:v>
                </c:pt>
                <c:pt idx="8">
                  <c:v>1</c:v>
                </c:pt>
                <c:pt idx="9">
                  <c:v>31</c:v>
                </c:pt>
                <c:pt idx="10">
                  <c:v>1</c:v>
                </c:pt>
                <c:pt idx="11">
                  <c:v>15</c:v>
                </c:pt>
                <c:pt idx="12">
                  <c:v>15</c:v>
                </c:pt>
                <c:pt idx="13">
                  <c:v>31</c:v>
                </c:pt>
                <c:pt idx="14">
                  <c:v>15</c:v>
                </c:pt>
                <c:pt idx="15">
                  <c:v>15</c:v>
                </c:pt>
                <c:pt idx="16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24-4E98-88CD-90EE301FAA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31162688"/>
        <c:axId val="331163344"/>
      </c:barChart>
      <c:catAx>
        <c:axId val="3311626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31163344"/>
        <c:crosses val="autoZero"/>
        <c:auto val="1"/>
        <c:lblAlgn val="ctr"/>
        <c:lblOffset val="100"/>
        <c:noMultiLvlLbl val="0"/>
      </c:catAx>
      <c:valAx>
        <c:axId val="331163344"/>
        <c:scaling>
          <c:orientation val="minMax"/>
          <c:max val="44685"/>
          <c:min val="444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31162688"/>
        <c:crosses val="autoZero"/>
        <c:crossBetween val="between"/>
        <c:majorUnit val="15"/>
        <c:minorUnit val="6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54430</xdr:colOff>
      <xdr:row>20</xdr:row>
      <xdr:rowOff>174169</xdr:rowOff>
    </xdr:from>
    <xdr:to>
      <xdr:col>12</xdr:col>
      <xdr:colOff>576944</xdr:colOff>
      <xdr:row>47</xdr:row>
      <xdr:rowOff>119743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B056E05C-9EAB-476C-AC0E-A049E30EE7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1469573</xdr:colOff>
      <xdr:row>21</xdr:row>
      <xdr:rowOff>10886</xdr:rowOff>
    </xdr:from>
    <xdr:to>
      <xdr:col>0</xdr:col>
      <xdr:colOff>3091544</xdr:colOff>
      <xdr:row>22</xdr:row>
      <xdr:rowOff>97972</xdr:rowOff>
    </xdr:to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8A1CC8B7-B8C3-4CAB-A901-4CAE8570224F}"/>
            </a:ext>
          </a:extLst>
        </xdr:cNvPr>
        <xdr:cNvSpPr txBox="1"/>
      </xdr:nvSpPr>
      <xdr:spPr>
        <a:xfrm>
          <a:off x="1469573" y="4027715"/>
          <a:ext cx="1621971" cy="272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 b="1"/>
            <a:t>Theoretical part</a:t>
          </a:r>
        </a:p>
      </xdr:txBody>
    </xdr:sp>
    <xdr:clientData/>
  </xdr:twoCellAnchor>
  <xdr:twoCellAnchor>
    <xdr:from>
      <xdr:col>0</xdr:col>
      <xdr:colOff>315686</xdr:colOff>
      <xdr:row>37</xdr:row>
      <xdr:rowOff>43542</xdr:rowOff>
    </xdr:from>
    <xdr:to>
      <xdr:col>0</xdr:col>
      <xdr:colOff>2993571</xdr:colOff>
      <xdr:row>38</xdr:row>
      <xdr:rowOff>163284</xdr:rowOff>
    </xdr:to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ACBCE668-5851-4D76-B5D0-18CF163274A5}"/>
            </a:ext>
          </a:extLst>
        </xdr:cNvPr>
        <xdr:cNvSpPr txBox="1"/>
      </xdr:nvSpPr>
      <xdr:spPr>
        <a:xfrm>
          <a:off x="315686" y="7021285"/>
          <a:ext cx="2677885" cy="3047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 b="1"/>
            <a:t>Practical part/ Implementation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CFA52-4BA1-4303-B450-ACF6C0DFA398}">
  <dimension ref="A1:D18"/>
  <sheetViews>
    <sheetView tabSelected="1" zoomScaleNormal="100" workbookViewId="0">
      <selection activeCell="F10" sqref="F10"/>
    </sheetView>
  </sheetViews>
  <sheetFormatPr baseColWidth="10" defaultRowHeight="14.4" x14ac:dyDescent="0.3"/>
  <cols>
    <col min="1" max="1" width="45.77734375" bestFit="1" customWidth="1"/>
  </cols>
  <sheetData>
    <row r="1" spans="1:4" ht="18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18</v>
      </c>
      <c r="B2" s="1">
        <v>44651</v>
      </c>
      <c r="C2" s="1">
        <v>44651</v>
      </c>
      <c r="D2">
        <f>C2-B2+1</f>
        <v>1</v>
      </c>
    </row>
    <row r="3" spans="1:4" x14ac:dyDescent="0.3">
      <c r="A3" t="s">
        <v>5</v>
      </c>
      <c r="B3" s="1">
        <v>44501</v>
      </c>
      <c r="C3" s="1">
        <v>44651</v>
      </c>
      <c r="D3">
        <f t="shared" ref="D3:D5" si="0">C3-B3+1</f>
        <v>151</v>
      </c>
    </row>
    <row r="4" spans="1:4" x14ac:dyDescent="0.3">
      <c r="A4" t="s">
        <v>17</v>
      </c>
      <c r="B4" s="1">
        <v>44500</v>
      </c>
      <c r="C4" s="1">
        <v>44500</v>
      </c>
      <c r="D4">
        <f t="shared" si="0"/>
        <v>1</v>
      </c>
    </row>
    <row r="5" spans="1:4" x14ac:dyDescent="0.3">
      <c r="A5" t="s">
        <v>16</v>
      </c>
      <c r="B5" s="1">
        <v>44486</v>
      </c>
      <c r="C5" s="1">
        <v>44500</v>
      </c>
      <c r="D5">
        <f t="shared" si="0"/>
        <v>15</v>
      </c>
    </row>
    <row r="6" spans="1:4" ht="21" x14ac:dyDescent="0.4">
      <c r="A6" s="3"/>
      <c r="B6" s="1"/>
      <c r="C6" s="1"/>
    </row>
    <row r="8" spans="1:4" x14ac:dyDescent="0.3">
      <c r="A8" t="s">
        <v>13</v>
      </c>
      <c r="B8" s="1">
        <v>44681</v>
      </c>
      <c r="C8" s="1">
        <v>44681</v>
      </c>
      <c r="D8">
        <f>C8-B8+1</f>
        <v>1</v>
      </c>
    </row>
    <row r="9" spans="1:4" x14ac:dyDescent="0.3">
      <c r="A9" t="s">
        <v>12</v>
      </c>
      <c r="B9" s="1">
        <v>44652</v>
      </c>
      <c r="C9" s="1">
        <v>44681</v>
      </c>
      <c r="D9">
        <f>C9-B9+1</f>
        <v>30</v>
      </c>
    </row>
    <row r="10" spans="1:4" x14ac:dyDescent="0.3">
      <c r="A10" t="s">
        <v>7</v>
      </c>
      <c r="B10" s="1">
        <v>44651</v>
      </c>
      <c r="C10" s="1">
        <v>44651</v>
      </c>
      <c r="D10">
        <f>C10-B10+1</f>
        <v>1</v>
      </c>
    </row>
    <row r="11" spans="1:4" x14ac:dyDescent="0.3">
      <c r="A11" t="s">
        <v>8</v>
      </c>
      <c r="B11" s="1">
        <v>44621</v>
      </c>
      <c r="C11" s="1">
        <v>44651</v>
      </c>
      <c r="D11">
        <f>C11-B11+1</f>
        <v>31</v>
      </c>
    </row>
    <row r="12" spans="1:4" x14ac:dyDescent="0.3">
      <c r="A12" t="s">
        <v>14</v>
      </c>
      <c r="B12" s="1">
        <v>44620</v>
      </c>
      <c r="C12" s="1">
        <v>44620</v>
      </c>
      <c r="D12">
        <f>C12-B12+1</f>
        <v>1</v>
      </c>
    </row>
    <row r="13" spans="1:4" x14ac:dyDescent="0.3">
      <c r="A13" t="s">
        <v>6</v>
      </c>
      <c r="B13" s="1">
        <v>44606</v>
      </c>
      <c r="C13" s="1">
        <v>44620</v>
      </c>
      <c r="D13">
        <f>C13-B13+1</f>
        <v>15</v>
      </c>
    </row>
    <row r="14" spans="1:4" x14ac:dyDescent="0.3">
      <c r="A14" t="s">
        <v>9</v>
      </c>
      <c r="B14" s="1">
        <v>44562</v>
      </c>
      <c r="C14" s="1">
        <v>44576</v>
      </c>
      <c r="D14">
        <f>C14-B14+1</f>
        <v>15</v>
      </c>
    </row>
    <row r="15" spans="1:4" x14ac:dyDescent="0.3">
      <c r="A15" t="s">
        <v>10</v>
      </c>
      <c r="B15" s="1">
        <v>44531</v>
      </c>
      <c r="C15" s="1">
        <v>44561</v>
      </c>
      <c r="D15">
        <f>C15-B15+1</f>
        <v>31</v>
      </c>
    </row>
    <row r="16" spans="1:4" x14ac:dyDescent="0.3">
      <c r="A16" t="s">
        <v>11</v>
      </c>
      <c r="B16" s="1">
        <v>44516</v>
      </c>
      <c r="C16" s="1">
        <v>44530</v>
      </c>
      <c r="D16">
        <f>C16-B16+1</f>
        <v>15</v>
      </c>
    </row>
    <row r="17" spans="1:4" x14ac:dyDescent="0.3">
      <c r="A17" t="s">
        <v>4</v>
      </c>
      <c r="B17" s="1">
        <v>44501</v>
      </c>
      <c r="C17" s="1">
        <v>44515</v>
      </c>
      <c r="D17">
        <f>C17-B17+1</f>
        <v>15</v>
      </c>
    </row>
    <row r="18" spans="1:4" x14ac:dyDescent="0.3">
      <c r="A18" t="s">
        <v>15</v>
      </c>
      <c r="B18" s="1">
        <v>44470</v>
      </c>
      <c r="C18" s="1">
        <v>44500</v>
      </c>
      <c r="D18">
        <f>C18-B18+1</f>
        <v>31</v>
      </c>
    </row>
  </sheetData>
  <pageMargins left="0.7" right="0.7" top="0.78740157499999996" bottom="0.78740157499999996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Schäfer</dc:creator>
  <cp:lastModifiedBy>Christoph Schäfer</cp:lastModifiedBy>
  <dcterms:created xsi:type="dcterms:W3CDTF">2021-10-20T09:26:05Z</dcterms:created>
  <dcterms:modified xsi:type="dcterms:W3CDTF">2021-10-20T10:27:33Z</dcterms:modified>
</cp:coreProperties>
</file>