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5" i="1"/>
  <c r="C4" i="1"/>
  <c r="C3" i="1"/>
</calcChain>
</file>

<file path=xl/sharedStrings.xml><?xml version="1.0" encoding="utf-8"?>
<sst xmlns="http://schemas.openxmlformats.org/spreadsheetml/2006/main" count="214" uniqueCount="213">
  <si>
    <t>Month</t>
  </si>
  <si>
    <t>Price</t>
  </si>
  <si>
    <t>106.88</t>
  </si>
  <si>
    <t>-</t>
  </si>
  <si>
    <t>111.77</t>
  </si>
  <si>
    <t>107.74</t>
  </si>
  <si>
    <t>107.94</t>
  </si>
  <si>
    <t>104.43</t>
  </si>
  <si>
    <t>107.83</t>
  </si>
  <si>
    <t>106.38</t>
  </si>
  <si>
    <t>106.34</t>
  </si>
  <si>
    <t>107.36</t>
  </si>
  <si>
    <t>99.55</t>
  </si>
  <si>
    <t>105.08</t>
  </si>
  <si>
    <t>107.80</t>
  </si>
  <si>
    <t>100.98</t>
  </si>
  <si>
    <t>105.26</t>
  </si>
  <si>
    <t>101.05</t>
  </si>
  <si>
    <t>110.25</t>
  </si>
  <si>
    <t>109.61</t>
  </si>
  <si>
    <t>111.03</t>
  </si>
  <si>
    <t>122.30</t>
  </si>
  <si>
    <t>119.60</t>
  </si>
  <si>
    <t>115.99</t>
  </si>
  <si>
    <t>119.78</t>
  </si>
  <si>
    <t>134.75</t>
  </si>
  <si>
    <t>150.00</t>
  </si>
  <si>
    <t>149.17</t>
  </si>
  <si>
    <t>143.31</t>
  </si>
  <si>
    <t>141.60</t>
  </si>
  <si>
    <t>139.03</t>
  </si>
  <si>
    <t>143.30</t>
  </si>
  <si>
    <t>144.97</t>
  </si>
  <si>
    <t>154.47</t>
  </si>
  <si>
    <t>149.13</t>
  </si>
  <si>
    <t>143.86</t>
  </si>
  <si>
    <t>135.43</t>
  </si>
  <si>
    <t>133.96</t>
  </si>
  <si>
    <t>136.17</t>
  </si>
  <si>
    <t>141.05</t>
  </si>
  <si>
    <t>137.32</t>
  </si>
  <si>
    <t>141.90</t>
  </si>
  <si>
    <t>141.70</t>
  </si>
  <si>
    <t>139.95</t>
  </si>
  <si>
    <t>139.67</t>
  </si>
  <si>
    <t>132.46</t>
  </si>
  <si>
    <t>138.24</t>
  </si>
  <si>
    <t>150.50</t>
  </si>
  <si>
    <t>164.98</t>
  </si>
  <si>
    <t>191.53</t>
  </si>
  <si>
    <t>194.04</t>
  </si>
  <si>
    <t>175.96</t>
  </si>
  <si>
    <t>165.99</t>
  </si>
  <si>
    <t>140.87</t>
  </si>
  <si>
    <t>140.02</t>
  </si>
  <si>
    <t>131.26</t>
  </si>
  <si>
    <t>127.81</t>
  </si>
  <si>
    <t>122.60</t>
  </si>
  <si>
    <t>112.64</t>
  </si>
  <si>
    <t>115.75</t>
  </si>
  <si>
    <t>133.56</t>
  </si>
  <si>
    <t>129.82</t>
  </si>
  <si>
    <t>126.13</t>
  </si>
  <si>
    <t>137.23</t>
  </si>
  <si>
    <t>134.79</t>
  </si>
  <si>
    <t>131.88</t>
  </si>
  <si>
    <t>127.63</t>
  </si>
  <si>
    <t>135.62</t>
  </si>
  <si>
    <t>139.00</t>
  </si>
  <si>
    <t>136.48</t>
  </si>
  <si>
    <t>127.44</t>
  </si>
  <si>
    <t>122.79</t>
  </si>
  <si>
    <t>116.05</t>
  </si>
  <si>
    <t>123.62</t>
  </si>
  <si>
    <t>120.25</t>
  </si>
  <si>
    <t>120.54</t>
  </si>
  <si>
    <t>114.77</t>
  </si>
  <si>
    <t>117.08</t>
  </si>
  <si>
    <t>116.27</t>
  </si>
  <si>
    <t>114.40</t>
  </si>
  <si>
    <t>108.89</t>
  </si>
  <si>
    <t>113.66</t>
  </si>
  <si>
    <t>116.68</t>
  </si>
  <si>
    <t>119.53</t>
  </si>
  <si>
    <t>121.51</t>
  </si>
  <si>
    <t>130.33</t>
  </si>
  <si>
    <t>139.69</t>
  </si>
  <si>
    <t>136.72</t>
  </si>
  <si>
    <t>138.70</t>
  </si>
  <si>
    <t>138.12</t>
  </si>
  <si>
    <t>150.65</t>
  </si>
  <si>
    <t>145.13</t>
  </si>
  <si>
    <t>146.99</t>
  </si>
  <si>
    <t>151.28</t>
  </si>
  <si>
    <t>154.29</t>
  </si>
  <si>
    <t>159.61</t>
  </si>
  <si>
    <t>148.24</t>
  </si>
  <si>
    <t>153.99</t>
  </si>
  <si>
    <t>168.18</t>
  </si>
  <si>
    <t>159.79</t>
  </si>
  <si>
    <t>154.63</t>
  </si>
  <si>
    <t>150.85</t>
  </si>
  <si>
    <t>152.96</t>
  </si>
  <si>
    <t>150.36</t>
  </si>
  <si>
    <t>146.73</t>
  </si>
  <si>
    <t>144.86</t>
  </si>
  <si>
    <t>166.22</t>
  </si>
  <si>
    <t>173.83</t>
  </si>
  <si>
    <t>190.68</t>
  </si>
  <si>
    <t>235.03</t>
  </si>
  <si>
    <t>235.58</t>
  </si>
  <si>
    <t>219.18</t>
  </si>
  <si>
    <t>253.02</t>
  </si>
  <si>
    <t>251.13</t>
  </si>
  <si>
    <t>288.21</t>
  </si>
  <si>
    <t>283.26</t>
  </si>
  <si>
    <t>230.00</t>
  </si>
  <si>
    <t>211.34</t>
  </si>
  <si>
    <t>224.12</t>
  </si>
  <si>
    <t>208.12</t>
  </si>
  <si>
    <t>220.02</t>
  </si>
  <si>
    <t>205.73</t>
  </si>
  <si>
    <t>178.42</t>
  </si>
  <si>
    <t>178.19</t>
  </si>
  <si>
    <t>164.05</t>
  </si>
  <si>
    <t>180.89</t>
  </si>
  <si>
    <t>175.76</t>
  </si>
  <si>
    <t>177.15</t>
  </si>
  <si>
    <t>177.03</t>
  </si>
  <si>
    <t>188.11</t>
  </si>
  <si>
    <t>180.81</t>
  </si>
  <si>
    <t>159.69</t>
  </si>
  <si>
    <t>147.45</t>
  </si>
  <si>
    <t>131.25</t>
  </si>
  <si>
    <t>134.22</t>
  </si>
  <si>
    <t>141.51</t>
  </si>
  <si>
    <t>141.19</t>
  </si>
  <si>
    <t>141.21</t>
  </si>
  <si>
    <t>142.16</t>
  </si>
  <si>
    <t>140.83</t>
  </si>
  <si>
    <t>143.84</t>
  </si>
  <si>
    <t>144.67</t>
  </si>
  <si>
    <t>129.16</t>
  </si>
  <si>
    <t>153.39</t>
  </si>
  <si>
    <t>191.03</t>
  </si>
  <si>
    <t>207.89</t>
  </si>
  <si>
    <t>194.48</t>
  </si>
  <si>
    <t>199.60</t>
  </si>
  <si>
    <t>231.89</t>
  </si>
  <si>
    <t>244.48</t>
  </si>
  <si>
    <t>255.11</t>
  </si>
  <si>
    <t>226.28</t>
  </si>
  <si>
    <t>232.78</t>
  </si>
  <si>
    <t>247.06</t>
  </si>
  <si>
    <t>226.89</t>
  </si>
  <si>
    <t>213.23</t>
  </si>
  <si>
    <t>228.04</t>
  </si>
  <si>
    <t>229.78</t>
  </si>
  <si>
    <t>210.85</t>
  </si>
  <si>
    <t>206.94</t>
  </si>
  <si>
    <t>204.18</t>
  </si>
  <si>
    <t>212.87</t>
  </si>
  <si>
    <t>210.10</t>
  </si>
  <si>
    <t>215.05</t>
  </si>
  <si>
    <t>202.35</t>
  </si>
  <si>
    <t>206.60</t>
  </si>
  <si>
    <t>220.50</t>
  </si>
  <si>
    <t>281.64</t>
  </si>
  <si>
    <t>281.80</t>
  </si>
  <si>
    <t>274.63</t>
  </si>
  <si>
    <t>276.08</t>
  </si>
  <si>
    <t>281.60</t>
  </si>
  <si>
    <t>265.40</t>
  </si>
  <si>
    <t>252.55</t>
  </si>
  <si>
    <t>238.76</t>
  </si>
  <si>
    <t>239.09</t>
  </si>
  <si>
    <t>237.03</t>
  </si>
  <si>
    <t>245.79</t>
  </si>
  <si>
    <t>237.74</t>
  </si>
  <si>
    <t>232.88</t>
  </si>
  <si>
    <t>229.53</t>
  </si>
  <si>
    <t>230.29</t>
  </si>
  <si>
    <t>238.37</t>
  </si>
  <si>
    <t>227.54</t>
  </si>
  <si>
    <t>212.84</t>
  </si>
  <si>
    <t>167.65</t>
  </si>
  <si>
    <t>177.77</t>
  </si>
  <si>
    <t>199.37</t>
  </si>
  <si>
    <t>197.99</t>
  </si>
  <si>
    <t>209.56</t>
  </si>
  <si>
    <t>192.46</t>
  </si>
  <si>
    <t>176.15</t>
  </si>
  <si>
    <t>172.05</t>
  </si>
  <si>
    <t>163.83</t>
  </si>
  <si>
    <t>167.91</t>
  </si>
  <si>
    <t>173.16</t>
  </si>
  <si>
    <t>188.94</t>
  </si>
  <si>
    <t>181.64</t>
  </si>
  <si>
    <t>177.78</t>
  </si>
  <si>
    <t>187.08</t>
  </si>
  <si>
    <t>181.77</t>
  </si>
  <si>
    <t>173.13</t>
  </si>
  <si>
    <t>178.21</t>
  </si>
  <si>
    <t>181.25</t>
  </si>
  <si>
    <t>155.77</t>
  </si>
  <si>
    <t>145.96</t>
  </si>
  <si>
    <t>147.32</t>
  </si>
  <si>
    <t>146.74</t>
  </si>
  <si>
    <t>150.60</t>
  </si>
  <si>
    <t>151.56</t>
  </si>
  <si>
    <t>143.64</t>
  </si>
  <si>
    <t>147.81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</si>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</sst>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17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7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Feuil1!$A$2:$A$211</c:f>
              <c:numCache>
                <c:formatCode>mmm\-yy</c:formatCode>
                <c:ptCount val="210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  <c:pt idx="24">
                  <c:v>36800</c:v>
                </c:pt>
                <c:pt idx="25">
                  <c:v>36831</c:v>
                </c:pt>
                <c:pt idx="26">
                  <c:v>36861</c:v>
                </c:pt>
                <c:pt idx="27">
                  <c:v>36892</c:v>
                </c:pt>
                <c:pt idx="28">
                  <c:v>36923</c:v>
                </c:pt>
                <c:pt idx="29">
                  <c:v>36951</c:v>
                </c:pt>
                <c:pt idx="30">
                  <c:v>36982</c:v>
                </c:pt>
                <c:pt idx="31">
                  <c:v>37012</c:v>
                </c:pt>
                <c:pt idx="32">
                  <c:v>37043</c:v>
                </c:pt>
                <c:pt idx="33">
                  <c:v>37073</c:v>
                </c:pt>
                <c:pt idx="34">
                  <c:v>37104</c:v>
                </c:pt>
                <c:pt idx="35">
                  <c:v>37135</c:v>
                </c:pt>
                <c:pt idx="36">
                  <c:v>37165</c:v>
                </c:pt>
                <c:pt idx="37">
                  <c:v>37196</c:v>
                </c:pt>
                <c:pt idx="38">
                  <c:v>37226</c:v>
                </c:pt>
                <c:pt idx="39">
                  <c:v>37257</c:v>
                </c:pt>
                <c:pt idx="40">
                  <c:v>37288</c:v>
                </c:pt>
                <c:pt idx="41">
                  <c:v>37316</c:v>
                </c:pt>
                <c:pt idx="42">
                  <c:v>37347</c:v>
                </c:pt>
                <c:pt idx="43">
                  <c:v>37377</c:v>
                </c:pt>
                <c:pt idx="44">
                  <c:v>37408</c:v>
                </c:pt>
                <c:pt idx="45">
                  <c:v>37438</c:v>
                </c:pt>
                <c:pt idx="46">
                  <c:v>37469</c:v>
                </c:pt>
                <c:pt idx="47">
                  <c:v>37500</c:v>
                </c:pt>
                <c:pt idx="48">
                  <c:v>37530</c:v>
                </c:pt>
                <c:pt idx="49">
                  <c:v>37561</c:v>
                </c:pt>
                <c:pt idx="50">
                  <c:v>37591</c:v>
                </c:pt>
                <c:pt idx="51">
                  <c:v>37622</c:v>
                </c:pt>
                <c:pt idx="52">
                  <c:v>37653</c:v>
                </c:pt>
                <c:pt idx="53">
                  <c:v>37681</c:v>
                </c:pt>
                <c:pt idx="54">
                  <c:v>37712</c:v>
                </c:pt>
                <c:pt idx="55">
                  <c:v>37742</c:v>
                </c:pt>
                <c:pt idx="56">
                  <c:v>37773</c:v>
                </c:pt>
                <c:pt idx="57">
                  <c:v>37803</c:v>
                </c:pt>
                <c:pt idx="58">
                  <c:v>37834</c:v>
                </c:pt>
                <c:pt idx="59">
                  <c:v>37865</c:v>
                </c:pt>
                <c:pt idx="60">
                  <c:v>37895</c:v>
                </c:pt>
                <c:pt idx="61">
                  <c:v>37926</c:v>
                </c:pt>
                <c:pt idx="62">
                  <c:v>37956</c:v>
                </c:pt>
                <c:pt idx="63">
                  <c:v>37987</c:v>
                </c:pt>
                <c:pt idx="64">
                  <c:v>38018</c:v>
                </c:pt>
                <c:pt idx="65">
                  <c:v>38047</c:v>
                </c:pt>
                <c:pt idx="66">
                  <c:v>38078</c:v>
                </c:pt>
                <c:pt idx="67">
                  <c:v>38108</c:v>
                </c:pt>
                <c:pt idx="68">
                  <c:v>38139</c:v>
                </c:pt>
                <c:pt idx="69">
                  <c:v>38169</c:v>
                </c:pt>
                <c:pt idx="70">
                  <c:v>38200</c:v>
                </c:pt>
                <c:pt idx="71">
                  <c:v>38231</c:v>
                </c:pt>
                <c:pt idx="72">
                  <c:v>38261</c:v>
                </c:pt>
                <c:pt idx="73">
                  <c:v>38292</c:v>
                </c:pt>
                <c:pt idx="74">
                  <c:v>38322</c:v>
                </c:pt>
                <c:pt idx="75">
                  <c:v>38353</c:v>
                </c:pt>
                <c:pt idx="76">
                  <c:v>38384</c:v>
                </c:pt>
                <c:pt idx="77">
                  <c:v>38412</c:v>
                </c:pt>
                <c:pt idx="78">
                  <c:v>38443</c:v>
                </c:pt>
                <c:pt idx="79">
                  <c:v>38473</c:v>
                </c:pt>
                <c:pt idx="80">
                  <c:v>38504</c:v>
                </c:pt>
                <c:pt idx="81">
                  <c:v>38534</c:v>
                </c:pt>
                <c:pt idx="82">
                  <c:v>38565</c:v>
                </c:pt>
                <c:pt idx="83">
                  <c:v>38596</c:v>
                </c:pt>
                <c:pt idx="84">
                  <c:v>38626</c:v>
                </c:pt>
                <c:pt idx="85">
                  <c:v>38657</c:v>
                </c:pt>
                <c:pt idx="86">
                  <c:v>38687</c:v>
                </c:pt>
                <c:pt idx="87">
                  <c:v>38718</c:v>
                </c:pt>
                <c:pt idx="88">
                  <c:v>38749</c:v>
                </c:pt>
                <c:pt idx="89">
                  <c:v>38777</c:v>
                </c:pt>
                <c:pt idx="90">
                  <c:v>38808</c:v>
                </c:pt>
                <c:pt idx="91">
                  <c:v>38838</c:v>
                </c:pt>
                <c:pt idx="92">
                  <c:v>38869</c:v>
                </c:pt>
                <c:pt idx="93">
                  <c:v>38899</c:v>
                </c:pt>
                <c:pt idx="94">
                  <c:v>38930</c:v>
                </c:pt>
                <c:pt idx="95">
                  <c:v>38961</c:v>
                </c:pt>
                <c:pt idx="96">
                  <c:v>38991</c:v>
                </c:pt>
                <c:pt idx="97">
                  <c:v>39022</c:v>
                </c:pt>
                <c:pt idx="98">
                  <c:v>39052</c:v>
                </c:pt>
                <c:pt idx="99">
                  <c:v>39083</c:v>
                </c:pt>
                <c:pt idx="100">
                  <c:v>39114</c:v>
                </c:pt>
                <c:pt idx="101">
                  <c:v>39142</c:v>
                </c:pt>
                <c:pt idx="102">
                  <c:v>39173</c:v>
                </c:pt>
                <c:pt idx="103">
                  <c:v>39203</c:v>
                </c:pt>
                <c:pt idx="104">
                  <c:v>39234</c:v>
                </c:pt>
                <c:pt idx="105">
                  <c:v>39264</c:v>
                </c:pt>
                <c:pt idx="106">
                  <c:v>39295</c:v>
                </c:pt>
                <c:pt idx="107">
                  <c:v>39326</c:v>
                </c:pt>
                <c:pt idx="108">
                  <c:v>39356</c:v>
                </c:pt>
                <c:pt idx="109">
                  <c:v>39387</c:v>
                </c:pt>
                <c:pt idx="110">
                  <c:v>39417</c:v>
                </c:pt>
                <c:pt idx="111">
                  <c:v>39448</c:v>
                </c:pt>
                <c:pt idx="112">
                  <c:v>39479</c:v>
                </c:pt>
                <c:pt idx="113">
                  <c:v>39508</c:v>
                </c:pt>
                <c:pt idx="114">
                  <c:v>39539</c:v>
                </c:pt>
                <c:pt idx="115">
                  <c:v>39569</c:v>
                </c:pt>
                <c:pt idx="116">
                  <c:v>39600</c:v>
                </c:pt>
                <c:pt idx="117">
                  <c:v>39630</c:v>
                </c:pt>
                <c:pt idx="118">
                  <c:v>39661</c:v>
                </c:pt>
                <c:pt idx="119">
                  <c:v>39692</c:v>
                </c:pt>
                <c:pt idx="120">
                  <c:v>39722</c:v>
                </c:pt>
                <c:pt idx="121">
                  <c:v>39753</c:v>
                </c:pt>
                <c:pt idx="122">
                  <c:v>39783</c:v>
                </c:pt>
                <c:pt idx="123">
                  <c:v>39814</c:v>
                </c:pt>
                <c:pt idx="124">
                  <c:v>39845</c:v>
                </c:pt>
                <c:pt idx="125">
                  <c:v>39873</c:v>
                </c:pt>
                <c:pt idx="126">
                  <c:v>39904</c:v>
                </c:pt>
                <c:pt idx="127">
                  <c:v>39934</c:v>
                </c:pt>
                <c:pt idx="128">
                  <c:v>39965</c:v>
                </c:pt>
                <c:pt idx="129">
                  <c:v>39995</c:v>
                </c:pt>
                <c:pt idx="130">
                  <c:v>40026</c:v>
                </c:pt>
                <c:pt idx="131">
                  <c:v>40057</c:v>
                </c:pt>
                <c:pt idx="132">
                  <c:v>40087</c:v>
                </c:pt>
                <c:pt idx="133">
                  <c:v>40118</c:v>
                </c:pt>
                <c:pt idx="134">
                  <c:v>40148</c:v>
                </c:pt>
                <c:pt idx="135">
                  <c:v>40179</c:v>
                </c:pt>
                <c:pt idx="136">
                  <c:v>40210</c:v>
                </c:pt>
                <c:pt idx="137">
                  <c:v>40238</c:v>
                </c:pt>
                <c:pt idx="138">
                  <c:v>40269</c:v>
                </c:pt>
                <c:pt idx="139">
                  <c:v>40299</c:v>
                </c:pt>
                <c:pt idx="140">
                  <c:v>40330</c:v>
                </c:pt>
                <c:pt idx="141">
                  <c:v>40360</c:v>
                </c:pt>
                <c:pt idx="142">
                  <c:v>40391</c:v>
                </c:pt>
                <c:pt idx="143">
                  <c:v>40422</c:v>
                </c:pt>
                <c:pt idx="144">
                  <c:v>40452</c:v>
                </c:pt>
                <c:pt idx="145">
                  <c:v>40483</c:v>
                </c:pt>
                <c:pt idx="146">
                  <c:v>40513</c:v>
                </c:pt>
                <c:pt idx="147">
                  <c:v>40544</c:v>
                </c:pt>
                <c:pt idx="148">
                  <c:v>40575</c:v>
                </c:pt>
                <c:pt idx="149">
                  <c:v>40603</c:v>
                </c:pt>
                <c:pt idx="150">
                  <c:v>40634</c:v>
                </c:pt>
                <c:pt idx="151">
                  <c:v>40664</c:v>
                </c:pt>
                <c:pt idx="152">
                  <c:v>40695</c:v>
                </c:pt>
                <c:pt idx="153">
                  <c:v>40725</c:v>
                </c:pt>
                <c:pt idx="154">
                  <c:v>40756</c:v>
                </c:pt>
                <c:pt idx="155">
                  <c:v>40787</c:v>
                </c:pt>
                <c:pt idx="156">
                  <c:v>40817</c:v>
                </c:pt>
                <c:pt idx="157">
                  <c:v>40848</c:v>
                </c:pt>
                <c:pt idx="158">
                  <c:v>40878</c:v>
                </c:pt>
                <c:pt idx="159">
                  <c:v>40909</c:v>
                </c:pt>
                <c:pt idx="160">
                  <c:v>40940</c:v>
                </c:pt>
                <c:pt idx="161">
                  <c:v>40969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41091</c:v>
                </c:pt>
                <c:pt idx="166">
                  <c:v>41122</c:v>
                </c:pt>
                <c:pt idx="167">
                  <c:v>41153</c:v>
                </c:pt>
                <c:pt idx="168">
                  <c:v>41183</c:v>
                </c:pt>
                <c:pt idx="169">
                  <c:v>41214</c:v>
                </c:pt>
                <c:pt idx="170">
                  <c:v>41244</c:v>
                </c:pt>
                <c:pt idx="171">
                  <c:v>41275</c:v>
                </c:pt>
                <c:pt idx="172">
                  <c:v>41306</c:v>
                </c:pt>
                <c:pt idx="173">
                  <c:v>41334</c:v>
                </c:pt>
                <c:pt idx="174">
                  <c:v>41365</c:v>
                </c:pt>
                <c:pt idx="175">
                  <c:v>41395</c:v>
                </c:pt>
                <c:pt idx="176">
                  <c:v>41426</c:v>
                </c:pt>
                <c:pt idx="177">
                  <c:v>41456</c:v>
                </c:pt>
                <c:pt idx="178">
                  <c:v>41487</c:v>
                </c:pt>
                <c:pt idx="179">
                  <c:v>41518</c:v>
                </c:pt>
                <c:pt idx="180">
                  <c:v>41548</c:v>
                </c:pt>
                <c:pt idx="181">
                  <c:v>41579</c:v>
                </c:pt>
                <c:pt idx="182">
                  <c:v>41609</c:v>
                </c:pt>
                <c:pt idx="183">
                  <c:v>41640</c:v>
                </c:pt>
                <c:pt idx="184">
                  <c:v>41671</c:v>
                </c:pt>
                <c:pt idx="185">
                  <c:v>41699</c:v>
                </c:pt>
                <c:pt idx="186">
                  <c:v>41730</c:v>
                </c:pt>
                <c:pt idx="187">
                  <c:v>41760</c:v>
                </c:pt>
                <c:pt idx="188">
                  <c:v>41791</c:v>
                </c:pt>
                <c:pt idx="189">
                  <c:v>41821</c:v>
                </c:pt>
                <c:pt idx="190">
                  <c:v>41852</c:v>
                </c:pt>
                <c:pt idx="191">
                  <c:v>41883</c:v>
                </c:pt>
                <c:pt idx="192">
                  <c:v>41913</c:v>
                </c:pt>
                <c:pt idx="193">
                  <c:v>41944</c:v>
                </c:pt>
                <c:pt idx="194">
                  <c:v>41974</c:v>
                </c:pt>
                <c:pt idx="195">
                  <c:v>42005</c:v>
                </c:pt>
                <c:pt idx="196">
                  <c:v>42036</c:v>
                </c:pt>
                <c:pt idx="197">
                  <c:v>42064</c:v>
                </c:pt>
                <c:pt idx="198">
                  <c:v>42095</c:v>
                </c:pt>
                <c:pt idx="199">
                  <c:v>42125</c:v>
                </c:pt>
                <c:pt idx="200">
                  <c:v>42156</c:v>
                </c:pt>
                <c:pt idx="201">
                  <c:v>42186</c:v>
                </c:pt>
                <c:pt idx="202">
                  <c:v>42217</c:v>
                </c:pt>
                <c:pt idx="203">
                  <c:v>42248</c:v>
                </c:pt>
                <c:pt idx="204">
                  <c:v>42278</c:v>
                </c:pt>
                <c:pt idx="205">
                  <c:v>42309</c:v>
                </c:pt>
                <c:pt idx="206">
                  <c:v>42339</c:v>
                </c:pt>
                <c:pt idx="207">
                  <c:v>42370</c:v>
                </c:pt>
                <c:pt idx="208">
                  <c:v>42401</c:v>
                </c:pt>
                <c:pt idx="209">
                  <c:v>42430</c:v>
                </c:pt>
              </c:numCache>
            </c:numRef>
          </c:xVal>
          <c:yVal>
            <c:numRef>
              <c:f>Feuil1!$B$2:$B$211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02856"/>
        <c:axId val="280101984"/>
      </c:scatterChart>
      <c:valAx>
        <c:axId val="27970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01984"/>
        <c:crosses val="autoZero"/>
        <c:crossBetween val="midCat"/>
      </c:valAx>
      <c:valAx>
        <c:axId val="2801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0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90487</xdr:rowOff>
    </xdr:from>
    <xdr:to>
      <xdr:col>12</xdr:col>
      <xdr:colOff>552450</xdr:colOff>
      <xdr:row>16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tabSelected="1" topLeftCell="A196" workbookViewId="0">
      <selection activeCell="F215" sqref="F215"/>
    </sheetView>
  </sheetViews>
  <sheetFormatPr baseColWidth="10" defaultColWidth="9.140625" defaultRowHeight="15" x14ac:dyDescent="0.25"/>
  <cols>
    <col min="1" max="1" width="11.28515625" bestFit="1" customWidth="1"/>
    <col min="3" max="3" width="19.28515625" customWidth="1"/>
  </cols>
  <sheetData>
    <row r="1" spans="1:3" ht="30" x14ac:dyDescent="0.25">
      <c r="A1" s="1" t="s">
        <v>0</v>
      </c>
      <c r="B1" s="1" t="s">
        <v>1</v>
      </c>
      <c r="C1" s="1" t="s">
        <v>212</v>
      </c>
    </row>
    <row r="2" spans="1:3" x14ac:dyDescent="0.25">
      <c r="A2" s="2">
        <v>36069</v>
      </c>
      <c r="B2" s="3" t="s">
        <v>2</v>
      </c>
      <c r="C2" s="3" t="s">
        <v>3</v>
      </c>
    </row>
    <row r="3" spans="1:3" x14ac:dyDescent="0.25">
      <c r="A3" s="4">
        <v>36100</v>
      </c>
      <c r="B3" s="5" t="s">
        <v>4</v>
      </c>
      <c r="C3" s="5">
        <f>(B3-B2)/B2</f>
        <v>4.5752245508982041E-2</v>
      </c>
    </row>
    <row r="4" spans="1:3" x14ac:dyDescent="0.25">
      <c r="A4" s="4">
        <v>36130</v>
      </c>
      <c r="B4" s="3" t="s">
        <v>5</v>
      </c>
      <c r="C4" s="5">
        <f>(B4-B3)/B3</f>
        <v>-3.6056186812203642E-2</v>
      </c>
    </row>
    <row r="5" spans="1:3" x14ac:dyDescent="0.25">
      <c r="A5" s="2">
        <v>36161</v>
      </c>
      <c r="B5" s="5" t="s">
        <v>6</v>
      </c>
      <c r="C5" s="5">
        <f>(B5-B4)/B4</f>
        <v>1.8563207722294677E-3</v>
      </c>
    </row>
    <row r="6" spans="1:3" x14ac:dyDescent="0.25">
      <c r="A6" s="2">
        <v>36192</v>
      </c>
      <c r="B6" s="3" t="s">
        <v>7</v>
      </c>
      <c r="C6" s="5">
        <f t="shared" ref="C6:C69" si="0">(B6-B5)/B5</f>
        <v>-3.2518065591995472E-2</v>
      </c>
    </row>
    <row r="7" spans="1:3" x14ac:dyDescent="0.25">
      <c r="A7" s="4">
        <v>36220</v>
      </c>
      <c r="B7" s="5" t="s">
        <v>8</v>
      </c>
      <c r="C7" s="5">
        <f t="shared" si="0"/>
        <v>3.2557694149190762E-2</v>
      </c>
    </row>
    <row r="8" spans="1:3" x14ac:dyDescent="0.25">
      <c r="A8" s="4">
        <v>36251</v>
      </c>
      <c r="B8" s="3" t="s">
        <v>9</v>
      </c>
      <c r="C8" s="5">
        <f t="shared" si="0"/>
        <v>-1.3447092645831427E-2</v>
      </c>
    </row>
    <row r="9" spans="1:3" x14ac:dyDescent="0.25">
      <c r="A9" s="2">
        <v>36281</v>
      </c>
      <c r="B9" s="5" t="s">
        <v>10</v>
      </c>
      <c r="C9" s="5">
        <f t="shared" si="0"/>
        <v>-3.7601052829471746E-4</v>
      </c>
    </row>
    <row r="10" spans="1:3" x14ac:dyDescent="0.25">
      <c r="A10" s="2">
        <v>36312</v>
      </c>
      <c r="B10" s="3" t="s">
        <v>11</v>
      </c>
      <c r="C10" s="5">
        <f t="shared" si="0"/>
        <v>9.5918751175474506E-3</v>
      </c>
    </row>
    <row r="11" spans="1:3" x14ac:dyDescent="0.25">
      <c r="A11" s="4">
        <v>36342</v>
      </c>
      <c r="B11" s="5" t="s">
        <v>12</v>
      </c>
      <c r="C11" s="5">
        <f t="shared" si="0"/>
        <v>-7.2745901639344288E-2</v>
      </c>
    </row>
    <row r="12" spans="1:3" x14ac:dyDescent="0.25">
      <c r="A12" s="4">
        <v>36373</v>
      </c>
      <c r="B12" s="3" t="s">
        <v>13</v>
      </c>
      <c r="C12" s="5">
        <f t="shared" si="0"/>
        <v>5.5549974886991475E-2</v>
      </c>
    </row>
    <row r="13" spans="1:3" x14ac:dyDescent="0.25">
      <c r="A13" s="2">
        <v>36404</v>
      </c>
      <c r="B13" s="5" t="s">
        <v>14</v>
      </c>
      <c r="C13" s="5">
        <f t="shared" si="0"/>
        <v>2.5885039969547E-2</v>
      </c>
    </row>
    <row r="14" spans="1:3" x14ac:dyDescent="0.25">
      <c r="A14" s="2">
        <v>36434</v>
      </c>
      <c r="B14" s="3" t="s">
        <v>15</v>
      </c>
      <c r="C14" s="5">
        <f t="shared" si="0"/>
        <v>-6.3265306122448919E-2</v>
      </c>
    </row>
    <row r="15" spans="1:3" x14ac:dyDescent="0.25">
      <c r="A15" s="4">
        <v>36465</v>
      </c>
      <c r="B15" s="5" t="s">
        <v>16</v>
      </c>
      <c r="C15" s="5">
        <f t="shared" si="0"/>
        <v>4.238463061992475E-2</v>
      </c>
    </row>
    <row r="16" spans="1:3" x14ac:dyDescent="0.25">
      <c r="A16" s="4">
        <v>36495</v>
      </c>
      <c r="B16" s="3" t="s">
        <v>17</v>
      </c>
      <c r="C16" s="5">
        <f t="shared" si="0"/>
        <v>-3.9996199885996654E-2</v>
      </c>
    </row>
    <row r="17" spans="1:3" x14ac:dyDescent="0.25">
      <c r="A17" s="2">
        <v>36526</v>
      </c>
      <c r="B17" s="5" t="s">
        <v>7</v>
      </c>
      <c r="C17" s="5">
        <f t="shared" si="0"/>
        <v>3.3448787728847199E-2</v>
      </c>
    </row>
    <row r="18" spans="1:3" x14ac:dyDescent="0.25">
      <c r="A18" s="2">
        <v>36557</v>
      </c>
      <c r="B18" s="3" t="s">
        <v>18</v>
      </c>
      <c r="C18" s="5">
        <f t="shared" si="0"/>
        <v>5.57311117494972E-2</v>
      </c>
    </row>
    <row r="19" spans="1:3" x14ac:dyDescent="0.25">
      <c r="A19" s="4">
        <v>36586</v>
      </c>
      <c r="B19" s="5" t="s">
        <v>19</v>
      </c>
      <c r="C19" s="5">
        <f t="shared" si="0"/>
        <v>-5.8049886621315246E-3</v>
      </c>
    </row>
    <row r="20" spans="1:3" x14ac:dyDescent="0.25">
      <c r="A20" s="4">
        <v>36617</v>
      </c>
      <c r="B20" s="3" t="s">
        <v>20</v>
      </c>
      <c r="C20" s="5">
        <f t="shared" si="0"/>
        <v>1.2955022351975201E-2</v>
      </c>
    </row>
    <row r="21" spans="1:3" x14ac:dyDescent="0.25">
      <c r="A21" s="2">
        <v>36647</v>
      </c>
      <c r="B21" s="5" t="s">
        <v>21</v>
      </c>
      <c r="C21" s="5">
        <f t="shared" si="0"/>
        <v>0.10150409799153379</v>
      </c>
    </row>
    <row r="22" spans="1:3" x14ac:dyDescent="0.25">
      <c r="A22" s="2">
        <v>36678</v>
      </c>
      <c r="B22" s="3" t="s">
        <v>22</v>
      </c>
      <c r="C22" s="5">
        <f t="shared" si="0"/>
        <v>-2.2076860179885551E-2</v>
      </c>
    </row>
    <row r="23" spans="1:3" x14ac:dyDescent="0.25">
      <c r="A23" s="4">
        <v>36708</v>
      </c>
      <c r="B23" s="5" t="s">
        <v>23</v>
      </c>
      <c r="C23" s="5">
        <f t="shared" si="0"/>
        <v>-3.0183946488294311E-2</v>
      </c>
    </row>
    <row r="24" spans="1:3" x14ac:dyDescent="0.25">
      <c r="A24" s="4">
        <v>36739</v>
      </c>
      <c r="B24" s="3" t="s">
        <v>24</v>
      </c>
      <c r="C24" s="5">
        <f t="shared" si="0"/>
        <v>3.2675230623329651E-2</v>
      </c>
    </row>
    <row r="25" spans="1:3" x14ac:dyDescent="0.25">
      <c r="A25" s="2">
        <v>36770</v>
      </c>
      <c r="B25" s="5" t="s">
        <v>25</v>
      </c>
      <c r="C25" s="5">
        <f t="shared" si="0"/>
        <v>0.12497912840207046</v>
      </c>
    </row>
    <row r="26" spans="1:3" x14ac:dyDescent="0.25">
      <c r="A26" s="2">
        <v>36800</v>
      </c>
      <c r="B26" s="3" t="s">
        <v>26</v>
      </c>
      <c r="C26" s="5">
        <f t="shared" si="0"/>
        <v>0.11317254174397032</v>
      </c>
    </row>
    <row r="27" spans="1:3" x14ac:dyDescent="0.25">
      <c r="A27" s="4">
        <v>36831</v>
      </c>
      <c r="B27" s="5" t="s">
        <v>27</v>
      </c>
      <c r="C27" s="5">
        <f t="shared" si="0"/>
        <v>-5.5333333333334169E-3</v>
      </c>
    </row>
    <row r="28" spans="1:3" x14ac:dyDescent="0.25">
      <c r="A28" s="4">
        <v>36861</v>
      </c>
      <c r="B28" s="3" t="s">
        <v>28</v>
      </c>
      <c r="C28" s="5">
        <f t="shared" si="0"/>
        <v>-3.9284038345511738E-2</v>
      </c>
    </row>
    <row r="29" spans="1:3" x14ac:dyDescent="0.25">
      <c r="A29" s="2">
        <v>36892</v>
      </c>
      <c r="B29" s="5" t="s">
        <v>29</v>
      </c>
      <c r="C29" s="5">
        <f t="shared" si="0"/>
        <v>-1.1932175005233466E-2</v>
      </c>
    </row>
    <row r="30" spans="1:3" x14ac:dyDescent="0.25">
      <c r="A30" s="2">
        <v>36923</v>
      </c>
      <c r="B30" s="3" t="s">
        <v>30</v>
      </c>
      <c r="C30" s="5">
        <f t="shared" si="0"/>
        <v>-1.8149717514124246E-2</v>
      </c>
    </row>
    <row r="31" spans="1:3" x14ac:dyDescent="0.25">
      <c r="A31" s="4">
        <v>36951</v>
      </c>
      <c r="B31" s="5" t="s">
        <v>31</v>
      </c>
      <c r="C31" s="5">
        <f t="shared" si="0"/>
        <v>3.0712795799467812E-2</v>
      </c>
    </row>
    <row r="32" spans="1:3" x14ac:dyDescent="0.25">
      <c r="A32" s="4">
        <v>36982</v>
      </c>
      <c r="B32" s="3" t="s">
        <v>32</v>
      </c>
      <c r="C32" s="5">
        <f t="shared" si="0"/>
        <v>1.1653872993719382E-2</v>
      </c>
    </row>
    <row r="33" spans="1:3" x14ac:dyDescent="0.25">
      <c r="A33" s="2">
        <v>37012</v>
      </c>
      <c r="B33" s="5" t="s">
        <v>33</v>
      </c>
      <c r="C33" s="5">
        <f t="shared" si="0"/>
        <v>6.5530799475753604E-2</v>
      </c>
    </row>
    <row r="34" spans="1:3" x14ac:dyDescent="0.25">
      <c r="A34" s="2">
        <v>37043</v>
      </c>
      <c r="B34" s="3" t="s">
        <v>34</v>
      </c>
      <c r="C34" s="5">
        <f t="shared" si="0"/>
        <v>-3.4569819382404374E-2</v>
      </c>
    </row>
    <row r="35" spans="1:3" x14ac:dyDescent="0.25">
      <c r="A35" s="4">
        <v>37073</v>
      </c>
      <c r="B35" s="5" t="s">
        <v>35</v>
      </c>
      <c r="C35" s="5">
        <f t="shared" si="0"/>
        <v>-3.5338295446925377E-2</v>
      </c>
    </row>
    <row r="36" spans="1:3" x14ac:dyDescent="0.25">
      <c r="A36" s="4">
        <v>37104</v>
      </c>
      <c r="B36" s="3" t="s">
        <v>36</v>
      </c>
      <c r="C36" s="5">
        <f t="shared" si="0"/>
        <v>-5.8598637564298665E-2</v>
      </c>
    </row>
    <row r="37" spans="1:3" x14ac:dyDescent="0.25">
      <c r="A37" s="2">
        <v>37135</v>
      </c>
      <c r="B37" s="5" t="s">
        <v>37</v>
      </c>
      <c r="C37" s="5">
        <f t="shared" si="0"/>
        <v>-1.0854315882743845E-2</v>
      </c>
    </row>
    <row r="38" spans="1:3" x14ac:dyDescent="0.25">
      <c r="A38" s="2">
        <v>37165</v>
      </c>
      <c r="B38" s="3" t="s">
        <v>38</v>
      </c>
      <c r="C38" s="5">
        <f t="shared" si="0"/>
        <v>1.6497461928933855E-2</v>
      </c>
    </row>
    <row r="39" spans="1:3" x14ac:dyDescent="0.25">
      <c r="A39" s="4">
        <v>37196</v>
      </c>
      <c r="B39" s="5" t="s">
        <v>39</v>
      </c>
      <c r="C39" s="5">
        <f t="shared" si="0"/>
        <v>3.5837555996181422E-2</v>
      </c>
    </row>
    <row r="40" spans="1:3" x14ac:dyDescent="0.25">
      <c r="A40" s="4">
        <v>37226</v>
      </c>
      <c r="B40" s="3" t="s">
        <v>40</v>
      </c>
      <c r="C40" s="5">
        <f t="shared" si="0"/>
        <v>-2.6444523218716893E-2</v>
      </c>
    </row>
    <row r="41" spans="1:3" x14ac:dyDescent="0.25">
      <c r="A41" s="2">
        <v>37257</v>
      </c>
      <c r="B41" s="5" t="s">
        <v>41</v>
      </c>
      <c r="C41" s="5">
        <f t="shared" si="0"/>
        <v>3.3352752694436445E-2</v>
      </c>
    </row>
    <row r="42" spans="1:3" x14ac:dyDescent="0.25">
      <c r="A42" s="2">
        <v>37288</v>
      </c>
      <c r="B42" s="3" t="s">
        <v>42</v>
      </c>
      <c r="C42" s="5">
        <f t="shared" si="0"/>
        <v>-1.4094432699085064E-3</v>
      </c>
    </row>
    <row r="43" spans="1:3" x14ac:dyDescent="0.25">
      <c r="A43" s="4">
        <v>37316</v>
      </c>
      <c r="B43" s="5" t="s">
        <v>43</v>
      </c>
      <c r="C43" s="5">
        <f t="shared" si="0"/>
        <v>-1.2350035285815103E-2</v>
      </c>
    </row>
    <row r="44" spans="1:3" x14ac:dyDescent="0.25">
      <c r="A44" s="4">
        <v>37347</v>
      </c>
      <c r="B44" s="3" t="s">
        <v>44</v>
      </c>
      <c r="C44" s="5">
        <f t="shared" si="0"/>
        <v>-2.0007145409074753E-3</v>
      </c>
    </row>
    <row r="45" spans="1:3" x14ac:dyDescent="0.25">
      <c r="A45" s="2">
        <v>37377</v>
      </c>
      <c r="B45" s="5" t="s">
        <v>45</v>
      </c>
      <c r="C45" s="5">
        <f t="shared" si="0"/>
        <v>-5.1621679673516004E-2</v>
      </c>
    </row>
    <row r="46" spans="1:3" x14ac:dyDescent="0.25">
      <c r="A46" s="2">
        <v>37408</v>
      </c>
      <c r="B46" s="3" t="s">
        <v>46</v>
      </c>
      <c r="C46" s="5">
        <f t="shared" si="0"/>
        <v>4.3635814585535261E-2</v>
      </c>
    </row>
    <row r="47" spans="1:3" x14ac:dyDescent="0.25">
      <c r="A47" s="4">
        <v>37438</v>
      </c>
      <c r="B47" s="5" t="s">
        <v>47</v>
      </c>
      <c r="C47" s="5">
        <f t="shared" si="0"/>
        <v>8.8686342592592518E-2</v>
      </c>
    </row>
    <row r="48" spans="1:3" x14ac:dyDescent="0.25">
      <c r="A48" s="4">
        <v>37469</v>
      </c>
      <c r="B48" s="3" t="s">
        <v>48</v>
      </c>
      <c r="C48" s="5">
        <f t="shared" si="0"/>
        <v>9.6212624584717535E-2</v>
      </c>
    </row>
    <row r="49" spans="1:3" x14ac:dyDescent="0.25">
      <c r="A49" s="2">
        <v>37500</v>
      </c>
      <c r="B49" s="5" t="s">
        <v>49</v>
      </c>
      <c r="C49" s="5">
        <f t="shared" si="0"/>
        <v>0.16092859740574622</v>
      </c>
    </row>
    <row r="50" spans="1:3" x14ac:dyDescent="0.25">
      <c r="A50" s="2">
        <v>37530</v>
      </c>
      <c r="B50" s="3" t="s">
        <v>50</v>
      </c>
      <c r="C50" s="5">
        <f t="shared" si="0"/>
        <v>1.3104996606275732E-2</v>
      </c>
    </row>
    <row r="51" spans="1:3" x14ac:dyDescent="0.25">
      <c r="A51" s="4">
        <v>37561</v>
      </c>
      <c r="B51" s="5" t="s">
        <v>51</v>
      </c>
      <c r="C51" s="5">
        <f t="shared" si="0"/>
        <v>-9.3176664605235951E-2</v>
      </c>
    </row>
    <row r="52" spans="1:3" x14ac:dyDescent="0.25">
      <c r="A52" s="4">
        <v>37591</v>
      </c>
      <c r="B52" s="3" t="s">
        <v>52</v>
      </c>
      <c r="C52" s="5">
        <f t="shared" si="0"/>
        <v>-5.6660604682882462E-2</v>
      </c>
    </row>
    <row r="53" spans="1:3" x14ac:dyDescent="0.25">
      <c r="A53" s="2">
        <v>37622</v>
      </c>
      <c r="B53" s="5" t="s">
        <v>53</v>
      </c>
      <c r="C53" s="5">
        <f t="shared" si="0"/>
        <v>-0.15133441773600823</v>
      </c>
    </row>
    <row r="54" spans="1:3" x14ac:dyDescent="0.25">
      <c r="A54" s="2">
        <v>37653</v>
      </c>
      <c r="B54" s="3" t="s">
        <v>54</v>
      </c>
      <c r="C54" s="5">
        <f t="shared" si="0"/>
        <v>-6.0339319940370152E-3</v>
      </c>
    </row>
    <row r="55" spans="1:3" x14ac:dyDescent="0.25">
      <c r="A55" s="4">
        <v>37681</v>
      </c>
      <c r="B55" s="5" t="s">
        <v>55</v>
      </c>
      <c r="C55" s="5">
        <f t="shared" si="0"/>
        <v>-6.2562491072704035E-2</v>
      </c>
    </row>
    <row r="56" spans="1:3" x14ac:dyDescent="0.25">
      <c r="A56" s="4">
        <v>37712</v>
      </c>
      <c r="B56" s="3" t="s">
        <v>56</v>
      </c>
      <c r="C56" s="5">
        <f t="shared" si="0"/>
        <v>-2.6283711717202413E-2</v>
      </c>
    </row>
    <row r="57" spans="1:3" x14ac:dyDescent="0.25">
      <c r="A57" s="2">
        <v>37742</v>
      </c>
      <c r="B57" s="5" t="s">
        <v>57</v>
      </c>
      <c r="C57" s="5">
        <f t="shared" si="0"/>
        <v>-4.0763633518504094E-2</v>
      </c>
    </row>
    <row r="58" spans="1:3" x14ac:dyDescent="0.25">
      <c r="A58" s="2">
        <v>37773</v>
      </c>
      <c r="B58" s="3" t="s">
        <v>58</v>
      </c>
      <c r="C58" s="5">
        <f t="shared" si="0"/>
        <v>-8.1239804241435509E-2</v>
      </c>
    </row>
    <row r="59" spans="1:3" x14ac:dyDescent="0.25">
      <c r="A59" s="4">
        <v>37803</v>
      </c>
      <c r="B59" s="5" t="s">
        <v>59</v>
      </c>
      <c r="C59" s="5">
        <f t="shared" si="0"/>
        <v>2.7610085227272721E-2</v>
      </c>
    </row>
    <row r="60" spans="1:3" x14ac:dyDescent="0.25">
      <c r="A60" s="4">
        <v>37834</v>
      </c>
      <c r="B60" s="3" t="s">
        <v>60</v>
      </c>
      <c r="C60" s="5">
        <f t="shared" si="0"/>
        <v>0.15386609071274299</v>
      </c>
    </row>
    <row r="61" spans="1:3" x14ac:dyDescent="0.25">
      <c r="A61" s="2">
        <v>37865</v>
      </c>
      <c r="B61" s="5" t="s">
        <v>61</v>
      </c>
      <c r="C61" s="5">
        <f t="shared" si="0"/>
        <v>-2.8002395926924297E-2</v>
      </c>
    </row>
    <row r="62" spans="1:3" x14ac:dyDescent="0.25">
      <c r="A62" s="2">
        <v>37895</v>
      </c>
      <c r="B62" s="3" t="s">
        <v>62</v>
      </c>
      <c r="C62" s="5">
        <f t="shared" si="0"/>
        <v>-2.8423971653058065E-2</v>
      </c>
    </row>
    <row r="63" spans="1:3" x14ac:dyDescent="0.25">
      <c r="A63" s="4">
        <v>37926</v>
      </c>
      <c r="B63" s="5" t="s">
        <v>63</v>
      </c>
      <c r="C63" s="5">
        <f t="shared" si="0"/>
        <v>8.8004439863632725E-2</v>
      </c>
    </row>
    <row r="64" spans="1:3" x14ac:dyDescent="0.25">
      <c r="A64" s="4">
        <v>37956</v>
      </c>
      <c r="B64" s="3" t="s">
        <v>64</v>
      </c>
      <c r="C64" s="5">
        <f t="shared" si="0"/>
        <v>-1.7780368724039916E-2</v>
      </c>
    </row>
    <row r="65" spans="1:3" x14ac:dyDescent="0.25">
      <c r="A65" s="2">
        <v>37987</v>
      </c>
      <c r="B65" s="5" t="s">
        <v>65</v>
      </c>
      <c r="C65" s="5">
        <f t="shared" si="0"/>
        <v>-2.1589138660137969E-2</v>
      </c>
    </row>
    <row r="66" spans="1:3" x14ac:dyDescent="0.25">
      <c r="A66" s="2">
        <v>38018</v>
      </c>
      <c r="B66" s="3" t="s">
        <v>66</v>
      </c>
      <c r="C66" s="5">
        <f t="shared" si="0"/>
        <v>-3.2226266302699424E-2</v>
      </c>
    </row>
    <row r="67" spans="1:3" x14ac:dyDescent="0.25">
      <c r="A67" s="4">
        <v>38047</v>
      </c>
      <c r="B67" s="5" t="s">
        <v>67</v>
      </c>
      <c r="C67" s="5">
        <f t="shared" si="0"/>
        <v>6.2602836323748412E-2</v>
      </c>
    </row>
    <row r="68" spans="1:3" x14ac:dyDescent="0.25">
      <c r="A68" s="4">
        <v>38078</v>
      </c>
      <c r="B68" s="3" t="s">
        <v>68</v>
      </c>
      <c r="C68" s="5">
        <f t="shared" si="0"/>
        <v>2.4922577790886264E-2</v>
      </c>
    </row>
    <row r="69" spans="1:3" x14ac:dyDescent="0.25">
      <c r="A69" s="2">
        <v>38108</v>
      </c>
      <c r="B69" s="5" t="s">
        <v>69</v>
      </c>
      <c r="C69" s="5">
        <f t="shared" si="0"/>
        <v>-1.8129496402877771E-2</v>
      </c>
    </row>
    <row r="70" spans="1:3" x14ac:dyDescent="0.25">
      <c r="A70" s="2">
        <v>38139</v>
      </c>
      <c r="B70" s="3" t="s">
        <v>70</v>
      </c>
      <c r="C70" s="5">
        <f t="shared" ref="C70:C133" si="1">(B70-B69)/B69</f>
        <v>-6.6236811254396191E-2</v>
      </c>
    </row>
    <row r="71" spans="1:3" x14ac:dyDescent="0.25">
      <c r="A71" s="4">
        <v>38169</v>
      </c>
      <c r="B71" s="5" t="s">
        <v>71</v>
      </c>
      <c r="C71" s="5">
        <f t="shared" si="1"/>
        <v>-3.6487758945386001E-2</v>
      </c>
    </row>
    <row r="72" spans="1:3" x14ac:dyDescent="0.25">
      <c r="A72" s="4">
        <v>38200</v>
      </c>
      <c r="B72" s="3" t="s">
        <v>72</v>
      </c>
      <c r="C72" s="5">
        <f t="shared" si="1"/>
        <v>-5.48904633927845E-2</v>
      </c>
    </row>
    <row r="73" spans="1:3" x14ac:dyDescent="0.25">
      <c r="A73" s="2">
        <v>38231</v>
      </c>
      <c r="B73" s="5" t="s">
        <v>73</v>
      </c>
      <c r="C73" s="5">
        <f t="shared" si="1"/>
        <v>6.5230504093063399E-2</v>
      </c>
    </row>
    <row r="74" spans="1:3" x14ac:dyDescent="0.25">
      <c r="A74" s="2">
        <v>38261</v>
      </c>
      <c r="B74" s="3" t="s">
        <v>74</v>
      </c>
      <c r="C74" s="5">
        <f t="shared" si="1"/>
        <v>-2.7260961009545417E-2</v>
      </c>
    </row>
    <row r="75" spans="1:3" x14ac:dyDescent="0.25">
      <c r="A75" s="4">
        <v>38292</v>
      </c>
      <c r="B75" s="5" t="s">
        <v>75</v>
      </c>
      <c r="C75" s="5">
        <f t="shared" si="1"/>
        <v>2.4116424116424635E-3</v>
      </c>
    </row>
    <row r="76" spans="1:3" x14ac:dyDescent="0.25">
      <c r="A76" s="4">
        <v>38322</v>
      </c>
      <c r="B76" s="3" t="s">
        <v>76</v>
      </c>
      <c r="C76" s="5">
        <f t="shared" si="1"/>
        <v>-4.7867927658868506E-2</v>
      </c>
    </row>
    <row r="77" spans="1:3" x14ac:dyDescent="0.25">
      <c r="A77" s="2">
        <v>38353</v>
      </c>
      <c r="B77" s="5" t="s">
        <v>77</v>
      </c>
      <c r="C77" s="5">
        <f t="shared" si="1"/>
        <v>2.0127210943626402E-2</v>
      </c>
    </row>
    <row r="78" spans="1:3" x14ac:dyDescent="0.25">
      <c r="A78" s="2">
        <v>38384</v>
      </c>
      <c r="B78" s="3" t="s">
        <v>78</v>
      </c>
      <c r="C78" s="5">
        <f t="shared" si="1"/>
        <v>-6.9183464297916152E-3</v>
      </c>
    </row>
    <row r="79" spans="1:3" x14ac:dyDescent="0.25">
      <c r="A79" s="4">
        <v>38412</v>
      </c>
      <c r="B79" s="5" t="s">
        <v>79</v>
      </c>
      <c r="C79" s="5">
        <f t="shared" si="1"/>
        <v>-1.6083254493850438E-2</v>
      </c>
    </row>
    <row r="80" spans="1:3" x14ac:dyDescent="0.25">
      <c r="A80" s="4">
        <v>38443</v>
      </c>
      <c r="B80" s="3" t="s">
        <v>80</v>
      </c>
      <c r="C80" s="5">
        <f t="shared" si="1"/>
        <v>-4.8164335664335707E-2</v>
      </c>
    </row>
    <row r="81" spans="1:3" x14ac:dyDescent="0.25">
      <c r="A81" s="2">
        <v>38473</v>
      </c>
      <c r="B81" s="5" t="s">
        <v>81</v>
      </c>
      <c r="C81" s="5">
        <f t="shared" si="1"/>
        <v>4.3805675452291269E-2</v>
      </c>
    </row>
    <row r="82" spans="1:3" x14ac:dyDescent="0.25">
      <c r="A82" s="2">
        <v>38504</v>
      </c>
      <c r="B82" s="3" t="s">
        <v>82</v>
      </c>
      <c r="C82" s="5">
        <f t="shared" si="1"/>
        <v>2.657047334154505E-2</v>
      </c>
    </row>
    <row r="83" spans="1:3" x14ac:dyDescent="0.25">
      <c r="A83" s="4">
        <v>38534</v>
      </c>
      <c r="B83" s="5" t="s">
        <v>83</v>
      </c>
      <c r="C83" s="5">
        <f t="shared" si="1"/>
        <v>2.4425779910867279E-2</v>
      </c>
    </row>
    <row r="84" spans="1:3" x14ac:dyDescent="0.25">
      <c r="A84" s="4">
        <v>38565</v>
      </c>
      <c r="B84" s="3" t="s">
        <v>84</v>
      </c>
      <c r="C84" s="5">
        <f t="shared" si="1"/>
        <v>1.6564879109846935E-2</v>
      </c>
    </row>
    <row r="85" spans="1:3" x14ac:dyDescent="0.25">
      <c r="A85" s="2">
        <v>38596</v>
      </c>
      <c r="B85" s="5" t="s">
        <v>85</v>
      </c>
      <c r="C85" s="5">
        <f t="shared" si="1"/>
        <v>7.2586618385318144E-2</v>
      </c>
    </row>
    <row r="86" spans="1:3" x14ac:dyDescent="0.25">
      <c r="A86" s="2">
        <v>38626</v>
      </c>
      <c r="B86" s="3" t="s">
        <v>86</v>
      </c>
      <c r="C86" s="5">
        <f t="shared" si="1"/>
        <v>7.1817693547149425E-2</v>
      </c>
    </row>
    <row r="87" spans="1:3" x14ac:dyDescent="0.25">
      <c r="A87" s="4">
        <v>38657</v>
      </c>
      <c r="B87" s="5" t="s">
        <v>87</v>
      </c>
      <c r="C87" s="5">
        <f t="shared" si="1"/>
        <v>-2.1261364449853239E-2</v>
      </c>
    </row>
    <row r="88" spans="1:3" x14ac:dyDescent="0.25">
      <c r="A88" s="4">
        <v>38687</v>
      </c>
      <c r="B88" s="3" t="s">
        <v>88</v>
      </c>
      <c r="C88" s="5">
        <f t="shared" si="1"/>
        <v>1.4482153306026842E-2</v>
      </c>
    </row>
    <row r="89" spans="1:3" x14ac:dyDescent="0.25">
      <c r="A89" s="2">
        <v>38718</v>
      </c>
      <c r="B89" s="5" t="s">
        <v>89</v>
      </c>
      <c r="C89" s="5">
        <f t="shared" si="1"/>
        <v>-4.1816870944483353E-3</v>
      </c>
    </row>
    <row r="90" spans="1:3" x14ac:dyDescent="0.25">
      <c r="A90" s="2">
        <v>38749</v>
      </c>
      <c r="B90" s="3" t="s">
        <v>90</v>
      </c>
      <c r="C90" s="5">
        <f t="shared" si="1"/>
        <v>9.0718216044019695E-2</v>
      </c>
    </row>
    <row r="91" spans="1:3" x14ac:dyDescent="0.25">
      <c r="A91" s="4">
        <v>38777</v>
      </c>
      <c r="B91" s="5" t="s">
        <v>91</v>
      </c>
      <c r="C91" s="5">
        <f t="shared" si="1"/>
        <v>-3.6641221374045865E-2</v>
      </c>
    </row>
    <row r="92" spans="1:3" x14ac:dyDescent="0.25">
      <c r="A92" s="4">
        <v>38808</v>
      </c>
      <c r="B92" s="3" t="s">
        <v>92</v>
      </c>
      <c r="C92" s="5">
        <f t="shared" si="1"/>
        <v>1.2816095914008225E-2</v>
      </c>
    </row>
    <row r="93" spans="1:3" x14ac:dyDescent="0.25">
      <c r="A93" s="2">
        <v>38838</v>
      </c>
      <c r="B93" s="5" t="s">
        <v>93</v>
      </c>
      <c r="C93" s="5">
        <f t="shared" si="1"/>
        <v>2.9185658888359698E-2</v>
      </c>
    </row>
    <row r="94" spans="1:3" x14ac:dyDescent="0.25">
      <c r="A94" s="2">
        <v>38869</v>
      </c>
      <c r="B94" s="3" t="s">
        <v>94</v>
      </c>
      <c r="C94" s="5">
        <f t="shared" si="1"/>
        <v>1.9896879957694281E-2</v>
      </c>
    </row>
    <row r="95" spans="1:3" x14ac:dyDescent="0.25">
      <c r="A95" s="4">
        <v>38899</v>
      </c>
      <c r="B95" s="5" t="s">
        <v>95</v>
      </c>
      <c r="C95" s="5">
        <f t="shared" si="1"/>
        <v>3.4480523689156925E-2</v>
      </c>
    </row>
    <row r="96" spans="1:3" x14ac:dyDescent="0.25">
      <c r="A96" s="4">
        <v>38930</v>
      </c>
      <c r="B96" s="3" t="s">
        <v>96</v>
      </c>
      <c r="C96" s="5">
        <f t="shared" si="1"/>
        <v>-7.1236138086586076E-2</v>
      </c>
    </row>
    <row r="97" spans="1:3" x14ac:dyDescent="0.25">
      <c r="A97" s="2">
        <v>38961</v>
      </c>
      <c r="B97" s="5" t="s">
        <v>97</v>
      </c>
      <c r="C97" s="5">
        <f t="shared" si="1"/>
        <v>3.8788451160280624E-2</v>
      </c>
    </row>
    <row r="98" spans="1:3" x14ac:dyDescent="0.25">
      <c r="A98" s="2">
        <v>38991</v>
      </c>
      <c r="B98" s="3" t="s">
        <v>98</v>
      </c>
      <c r="C98" s="5">
        <f t="shared" si="1"/>
        <v>9.2148840833820356E-2</v>
      </c>
    </row>
    <row r="99" spans="1:3" x14ac:dyDescent="0.25">
      <c r="A99" s="4">
        <v>39022</v>
      </c>
      <c r="B99" s="5" t="s">
        <v>99</v>
      </c>
      <c r="C99" s="5">
        <f t="shared" si="1"/>
        <v>-4.9887025805684472E-2</v>
      </c>
    </row>
    <row r="100" spans="1:3" x14ac:dyDescent="0.25">
      <c r="A100" s="4">
        <v>39052</v>
      </c>
      <c r="B100" s="3" t="s">
        <v>100</v>
      </c>
      <c r="C100" s="5">
        <f t="shared" si="1"/>
        <v>-3.2292383753676678E-2</v>
      </c>
    </row>
    <row r="101" spans="1:3" x14ac:dyDescent="0.25">
      <c r="A101" s="2">
        <v>39083</v>
      </c>
      <c r="B101" s="5" t="s">
        <v>101</v>
      </c>
      <c r="C101" s="5">
        <f t="shared" si="1"/>
        <v>-2.4445450430058857E-2</v>
      </c>
    </row>
    <row r="102" spans="1:3" x14ac:dyDescent="0.25">
      <c r="A102" s="2">
        <v>39114</v>
      </c>
      <c r="B102" s="3" t="s">
        <v>102</v>
      </c>
      <c r="C102" s="5">
        <f t="shared" si="1"/>
        <v>1.3987404706662338E-2</v>
      </c>
    </row>
    <row r="103" spans="1:3" x14ac:dyDescent="0.25">
      <c r="A103" s="4">
        <v>39142</v>
      </c>
      <c r="B103" s="5" t="s">
        <v>103</v>
      </c>
      <c r="C103" s="5">
        <f t="shared" si="1"/>
        <v>-1.6997907949790756E-2</v>
      </c>
    </row>
    <row r="104" spans="1:3" x14ac:dyDescent="0.25">
      <c r="A104" s="4">
        <v>39173</v>
      </c>
      <c r="B104" s="3" t="s">
        <v>104</v>
      </c>
      <c r="C104" s="5">
        <f t="shared" si="1"/>
        <v>-2.4142059058260331E-2</v>
      </c>
    </row>
    <row r="105" spans="1:3" x14ac:dyDescent="0.25">
      <c r="A105" s="2">
        <v>39203</v>
      </c>
      <c r="B105" s="5" t="s">
        <v>105</v>
      </c>
      <c r="C105" s="5">
        <f t="shared" si="1"/>
        <v>-1.2744496694608984E-2</v>
      </c>
    </row>
    <row r="106" spans="1:3" x14ac:dyDescent="0.25">
      <c r="A106" s="2">
        <v>39234</v>
      </c>
      <c r="B106" s="3" t="s">
        <v>106</v>
      </c>
      <c r="C106" s="5">
        <f t="shared" si="1"/>
        <v>0.14745271296424123</v>
      </c>
    </row>
    <row r="107" spans="1:3" x14ac:dyDescent="0.25">
      <c r="A107" s="4">
        <v>39264</v>
      </c>
      <c r="B107" s="5" t="s">
        <v>107</v>
      </c>
      <c r="C107" s="5">
        <f t="shared" si="1"/>
        <v>4.578269762964754E-2</v>
      </c>
    </row>
    <row r="108" spans="1:3" x14ac:dyDescent="0.25">
      <c r="A108" s="4">
        <v>39295</v>
      </c>
      <c r="B108" s="3" t="s">
        <v>108</v>
      </c>
      <c r="C108" s="5">
        <f t="shared" si="1"/>
        <v>9.6933785882758972E-2</v>
      </c>
    </row>
    <row r="109" spans="1:3" x14ac:dyDescent="0.25">
      <c r="A109" s="2">
        <v>39326</v>
      </c>
      <c r="B109" s="5" t="s">
        <v>109</v>
      </c>
      <c r="C109" s="5">
        <f t="shared" si="1"/>
        <v>0.23258863016572265</v>
      </c>
    </row>
    <row r="110" spans="1:3" x14ac:dyDescent="0.25">
      <c r="A110" s="2">
        <v>39356</v>
      </c>
      <c r="B110" s="3" t="s">
        <v>110</v>
      </c>
      <c r="C110" s="5">
        <f t="shared" si="1"/>
        <v>2.3401267923244323E-3</v>
      </c>
    </row>
    <row r="111" spans="1:3" x14ac:dyDescent="0.25">
      <c r="A111" s="4">
        <v>39387</v>
      </c>
      <c r="B111" s="5" t="s">
        <v>111</v>
      </c>
      <c r="C111" s="5">
        <f t="shared" si="1"/>
        <v>-6.9615417268019383E-2</v>
      </c>
    </row>
    <row r="112" spans="1:3" x14ac:dyDescent="0.25">
      <c r="A112" s="4">
        <v>39417</v>
      </c>
      <c r="B112" s="3" t="s">
        <v>112</v>
      </c>
      <c r="C112" s="5">
        <f t="shared" si="1"/>
        <v>0.15439364905557076</v>
      </c>
    </row>
    <row r="113" spans="1:3" x14ac:dyDescent="0.25">
      <c r="A113" s="2">
        <v>39448</v>
      </c>
      <c r="B113" s="5" t="s">
        <v>113</v>
      </c>
      <c r="C113" s="5">
        <f t="shared" si="1"/>
        <v>-7.4697652359497855E-3</v>
      </c>
    </row>
    <row r="114" spans="1:3" x14ac:dyDescent="0.25">
      <c r="A114" s="2">
        <v>39479</v>
      </c>
      <c r="B114" s="3" t="s">
        <v>114</v>
      </c>
      <c r="C114" s="5">
        <f t="shared" si="1"/>
        <v>0.14765261020188741</v>
      </c>
    </row>
    <row r="115" spans="1:3" x14ac:dyDescent="0.25">
      <c r="A115" s="4">
        <v>39508</v>
      </c>
      <c r="B115" s="5" t="s">
        <v>115</v>
      </c>
      <c r="C115" s="5">
        <f t="shared" si="1"/>
        <v>-1.7174976579577353E-2</v>
      </c>
    </row>
    <row r="116" spans="1:3" x14ac:dyDescent="0.25">
      <c r="A116" s="4">
        <v>39539</v>
      </c>
      <c r="B116" s="3" t="s">
        <v>116</v>
      </c>
      <c r="C116" s="5">
        <f t="shared" si="1"/>
        <v>-0.18802513591753156</v>
      </c>
    </row>
    <row r="117" spans="1:3" x14ac:dyDescent="0.25">
      <c r="A117" s="2">
        <v>39569</v>
      </c>
      <c r="B117" s="5" t="s">
        <v>117</v>
      </c>
      <c r="C117" s="5">
        <f t="shared" si="1"/>
        <v>-8.1130434782608687E-2</v>
      </c>
    </row>
    <row r="118" spans="1:3" x14ac:dyDescent="0.25">
      <c r="A118" s="2">
        <v>39600</v>
      </c>
      <c r="B118" s="3" t="s">
        <v>118</v>
      </c>
      <c r="C118" s="5">
        <f t="shared" si="1"/>
        <v>6.0471278508564402E-2</v>
      </c>
    </row>
    <row r="119" spans="1:3" x14ac:dyDescent="0.25">
      <c r="A119" s="4">
        <v>39630</v>
      </c>
      <c r="B119" s="5" t="s">
        <v>119</v>
      </c>
      <c r="C119" s="5">
        <f t="shared" si="1"/>
        <v>-7.1390326610744237E-2</v>
      </c>
    </row>
    <row r="120" spans="1:3" x14ac:dyDescent="0.25">
      <c r="A120" s="4">
        <v>39661</v>
      </c>
      <c r="B120" s="3" t="s">
        <v>120</v>
      </c>
      <c r="C120" s="5">
        <f t="shared" si="1"/>
        <v>5.717855083605615E-2</v>
      </c>
    </row>
    <row r="121" spans="1:3" x14ac:dyDescent="0.25">
      <c r="A121" s="2">
        <v>39692</v>
      </c>
      <c r="B121" s="5" t="s">
        <v>121</v>
      </c>
      <c r="C121" s="5">
        <f t="shared" si="1"/>
        <v>-6.4948641032633481E-2</v>
      </c>
    </row>
    <row r="122" spans="1:3" x14ac:dyDescent="0.25">
      <c r="A122" s="2">
        <v>39722</v>
      </c>
      <c r="B122" s="3" t="s">
        <v>122</v>
      </c>
      <c r="C122" s="5">
        <f t="shared" si="1"/>
        <v>-0.1327468040635785</v>
      </c>
    </row>
    <row r="123" spans="1:3" x14ac:dyDescent="0.25">
      <c r="A123" s="4">
        <v>39753</v>
      </c>
      <c r="B123" s="5" t="s">
        <v>123</v>
      </c>
      <c r="C123" s="5">
        <f t="shared" si="1"/>
        <v>-1.2890931509919839E-3</v>
      </c>
    </row>
    <row r="124" spans="1:3" x14ac:dyDescent="0.25">
      <c r="A124" s="4">
        <v>39783</v>
      </c>
      <c r="B124" s="3" t="s">
        <v>124</v>
      </c>
      <c r="C124" s="5">
        <f t="shared" si="1"/>
        <v>-7.9353499074022033E-2</v>
      </c>
    </row>
    <row r="125" spans="1:3" x14ac:dyDescent="0.25">
      <c r="A125" s="2">
        <v>39814</v>
      </c>
      <c r="B125" s="5" t="s">
        <v>125</v>
      </c>
      <c r="C125" s="5">
        <f t="shared" si="1"/>
        <v>0.10265163060042654</v>
      </c>
    </row>
    <row r="126" spans="1:3" x14ac:dyDescent="0.25">
      <c r="A126" s="2">
        <v>39845</v>
      </c>
      <c r="B126" s="3" t="s">
        <v>126</v>
      </c>
      <c r="C126" s="5">
        <f t="shared" si="1"/>
        <v>-2.8359776659848505E-2</v>
      </c>
    </row>
    <row r="127" spans="1:3" x14ac:dyDescent="0.25">
      <c r="A127" s="4">
        <v>39873</v>
      </c>
      <c r="B127" s="5" t="s">
        <v>127</v>
      </c>
      <c r="C127" s="5">
        <f t="shared" si="1"/>
        <v>7.908511606736543E-3</v>
      </c>
    </row>
    <row r="128" spans="1:3" x14ac:dyDescent="0.25">
      <c r="A128" s="4">
        <v>39904</v>
      </c>
      <c r="B128" s="3" t="s">
        <v>128</v>
      </c>
      <c r="C128" s="5">
        <f t="shared" si="1"/>
        <v>-6.7739204064354807E-4</v>
      </c>
    </row>
    <row r="129" spans="1:3" x14ac:dyDescent="0.25">
      <c r="A129" s="2">
        <v>39934</v>
      </c>
      <c r="B129" s="5" t="s">
        <v>129</v>
      </c>
      <c r="C129" s="5">
        <f t="shared" si="1"/>
        <v>6.258826187651817E-2</v>
      </c>
    </row>
    <row r="130" spans="1:3" x14ac:dyDescent="0.25">
      <c r="A130" s="2">
        <v>39965</v>
      </c>
      <c r="B130" s="3" t="s">
        <v>130</v>
      </c>
      <c r="C130" s="5">
        <f t="shared" si="1"/>
        <v>-3.8807080963266231E-2</v>
      </c>
    </row>
    <row r="131" spans="1:3" x14ac:dyDescent="0.25">
      <c r="A131" s="4">
        <v>39995</v>
      </c>
      <c r="B131" s="5" t="s">
        <v>131</v>
      </c>
      <c r="C131" s="5">
        <f t="shared" si="1"/>
        <v>-0.11680769868923181</v>
      </c>
    </row>
    <row r="132" spans="1:3" x14ac:dyDescent="0.25">
      <c r="A132" s="4">
        <v>40026</v>
      </c>
      <c r="B132" s="3" t="s">
        <v>132</v>
      </c>
      <c r="C132" s="5">
        <f t="shared" si="1"/>
        <v>-7.6648506481307596E-2</v>
      </c>
    </row>
    <row r="133" spans="1:3" x14ac:dyDescent="0.25">
      <c r="A133" s="2">
        <v>40057</v>
      </c>
      <c r="B133" s="5" t="s">
        <v>133</v>
      </c>
      <c r="C133" s="5">
        <f t="shared" si="1"/>
        <v>-0.10986775178026442</v>
      </c>
    </row>
    <row r="134" spans="1:3" x14ac:dyDescent="0.25">
      <c r="A134" s="2">
        <v>40087</v>
      </c>
      <c r="B134" s="3" t="s">
        <v>134</v>
      </c>
      <c r="C134" s="5">
        <f t="shared" ref="C134:C197" si="2">(B134-B133)/B133</f>
        <v>2.2628571428571422E-2</v>
      </c>
    </row>
    <row r="135" spans="1:3" x14ac:dyDescent="0.25">
      <c r="A135" s="4">
        <v>40118</v>
      </c>
      <c r="B135" s="5" t="s">
        <v>135</v>
      </c>
      <c r="C135" s="5">
        <f t="shared" si="2"/>
        <v>5.4313813142601641E-2</v>
      </c>
    </row>
    <row r="136" spans="1:3" x14ac:dyDescent="0.25">
      <c r="A136" s="4">
        <v>40148</v>
      </c>
      <c r="B136" s="3" t="s">
        <v>136</v>
      </c>
      <c r="C136" s="5">
        <f t="shared" si="2"/>
        <v>-2.261324288036133E-3</v>
      </c>
    </row>
    <row r="137" spans="1:3" x14ac:dyDescent="0.25">
      <c r="A137" s="2">
        <v>40179</v>
      </c>
      <c r="B137" s="5" t="s">
        <v>137</v>
      </c>
      <c r="C137" s="5">
        <f t="shared" si="2"/>
        <v>1.4165309157879619E-4</v>
      </c>
    </row>
    <row r="138" spans="1:3" x14ac:dyDescent="0.25">
      <c r="A138" s="2">
        <v>40210</v>
      </c>
      <c r="B138" s="3" t="s">
        <v>138</v>
      </c>
      <c r="C138" s="5">
        <f t="shared" si="2"/>
        <v>6.7275688690601838E-3</v>
      </c>
    </row>
    <row r="139" spans="1:3" x14ac:dyDescent="0.25">
      <c r="A139" s="4">
        <v>40238</v>
      </c>
      <c r="B139" s="5" t="s">
        <v>139</v>
      </c>
      <c r="C139" s="5">
        <f t="shared" si="2"/>
        <v>-9.3556555993245926E-3</v>
      </c>
    </row>
    <row r="140" spans="1:3" x14ac:dyDescent="0.25">
      <c r="A140" s="4">
        <v>40269</v>
      </c>
      <c r="B140" s="3" t="s">
        <v>140</v>
      </c>
      <c r="C140" s="5">
        <f t="shared" si="2"/>
        <v>2.1373286941702697E-2</v>
      </c>
    </row>
    <row r="141" spans="1:3" x14ac:dyDescent="0.25">
      <c r="A141" s="2">
        <v>40299</v>
      </c>
      <c r="B141" s="5" t="s">
        <v>141</v>
      </c>
      <c r="C141" s="5">
        <f t="shared" si="2"/>
        <v>5.7703003337040053E-3</v>
      </c>
    </row>
    <row r="142" spans="1:3" x14ac:dyDescent="0.25">
      <c r="A142" s="2">
        <v>40330</v>
      </c>
      <c r="B142" s="3" t="s">
        <v>142</v>
      </c>
      <c r="C142" s="5">
        <f t="shared" si="2"/>
        <v>-0.10720951130158286</v>
      </c>
    </row>
    <row r="143" spans="1:3" x14ac:dyDescent="0.25">
      <c r="A143" s="4">
        <v>40360</v>
      </c>
      <c r="B143" s="5" t="s">
        <v>143</v>
      </c>
      <c r="C143" s="5">
        <f t="shared" si="2"/>
        <v>0.18759677918860321</v>
      </c>
    </row>
    <row r="144" spans="1:3" x14ac:dyDescent="0.25">
      <c r="A144" s="4">
        <v>40391</v>
      </c>
      <c r="B144" s="3" t="s">
        <v>144</v>
      </c>
      <c r="C144" s="5">
        <f t="shared" si="2"/>
        <v>0.24538757415737675</v>
      </c>
    </row>
    <row r="145" spans="1:3" x14ac:dyDescent="0.25">
      <c r="A145" s="2">
        <v>40422</v>
      </c>
      <c r="B145" s="5" t="s">
        <v>145</v>
      </c>
      <c r="C145" s="5">
        <f t="shared" si="2"/>
        <v>8.8258388734753626E-2</v>
      </c>
    </row>
    <row r="146" spans="1:3" x14ac:dyDescent="0.25">
      <c r="A146" s="2">
        <v>40452</v>
      </c>
      <c r="B146" s="3" t="s">
        <v>146</v>
      </c>
      <c r="C146" s="5">
        <f t="shared" si="2"/>
        <v>-6.4505267208619932E-2</v>
      </c>
    </row>
    <row r="147" spans="1:3" x14ac:dyDescent="0.25">
      <c r="A147" s="4">
        <v>40483</v>
      </c>
      <c r="B147" s="5" t="s">
        <v>147</v>
      </c>
      <c r="C147" s="5">
        <f t="shared" si="2"/>
        <v>2.6326614561908705E-2</v>
      </c>
    </row>
    <row r="148" spans="1:3" x14ac:dyDescent="0.25">
      <c r="A148" s="4">
        <v>40513</v>
      </c>
      <c r="B148" s="3" t="s">
        <v>148</v>
      </c>
      <c r="C148" s="5">
        <f t="shared" si="2"/>
        <v>0.16177354709418834</v>
      </c>
    </row>
    <row r="149" spans="1:3" x14ac:dyDescent="0.25">
      <c r="A149" s="2">
        <v>40544</v>
      </c>
      <c r="B149" s="5" t="s">
        <v>149</v>
      </c>
      <c r="C149" s="5">
        <f t="shared" si="2"/>
        <v>5.429298374229162E-2</v>
      </c>
    </row>
    <row r="150" spans="1:3" x14ac:dyDescent="0.25">
      <c r="A150" s="2">
        <v>40575</v>
      </c>
      <c r="B150" s="3" t="s">
        <v>150</v>
      </c>
      <c r="C150" s="5">
        <f t="shared" si="2"/>
        <v>4.3480039267015803E-2</v>
      </c>
    </row>
    <row r="151" spans="1:3" x14ac:dyDescent="0.25">
      <c r="A151" s="4">
        <v>40603</v>
      </c>
      <c r="B151" s="5" t="s">
        <v>151</v>
      </c>
      <c r="C151" s="5">
        <f t="shared" si="2"/>
        <v>-0.11301007408568857</v>
      </c>
    </row>
    <row r="152" spans="1:3" x14ac:dyDescent="0.25">
      <c r="A152" s="4">
        <v>40634</v>
      </c>
      <c r="B152" s="3" t="s">
        <v>152</v>
      </c>
      <c r="C152" s="5">
        <f t="shared" si="2"/>
        <v>2.8725472865476401E-2</v>
      </c>
    </row>
    <row r="153" spans="1:3" x14ac:dyDescent="0.25">
      <c r="A153" s="2">
        <v>40664</v>
      </c>
      <c r="B153" s="5" t="s">
        <v>153</v>
      </c>
      <c r="C153" s="5">
        <f t="shared" si="2"/>
        <v>6.1345476415499617E-2</v>
      </c>
    </row>
    <row r="154" spans="1:3" x14ac:dyDescent="0.25">
      <c r="A154" s="2">
        <v>40695</v>
      </c>
      <c r="B154" s="3" t="s">
        <v>154</v>
      </c>
      <c r="C154" s="5">
        <f t="shared" si="2"/>
        <v>-8.1640087428155164E-2</v>
      </c>
    </row>
    <row r="155" spans="1:3" x14ac:dyDescent="0.25">
      <c r="A155" s="4">
        <v>40725</v>
      </c>
      <c r="B155" s="5" t="s">
        <v>155</v>
      </c>
      <c r="C155" s="5">
        <f t="shared" si="2"/>
        <v>-6.0205385869804742E-2</v>
      </c>
    </row>
    <row r="156" spans="1:3" x14ac:dyDescent="0.25">
      <c r="A156" s="4">
        <v>40756</v>
      </c>
      <c r="B156" s="3" t="s">
        <v>156</v>
      </c>
      <c r="C156" s="5">
        <f t="shared" si="2"/>
        <v>6.9455517516296972E-2</v>
      </c>
    </row>
    <row r="157" spans="1:3" x14ac:dyDescent="0.25">
      <c r="A157" s="2">
        <v>40787</v>
      </c>
      <c r="B157" s="5" t="s">
        <v>157</v>
      </c>
      <c r="C157" s="5">
        <f t="shared" si="2"/>
        <v>7.6302403087178091E-3</v>
      </c>
    </row>
    <row r="158" spans="1:3" x14ac:dyDescent="0.25">
      <c r="A158" s="2">
        <v>40817</v>
      </c>
      <c r="B158" s="3" t="s">
        <v>158</v>
      </c>
      <c r="C158" s="5">
        <f t="shared" si="2"/>
        <v>-8.2383149099138339E-2</v>
      </c>
    </row>
    <row r="159" spans="1:3" x14ac:dyDescent="0.25">
      <c r="A159" s="4">
        <v>40848</v>
      </c>
      <c r="B159" s="5" t="s">
        <v>159</v>
      </c>
      <c r="C159" s="5">
        <f t="shared" si="2"/>
        <v>-1.8543988617500576E-2</v>
      </c>
    </row>
    <row r="160" spans="1:3" x14ac:dyDescent="0.25">
      <c r="A160" s="4">
        <v>40878</v>
      </c>
      <c r="B160" s="3" t="s">
        <v>160</v>
      </c>
      <c r="C160" s="5">
        <f t="shared" si="2"/>
        <v>-1.333719918817044E-2</v>
      </c>
    </row>
    <row r="161" spans="1:3" x14ac:dyDescent="0.25">
      <c r="A161" s="2">
        <v>40909</v>
      </c>
      <c r="B161" s="5" t="s">
        <v>161</v>
      </c>
      <c r="C161" s="5">
        <f t="shared" si="2"/>
        <v>4.2560485845822303E-2</v>
      </c>
    </row>
    <row r="162" spans="1:3" x14ac:dyDescent="0.25">
      <c r="A162" s="2">
        <v>40940</v>
      </c>
      <c r="B162" s="3" t="s">
        <v>162</v>
      </c>
      <c r="C162" s="5">
        <f t="shared" si="2"/>
        <v>-1.3012636820594777E-2</v>
      </c>
    </row>
    <row r="163" spans="1:3" x14ac:dyDescent="0.25">
      <c r="A163" s="4">
        <v>40969</v>
      </c>
      <c r="B163" s="5" t="s">
        <v>163</v>
      </c>
      <c r="C163" s="5">
        <f t="shared" si="2"/>
        <v>2.356020942408385E-2</v>
      </c>
    </row>
    <row r="164" spans="1:3" x14ac:dyDescent="0.25">
      <c r="A164" s="4">
        <v>41000</v>
      </c>
      <c r="B164" s="3" t="s">
        <v>164</v>
      </c>
      <c r="C164" s="5">
        <f t="shared" si="2"/>
        <v>-5.9056033480585989E-2</v>
      </c>
    </row>
    <row r="165" spans="1:3" x14ac:dyDescent="0.25">
      <c r="A165" s="2">
        <v>41030</v>
      </c>
      <c r="B165" s="5" t="s">
        <v>165</v>
      </c>
      <c r="C165" s="5">
        <f t="shared" si="2"/>
        <v>2.1003212255992092E-2</v>
      </c>
    </row>
    <row r="166" spans="1:3" x14ac:dyDescent="0.25">
      <c r="A166" s="2">
        <v>41061</v>
      </c>
      <c r="B166" s="3" t="s">
        <v>166</v>
      </c>
      <c r="C166" s="5">
        <f t="shared" si="2"/>
        <v>6.7279767666989385E-2</v>
      </c>
    </row>
    <row r="167" spans="1:3" x14ac:dyDescent="0.25">
      <c r="A167" s="4">
        <v>41091</v>
      </c>
      <c r="B167" s="5" t="s">
        <v>167</v>
      </c>
      <c r="C167" s="5">
        <f t="shared" si="2"/>
        <v>0.27727891156462581</v>
      </c>
    </row>
    <row r="168" spans="1:3" x14ac:dyDescent="0.25">
      <c r="A168" s="4">
        <v>41122</v>
      </c>
      <c r="B168" s="3" t="s">
        <v>168</v>
      </c>
      <c r="C168" s="5">
        <f t="shared" si="2"/>
        <v>5.6810112199980479E-4</v>
      </c>
    </row>
    <row r="169" spans="1:3" x14ac:dyDescent="0.25">
      <c r="A169" s="2">
        <v>41153</v>
      </c>
      <c r="B169" s="5" t="s">
        <v>169</v>
      </c>
      <c r="C169" s="5">
        <f t="shared" si="2"/>
        <v>-2.5443577004968118E-2</v>
      </c>
    </row>
    <row r="170" spans="1:3" x14ac:dyDescent="0.25">
      <c r="A170" s="2">
        <v>41183</v>
      </c>
      <c r="B170" s="3" t="s">
        <v>170</v>
      </c>
      <c r="C170" s="5">
        <f t="shared" si="2"/>
        <v>5.2798310454065054E-3</v>
      </c>
    </row>
    <row r="171" spans="1:3" x14ac:dyDescent="0.25">
      <c r="A171" s="4">
        <v>41214</v>
      </c>
      <c r="B171" s="5" t="s">
        <v>171</v>
      </c>
      <c r="C171" s="5">
        <f t="shared" si="2"/>
        <v>1.9994204578383218E-2</v>
      </c>
    </row>
    <row r="172" spans="1:3" x14ac:dyDescent="0.25">
      <c r="A172" s="4">
        <v>41244</v>
      </c>
      <c r="B172" s="3" t="s">
        <v>172</v>
      </c>
      <c r="C172" s="5">
        <f t="shared" si="2"/>
        <v>-5.7528409090909248E-2</v>
      </c>
    </row>
    <row r="173" spans="1:3" x14ac:dyDescent="0.25">
      <c r="A173" s="2">
        <v>41275</v>
      </c>
      <c r="B173" s="5" t="s">
        <v>173</v>
      </c>
      <c r="C173" s="5">
        <f t="shared" si="2"/>
        <v>-4.8417483044461064E-2</v>
      </c>
    </row>
    <row r="174" spans="1:3" x14ac:dyDescent="0.25">
      <c r="A174" s="2">
        <v>41306</v>
      </c>
      <c r="B174" s="3" t="s">
        <v>174</v>
      </c>
      <c r="C174" s="5">
        <f t="shared" si="2"/>
        <v>-5.4603048901207762E-2</v>
      </c>
    </row>
    <row r="175" spans="1:3" x14ac:dyDescent="0.25">
      <c r="A175" s="4">
        <v>41334</v>
      </c>
      <c r="B175" s="5" t="s">
        <v>175</v>
      </c>
      <c r="C175" s="5">
        <f t="shared" si="2"/>
        <v>1.3821410621545171E-3</v>
      </c>
    </row>
    <row r="176" spans="1:3" x14ac:dyDescent="0.25">
      <c r="A176" s="4">
        <v>41365</v>
      </c>
      <c r="B176" s="3" t="s">
        <v>176</v>
      </c>
      <c r="C176" s="5">
        <f t="shared" si="2"/>
        <v>-8.6160023422142389E-3</v>
      </c>
    </row>
    <row r="177" spans="1:3" x14ac:dyDescent="0.25">
      <c r="A177" s="2">
        <v>41395</v>
      </c>
      <c r="B177" s="5" t="s">
        <v>177</v>
      </c>
      <c r="C177" s="5">
        <f t="shared" si="2"/>
        <v>3.6957347171244111E-2</v>
      </c>
    </row>
    <row r="178" spans="1:3" x14ac:dyDescent="0.25">
      <c r="A178" s="2">
        <v>41426</v>
      </c>
      <c r="B178" s="3" t="s">
        <v>178</v>
      </c>
      <c r="C178" s="5">
        <f t="shared" si="2"/>
        <v>-3.2751535863948834E-2</v>
      </c>
    </row>
    <row r="179" spans="1:3" x14ac:dyDescent="0.25">
      <c r="A179" s="4">
        <v>41456</v>
      </c>
      <c r="B179" s="5" t="s">
        <v>179</v>
      </c>
      <c r="C179" s="5">
        <f t="shared" si="2"/>
        <v>-2.0442500210313845E-2</v>
      </c>
    </row>
    <row r="180" spans="1:3" x14ac:dyDescent="0.25">
      <c r="A180" s="4">
        <v>41487</v>
      </c>
      <c r="B180" s="3" t="s">
        <v>180</v>
      </c>
      <c r="C180" s="5">
        <f t="shared" si="2"/>
        <v>-1.4385091034008908E-2</v>
      </c>
    </row>
    <row r="181" spans="1:3" x14ac:dyDescent="0.25">
      <c r="A181" s="2">
        <v>41518</v>
      </c>
      <c r="B181" s="5" t="s">
        <v>181</v>
      </c>
      <c r="C181" s="5">
        <f t="shared" si="2"/>
        <v>3.3111140155970501E-3</v>
      </c>
    </row>
    <row r="182" spans="1:3" x14ac:dyDescent="0.25">
      <c r="A182" s="2">
        <v>41548</v>
      </c>
      <c r="B182" s="3" t="s">
        <v>182</v>
      </c>
      <c r="C182" s="5">
        <f t="shared" si="2"/>
        <v>3.5086195666333808E-2</v>
      </c>
    </row>
    <row r="183" spans="1:3" x14ac:dyDescent="0.25">
      <c r="A183" s="4">
        <v>41579</v>
      </c>
      <c r="B183" s="5" t="s">
        <v>183</v>
      </c>
      <c r="C183" s="5">
        <f t="shared" si="2"/>
        <v>-4.5433569660611704E-2</v>
      </c>
    </row>
    <row r="184" spans="1:3" x14ac:dyDescent="0.25">
      <c r="A184" s="4">
        <v>41609</v>
      </c>
      <c r="B184" s="3" t="s">
        <v>184</v>
      </c>
      <c r="C184" s="5">
        <f t="shared" si="2"/>
        <v>-6.4604025665816953E-2</v>
      </c>
    </row>
    <row r="185" spans="1:3" x14ac:dyDescent="0.25">
      <c r="A185" s="2">
        <v>41640</v>
      </c>
      <c r="B185" s="5" t="s">
        <v>185</v>
      </c>
      <c r="C185" s="5">
        <f t="shared" si="2"/>
        <v>-0.21231911294869385</v>
      </c>
    </row>
    <row r="186" spans="1:3" x14ac:dyDescent="0.25">
      <c r="A186" s="2">
        <v>41671</v>
      </c>
      <c r="B186" s="3" t="s">
        <v>186</v>
      </c>
      <c r="C186" s="5">
        <f t="shared" si="2"/>
        <v>6.0363853265732202E-2</v>
      </c>
    </row>
    <row r="187" spans="1:3" x14ac:dyDescent="0.25">
      <c r="A187" s="4">
        <v>41699</v>
      </c>
      <c r="B187" s="5" t="s">
        <v>187</v>
      </c>
      <c r="C187" s="5">
        <f t="shared" si="2"/>
        <v>0.12150531585756873</v>
      </c>
    </row>
    <row r="188" spans="1:3" x14ac:dyDescent="0.25">
      <c r="A188" s="4">
        <v>41730</v>
      </c>
      <c r="B188" s="3" t="s">
        <v>188</v>
      </c>
      <c r="C188" s="5">
        <f t="shared" si="2"/>
        <v>-6.9218036815970078E-3</v>
      </c>
    </row>
    <row r="189" spans="1:3" x14ac:dyDescent="0.25">
      <c r="A189" s="2">
        <v>41760</v>
      </c>
      <c r="B189" s="5" t="s">
        <v>189</v>
      </c>
      <c r="C189" s="5">
        <f t="shared" si="2"/>
        <v>5.84372948128693E-2</v>
      </c>
    </row>
    <row r="190" spans="1:3" x14ac:dyDescent="0.25">
      <c r="A190" s="2">
        <v>41791</v>
      </c>
      <c r="B190" s="3" t="s">
        <v>190</v>
      </c>
      <c r="C190" s="5">
        <f t="shared" si="2"/>
        <v>-8.1599541897308614E-2</v>
      </c>
    </row>
    <row r="191" spans="1:3" x14ac:dyDescent="0.25">
      <c r="A191" s="4">
        <v>41821</v>
      </c>
      <c r="B191" s="5" t="s">
        <v>191</v>
      </c>
      <c r="C191" s="5">
        <f t="shared" si="2"/>
        <v>-8.4744882053413711E-2</v>
      </c>
    </row>
    <row r="192" spans="1:3" x14ac:dyDescent="0.25">
      <c r="A192" s="4">
        <v>41852</v>
      </c>
      <c r="B192" s="3" t="s">
        <v>192</v>
      </c>
      <c r="C192" s="5">
        <f t="shared" si="2"/>
        <v>-2.3275617371558296E-2</v>
      </c>
    </row>
    <row r="193" spans="1:3" x14ac:dyDescent="0.25">
      <c r="A193" s="2">
        <v>41883</v>
      </c>
      <c r="B193" s="5" t="s">
        <v>193</v>
      </c>
      <c r="C193" s="5">
        <f t="shared" si="2"/>
        <v>-4.7776809067131637E-2</v>
      </c>
    </row>
    <row r="194" spans="1:3" x14ac:dyDescent="0.25">
      <c r="A194" s="2">
        <v>41913</v>
      </c>
      <c r="B194" s="3" t="s">
        <v>194</v>
      </c>
      <c r="C194" s="5">
        <f t="shared" si="2"/>
        <v>2.4903863761215797E-2</v>
      </c>
    </row>
    <row r="195" spans="1:3" x14ac:dyDescent="0.25">
      <c r="A195" s="4">
        <v>41944</v>
      </c>
      <c r="B195" s="5" t="s">
        <v>195</v>
      </c>
      <c r="C195" s="5">
        <f t="shared" si="2"/>
        <v>3.1266750044666787E-2</v>
      </c>
    </row>
    <row r="196" spans="1:3" x14ac:dyDescent="0.25">
      <c r="A196" s="4">
        <v>41974</v>
      </c>
      <c r="B196" s="3" t="s">
        <v>196</v>
      </c>
      <c r="C196" s="5">
        <f t="shared" si="2"/>
        <v>9.1129591129591139E-2</v>
      </c>
    </row>
    <row r="197" spans="1:3" x14ac:dyDescent="0.25">
      <c r="A197" s="2">
        <v>42005</v>
      </c>
      <c r="B197" s="5" t="s">
        <v>197</v>
      </c>
      <c r="C197" s="5">
        <f t="shared" si="2"/>
        <v>-3.8636604212977724E-2</v>
      </c>
    </row>
    <row r="198" spans="1:3" x14ac:dyDescent="0.25">
      <c r="A198" s="2">
        <v>42036</v>
      </c>
      <c r="B198" s="3" t="s">
        <v>198</v>
      </c>
      <c r="C198" s="5">
        <f t="shared" ref="C198:C211" si="3">(B198-B197)/B197</f>
        <v>-2.1250825809293026E-2</v>
      </c>
    </row>
    <row r="199" spans="1:3" x14ac:dyDescent="0.25">
      <c r="A199" s="4">
        <v>42064</v>
      </c>
      <c r="B199" s="5" t="s">
        <v>199</v>
      </c>
      <c r="C199" s="5">
        <f t="shared" si="3"/>
        <v>5.2311846101923791E-2</v>
      </c>
    </row>
    <row r="200" spans="1:3" x14ac:dyDescent="0.25">
      <c r="A200" s="4">
        <v>42095</v>
      </c>
      <c r="B200" s="3" t="s">
        <v>200</v>
      </c>
      <c r="C200" s="5">
        <f t="shared" si="3"/>
        <v>-2.8383579217447091E-2</v>
      </c>
    </row>
    <row r="201" spans="1:3" x14ac:dyDescent="0.25">
      <c r="A201" s="2">
        <v>42125</v>
      </c>
      <c r="B201" s="5" t="s">
        <v>201</v>
      </c>
      <c r="C201" s="5">
        <f t="shared" si="3"/>
        <v>-4.753259613797664E-2</v>
      </c>
    </row>
    <row r="202" spans="1:3" x14ac:dyDescent="0.25">
      <c r="A202" s="2">
        <v>42156</v>
      </c>
      <c r="B202" s="3" t="s">
        <v>202</v>
      </c>
      <c r="C202" s="5">
        <f t="shared" si="3"/>
        <v>2.9342112863166479E-2</v>
      </c>
    </row>
    <row r="203" spans="1:3" x14ac:dyDescent="0.25">
      <c r="A203" s="4">
        <v>42186</v>
      </c>
      <c r="B203" s="5" t="s">
        <v>203</v>
      </c>
      <c r="C203" s="5">
        <f t="shared" si="3"/>
        <v>1.7058526457550037E-2</v>
      </c>
    </row>
    <row r="204" spans="1:3" x14ac:dyDescent="0.25">
      <c r="A204" s="4">
        <v>42217</v>
      </c>
      <c r="B204" s="3" t="s">
        <v>204</v>
      </c>
      <c r="C204" s="5">
        <f t="shared" si="3"/>
        <v>-0.14057931034482754</v>
      </c>
    </row>
    <row r="205" spans="1:3" x14ac:dyDescent="0.25">
      <c r="A205" s="2">
        <v>42248</v>
      </c>
      <c r="B205" s="5" t="s">
        <v>205</v>
      </c>
      <c r="C205" s="5">
        <f t="shared" si="3"/>
        <v>-6.2977466777941846E-2</v>
      </c>
    </row>
    <row r="206" spans="1:3" x14ac:dyDescent="0.25">
      <c r="A206" s="2">
        <v>42278</v>
      </c>
      <c r="B206" s="3" t="s">
        <v>206</v>
      </c>
      <c r="C206" s="5">
        <f t="shared" si="3"/>
        <v>9.3176212661001991E-3</v>
      </c>
    </row>
    <row r="207" spans="1:3" x14ac:dyDescent="0.25">
      <c r="A207" s="4">
        <v>42309</v>
      </c>
      <c r="B207" s="5" t="s">
        <v>207</v>
      </c>
      <c r="C207" s="5">
        <f t="shared" si="3"/>
        <v>-3.9370078740156404E-3</v>
      </c>
    </row>
    <row r="208" spans="1:3" x14ac:dyDescent="0.25">
      <c r="A208" s="4">
        <v>42339</v>
      </c>
      <c r="B208" s="3" t="s">
        <v>208</v>
      </c>
      <c r="C208" s="5">
        <f t="shared" si="3"/>
        <v>2.6305029303529952E-2</v>
      </c>
    </row>
    <row r="209" spans="1:3" x14ac:dyDescent="0.25">
      <c r="A209" s="2">
        <v>42370</v>
      </c>
      <c r="B209" s="5" t="s">
        <v>209</v>
      </c>
      <c r="C209" s="5">
        <f t="shared" si="3"/>
        <v>6.3745019920319257E-3</v>
      </c>
    </row>
    <row r="210" spans="1:3" x14ac:dyDescent="0.25">
      <c r="A210" s="2">
        <v>42401</v>
      </c>
      <c r="B210" s="3" t="s">
        <v>210</v>
      </c>
      <c r="C210" s="5">
        <f t="shared" si="3"/>
        <v>-5.2256532066508418E-2</v>
      </c>
    </row>
    <row r="211" spans="1:3" x14ac:dyDescent="0.25">
      <c r="A211" s="4">
        <v>42430</v>
      </c>
      <c r="B211" s="5" t="s">
        <v>211</v>
      </c>
      <c r="C211" s="5">
        <f t="shared" si="3"/>
        <v>2.9030910609858091E-2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2016-07-06T11:43:11Z</dcterms:modified>
</cp:coreProperties>
</file>