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udija/Documents/GitHub/blog/content/downloads/code/excel-diff/"/>
    </mc:Choice>
  </mc:AlternateContent>
  <xr:revisionPtr revIDLastSave="0" documentId="10_ncr:8100000_{C9FABB4E-AD24-584F-A3B8-26B9960B81A3}" xr6:coauthVersionLast="34" xr6:coauthVersionMax="34" xr10:uidLastSave="{00000000-0000-0000-0000-000000000000}"/>
  <bookViews>
    <workbookView xWindow="0" yWindow="460" windowWidth="28800" windowHeight="17440" xr2:uid="{00000000-000D-0000-FFFF-FFFF00000000}"/>
  </bookViews>
  <sheets>
    <sheet name="Sheet1" sheetId="1" r:id="rId1"/>
  </sheets>
  <definedNames>
    <definedName name="_xlnm._FilterDatabase" localSheetId="0" hidden="1">Sheet1!$A$1:$H$31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25" i="1"/>
  <c r="K26" i="1"/>
  <c r="K4" i="1"/>
  <c r="K5" i="1"/>
  <c r="K12" i="1"/>
  <c r="K13" i="1"/>
  <c r="K20" i="1"/>
  <c r="K21" i="1"/>
  <c r="K28" i="1"/>
  <c r="K29" i="1"/>
  <c r="K16" i="1" l="1"/>
  <c r="K10" i="1"/>
  <c r="K17" i="1"/>
  <c r="K24" i="1"/>
  <c r="K18" i="1"/>
  <c r="K3" i="1"/>
  <c r="K2" i="1"/>
  <c r="K19" i="1"/>
  <c r="K31" i="1"/>
  <c r="K23" i="1"/>
  <c r="K15" i="1"/>
  <c r="K7" i="1"/>
  <c r="K27" i="1"/>
  <c r="K11" i="1"/>
  <c r="K30" i="1"/>
  <c r="K22" i="1"/>
  <c r="K14" i="1"/>
  <c r="K6" i="1"/>
</calcChain>
</file>

<file path=xl/sharedStrings.xml><?xml version="1.0" encoding="utf-8"?>
<sst xmlns="http://schemas.openxmlformats.org/spreadsheetml/2006/main" count="101" uniqueCount="80">
  <si>
    <t>Age</t>
  </si>
  <si>
    <t>Birthday</t>
  </si>
  <si>
    <t>Color</t>
  </si>
  <si>
    <t>First</t>
  </si>
  <si>
    <t>Last</t>
  </si>
  <si>
    <t>SMITH</t>
  </si>
  <si>
    <t>JONES</t>
  </si>
  <si>
    <t>WILLIAMS</t>
  </si>
  <si>
    <t>WILSON</t>
  </si>
  <si>
    <t>DAVIS</t>
  </si>
  <si>
    <t>CLARK</t>
  </si>
  <si>
    <t>HALL</t>
  </si>
  <si>
    <t>MOORE</t>
  </si>
  <si>
    <t>HILL</t>
  </si>
  <si>
    <t>ANDERSON</t>
  </si>
  <si>
    <t>WRIGHT</t>
  </si>
  <si>
    <t>MARTIN</t>
  </si>
  <si>
    <t>WOOD</t>
  </si>
  <si>
    <t>ALLEN</t>
  </si>
  <si>
    <t>LEWIS</t>
  </si>
  <si>
    <t>SCOTT</t>
  </si>
  <si>
    <t>JACKSON</t>
  </si>
  <si>
    <t>ADAMS</t>
  </si>
  <si>
    <t>GREEN</t>
  </si>
  <si>
    <t>EVANS</t>
  </si>
  <si>
    <t>KING</t>
  </si>
  <si>
    <t>JOHN</t>
  </si>
  <si>
    <t>HARRIS</t>
  </si>
  <si>
    <t>ROBERTS</t>
  </si>
  <si>
    <t>CAMPBELL</t>
  </si>
  <si>
    <t>JAMES</t>
  </si>
  <si>
    <t>STEWART</t>
  </si>
  <si>
    <t>LEE</t>
  </si>
  <si>
    <t>COUNTY</t>
  </si>
  <si>
    <t>TURNER</t>
  </si>
  <si>
    <t>CARTER</t>
  </si>
  <si>
    <t>ALEXANDER</t>
  </si>
  <si>
    <t>Blue</t>
  </si>
  <si>
    <t>Red</t>
  </si>
  <si>
    <t>Green</t>
  </si>
  <si>
    <t>White</t>
  </si>
  <si>
    <t>Pink</t>
  </si>
  <si>
    <t>Yellow</t>
  </si>
  <si>
    <t>Orange</t>
  </si>
  <si>
    <t>Purple</t>
  </si>
  <si>
    <t>Maroon</t>
  </si>
  <si>
    <t>Cyan</t>
  </si>
  <si>
    <t>Height</t>
  </si>
  <si>
    <t>Weight</t>
  </si>
  <si>
    <t>SOPHIA</t>
  </si>
  <si>
    <t>EMMA</t>
  </si>
  <si>
    <t>MIA</t>
  </si>
  <si>
    <t>ARIA</t>
  </si>
  <si>
    <t>ZOE</t>
  </si>
  <si>
    <t>LILY</t>
  </si>
  <si>
    <t>LAYLA</t>
  </si>
  <si>
    <t>MADELYN</t>
  </si>
  <si>
    <t>AUBREY</t>
  </si>
  <si>
    <t>MADISON</t>
  </si>
  <si>
    <t>CHLOE</t>
  </si>
  <si>
    <t>HARPER</t>
  </si>
  <si>
    <t>ABIGAIL</t>
  </si>
  <si>
    <t>AALIYAH</t>
  </si>
  <si>
    <t>AIDEN</t>
  </si>
  <si>
    <t>LUCAS</t>
  </si>
  <si>
    <t>NOAH</t>
  </si>
  <si>
    <t>ETHAN</t>
  </si>
  <si>
    <t>CADEN</t>
  </si>
  <si>
    <t>OLIVER</t>
  </si>
  <si>
    <t>ELIJAH</t>
  </si>
  <si>
    <t>JACOB</t>
  </si>
  <si>
    <t>MICHAEL</t>
  </si>
  <si>
    <t>BENJAMIN</t>
  </si>
  <si>
    <t>JAYDEN</t>
  </si>
  <si>
    <t>LOGAN</t>
  </si>
  <si>
    <t>CALEB</t>
  </si>
  <si>
    <t>IQ</t>
  </si>
  <si>
    <t>Balance</t>
  </si>
  <si>
    <t>Limit</t>
  </si>
  <si>
    <t>% of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</si>
</sst>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"/>
    <numFmt numFmtId="165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44" fontId="0" fillId="0" borderId="0" xfId="2" applyFont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bycenter.com/baby-names-emily-1551.htm" TargetMode="External"/><Relationship Id="rId13" Type="http://schemas.openxmlformats.org/officeDocument/2006/relationships/hyperlink" Target="https://www.babycenter.com/baby-names-harper-7165.htm" TargetMode="External"/><Relationship Id="rId3" Type="http://schemas.openxmlformats.org/officeDocument/2006/relationships/hyperlink" Target="https://www.babycenter.com/baby-names-isabella-4891.htm" TargetMode="External"/><Relationship Id="rId7" Type="http://schemas.openxmlformats.org/officeDocument/2006/relationships/hyperlink" Target="https://www.babycenter.com/baby-names-amelia-252.htm" TargetMode="External"/><Relationship Id="rId12" Type="http://schemas.openxmlformats.org/officeDocument/2006/relationships/hyperlink" Target="https://www.babycenter.com/baby-names-chloe-1001.htm" TargetMode="External"/><Relationship Id="rId2" Type="http://schemas.openxmlformats.org/officeDocument/2006/relationships/hyperlink" Target="https://www.babycenter.com/baby-names-ava-450.htm" TargetMode="External"/><Relationship Id="rId1" Type="http://schemas.openxmlformats.org/officeDocument/2006/relationships/hyperlink" Target="https://www.babycenter.com/baby-names-olivia-3504.htm" TargetMode="External"/><Relationship Id="rId6" Type="http://schemas.openxmlformats.org/officeDocument/2006/relationships/hyperlink" Target="https://www.babycenter.com/baby-names-lily-2837.htm" TargetMode="External"/><Relationship Id="rId11" Type="http://schemas.openxmlformats.org/officeDocument/2006/relationships/hyperlink" Target="https://www.babycenter.com/baby-names-adalyn-11185.htm" TargetMode="External"/><Relationship Id="rId5" Type="http://schemas.openxmlformats.org/officeDocument/2006/relationships/hyperlink" Target="https://www.babycenter.com/baby-names-charlotte-954.htm" TargetMode="External"/><Relationship Id="rId10" Type="http://schemas.openxmlformats.org/officeDocument/2006/relationships/hyperlink" Target="https://www.babycenter.com/baby-names-aubrey-5465.htm" TargetMode="External"/><Relationship Id="rId4" Type="http://schemas.openxmlformats.org/officeDocument/2006/relationships/hyperlink" Target="https://www.babycenter.com/baby-names-riley-5295.htm" TargetMode="External"/><Relationship Id="rId9" Type="http://schemas.openxmlformats.org/officeDocument/2006/relationships/hyperlink" Target="https://www.babycenter.com/baby-names-madelyn-5385.htm" TargetMode="External"/><Relationship Id="rId14" Type="http://schemas.openxmlformats.org/officeDocument/2006/relationships/hyperlink" Target="https://www.babycenter.com/baby-names-aaliyah-559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abSelected="1" zoomScale="110" zoomScaleNormal="110" workbookViewId="0"/>
  </sheetViews>
  <sheetFormatPr baseColWidth="10" defaultRowHeight="16" x14ac:dyDescent="0.2"/>
  <cols>
    <col min="4" max="4" width="10.83203125" style="4"/>
    <col min="6" max="7" width="10.83203125" style="4"/>
    <col min="8" max="8" width="12.1640625" style="4" bestFit="1" customWidth="1"/>
    <col min="9" max="9" width="11.5" bestFit="1" customWidth="1"/>
    <col min="11" max="11" width="10.83203125" style="4"/>
  </cols>
  <sheetData>
    <row r="1" spans="1:11" s="1" customFormat="1" x14ac:dyDescent="0.2">
      <c r="A1" s="1" t="s">
        <v>3</v>
      </c>
      <c r="B1" s="1" t="s">
        <v>4</v>
      </c>
      <c r="C1" s="1" t="s">
        <v>1</v>
      </c>
      <c r="D1" s="1" t="s">
        <v>0</v>
      </c>
      <c r="E1" s="1" t="s">
        <v>2</v>
      </c>
      <c r="F1" s="1" t="s">
        <v>47</v>
      </c>
      <c r="G1" s="1" t="s">
        <v>48</v>
      </c>
      <c r="H1" s="1" t="s">
        <v>76</v>
      </c>
      <c r="I1" s="1" t="s">
        <v>77</v>
      </c>
      <c r="J1" s="1" t="s">
        <v>78</v>
      </c>
      <c r="K1" s="1" t="s">
        <v>79</v>
      </c>
    </row>
    <row r="2" spans="1:11" x14ac:dyDescent="0.2">
      <c r="A2" t="s">
        <v>53</v>
      </c>
      <c r="B2" t="s">
        <v>9</v>
      </c>
      <c r="C2" s="2">
        <v>40980</v>
      </c>
      <c r="D2" s="4">
        <v>6</v>
      </c>
      <c r="E2" t="s">
        <v>42</v>
      </c>
      <c r="F2" s="4">
        <v>67</v>
      </c>
      <c r="G2" s="6">
        <v>114.6</v>
      </c>
      <c r="H2" s="4">
        <v>89</v>
      </c>
      <c r="I2" s="3">
        <v>481.5</v>
      </c>
      <c r="J2" s="3">
        <v>1000</v>
      </c>
      <c r="K2" s="7">
        <f>I2/J2</f>
        <v>0.48149999999999998</v>
      </c>
    </row>
    <row r="3" spans="1:11" x14ac:dyDescent="0.2">
      <c r="A3" t="s">
        <v>65</v>
      </c>
      <c r="B3" t="s">
        <v>21</v>
      </c>
      <c r="C3" s="2">
        <v>22748</v>
      </c>
      <c r="D3" s="4">
        <v>56</v>
      </c>
      <c r="E3" t="s">
        <v>37</v>
      </c>
      <c r="F3" s="4">
        <v>84</v>
      </c>
      <c r="G3" s="6">
        <v>103.1</v>
      </c>
      <c r="H3" s="4">
        <v>61</v>
      </c>
      <c r="I3" s="3">
        <v>661.73</v>
      </c>
      <c r="J3" s="3">
        <v>500</v>
      </c>
      <c r="K3" s="7">
        <f t="shared" ref="K3:K31" si="0">I3/J3</f>
        <v>1.3234600000000001</v>
      </c>
    </row>
    <row r="4" spans="1:11" x14ac:dyDescent="0.2">
      <c r="A4" t="s">
        <v>73</v>
      </c>
      <c r="B4" t="s">
        <v>31</v>
      </c>
      <c r="C4" s="2">
        <v>27592</v>
      </c>
      <c r="D4" s="4">
        <v>43</v>
      </c>
      <c r="E4" t="s">
        <v>43</v>
      </c>
      <c r="F4" s="4">
        <v>65</v>
      </c>
      <c r="G4" s="6">
        <v>175.9</v>
      </c>
      <c r="H4" s="4">
        <v>90</v>
      </c>
      <c r="I4" s="3">
        <v>351.06</v>
      </c>
      <c r="J4" s="3">
        <v>1500</v>
      </c>
      <c r="K4" s="7">
        <f t="shared" si="0"/>
        <v>0.23404</v>
      </c>
    </row>
    <row r="5" spans="1:11" x14ac:dyDescent="0.2">
      <c r="A5" t="s">
        <v>58</v>
      </c>
      <c r="B5" t="s">
        <v>14</v>
      </c>
      <c r="C5" s="2">
        <v>13204</v>
      </c>
      <c r="D5" s="4">
        <v>82</v>
      </c>
      <c r="E5" t="s">
        <v>37</v>
      </c>
      <c r="F5" s="4">
        <v>57</v>
      </c>
      <c r="G5" s="6">
        <v>192.1</v>
      </c>
      <c r="H5" s="4">
        <v>97</v>
      </c>
      <c r="I5" s="3">
        <v>258.29000000000002</v>
      </c>
      <c r="J5" s="3">
        <v>1500</v>
      </c>
      <c r="K5" s="7">
        <f t="shared" si="0"/>
        <v>0.17219333333333334</v>
      </c>
    </row>
    <row r="6" spans="1:11" x14ac:dyDescent="0.2">
      <c r="A6" t="s">
        <v>30</v>
      </c>
      <c r="B6" t="s">
        <v>30</v>
      </c>
      <c r="C6" s="2">
        <v>23269</v>
      </c>
      <c r="D6" s="4">
        <v>55</v>
      </c>
      <c r="E6" t="s">
        <v>42</v>
      </c>
      <c r="F6" s="4">
        <v>64</v>
      </c>
      <c r="G6" s="6">
        <v>97.7</v>
      </c>
      <c r="H6" s="4">
        <v>77</v>
      </c>
      <c r="I6" s="3">
        <v>686.07</v>
      </c>
      <c r="J6" s="3">
        <v>2500</v>
      </c>
      <c r="K6" s="7">
        <f t="shared" si="0"/>
        <v>0.27442800000000001</v>
      </c>
    </row>
    <row r="7" spans="1:11" x14ac:dyDescent="0.2">
      <c r="A7" t="s">
        <v>60</v>
      </c>
      <c r="B7" t="s">
        <v>16</v>
      </c>
      <c r="C7" s="2">
        <v>24228</v>
      </c>
      <c r="D7" s="4">
        <v>52</v>
      </c>
      <c r="E7" t="s">
        <v>40</v>
      </c>
      <c r="F7" s="4">
        <v>81</v>
      </c>
      <c r="G7" s="6">
        <v>140.9</v>
      </c>
      <c r="H7" s="4">
        <v>138</v>
      </c>
      <c r="I7" s="3">
        <v>415.82</v>
      </c>
      <c r="J7" s="3">
        <v>1500</v>
      </c>
      <c r="K7" s="7">
        <f t="shared" si="0"/>
        <v>0.27721333333333331</v>
      </c>
    </row>
    <row r="8" spans="1:11" x14ac:dyDescent="0.2">
      <c r="A8" t="s">
        <v>72</v>
      </c>
      <c r="B8" t="s">
        <v>28</v>
      </c>
      <c r="C8" s="2">
        <v>41179</v>
      </c>
      <c r="D8" s="4">
        <v>6</v>
      </c>
      <c r="E8" t="s">
        <v>46</v>
      </c>
      <c r="F8" s="4">
        <v>80</v>
      </c>
      <c r="G8" s="6">
        <v>182.1</v>
      </c>
      <c r="H8" s="4">
        <v>107</v>
      </c>
      <c r="I8" s="3">
        <v>179.63</v>
      </c>
      <c r="J8" s="3">
        <v>2500</v>
      </c>
      <c r="K8" s="7">
        <f t="shared" si="0"/>
        <v>7.1851999999999999E-2</v>
      </c>
    </row>
    <row r="9" spans="1:11" x14ac:dyDescent="0.2">
      <c r="A9" t="s">
        <v>69</v>
      </c>
      <c r="B9" t="s">
        <v>25</v>
      </c>
      <c r="C9" s="2">
        <v>32066</v>
      </c>
      <c r="D9" s="4">
        <v>31</v>
      </c>
      <c r="E9" t="s">
        <v>42</v>
      </c>
      <c r="F9" s="4">
        <v>57</v>
      </c>
      <c r="G9" s="6">
        <v>194.2</v>
      </c>
      <c r="H9" s="4">
        <v>84</v>
      </c>
      <c r="I9" s="3">
        <v>386.52</v>
      </c>
      <c r="J9" s="3">
        <v>1500</v>
      </c>
      <c r="K9" s="7">
        <f t="shared" si="0"/>
        <v>0.25767999999999996</v>
      </c>
    </row>
    <row r="10" spans="1:11" x14ac:dyDescent="0.2">
      <c r="A10" t="s">
        <v>71</v>
      </c>
      <c r="B10" t="s">
        <v>27</v>
      </c>
      <c r="C10" s="2">
        <v>34489</v>
      </c>
      <c r="D10" s="4">
        <v>24</v>
      </c>
      <c r="E10" t="s">
        <v>45</v>
      </c>
      <c r="F10" s="4">
        <v>80</v>
      </c>
      <c r="G10" s="6">
        <v>121.6</v>
      </c>
      <c r="H10" s="4">
        <v>144</v>
      </c>
      <c r="I10" s="3">
        <v>142.63999999999999</v>
      </c>
      <c r="J10" s="3">
        <v>1000</v>
      </c>
      <c r="K10" s="7">
        <f t="shared" si="0"/>
        <v>0.14263999999999999</v>
      </c>
    </row>
    <row r="11" spans="1:11" x14ac:dyDescent="0.2">
      <c r="A11" t="s">
        <v>52</v>
      </c>
      <c r="B11" t="s">
        <v>8</v>
      </c>
      <c r="C11" s="2">
        <v>39008</v>
      </c>
      <c r="D11" s="4">
        <v>12</v>
      </c>
      <c r="E11" t="s">
        <v>41</v>
      </c>
      <c r="F11" s="4">
        <v>74</v>
      </c>
      <c r="G11" s="6">
        <v>144.30000000000001</v>
      </c>
      <c r="H11" s="4">
        <v>111</v>
      </c>
      <c r="I11" s="3">
        <v>268.68</v>
      </c>
      <c r="J11" s="3">
        <v>1000</v>
      </c>
      <c r="K11" s="7">
        <f t="shared" si="0"/>
        <v>0.26868000000000003</v>
      </c>
    </row>
    <row r="12" spans="1:11" x14ac:dyDescent="0.2">
      <c r="A12" t="s">
        <v>51</v>
      </c>
      <c r="B12" t="s">
        <v>7</v>
      </c>
      <c r="C12" s="2">
        <v>34165</v>
      </c>
      <c r="D12" s="4">
        <v>25</v>
      </c>
      <c r="E12" t="s">
        <v>38</v>
      </c>
      <c r="F12" s="4">
        <v>84</v>
      </c>
      <c r="G12" s="6">
        <v>132.1</v>
      </c>
      <c r="H12" s="4">
        <v>80</v>
      </c>
      <c r="I12" s="3">
        <v>398.8</v>
      </c>
      <c r="J12" s="3">
        <v>500</v>
      </c>
      <c r="K12" s="7">
        <f t="shared" si="0"/>
        <v>0.79759999999999998</v>
      </c>
    </row>
    <row r="13" spans="1:11" x14ac:dyDescent="0.2">
      <c r="A13" t="s">
        <v>63</v>
      </c>
      <c r="B13" t="s">
        <v>19</v>
      </c>
      <c r="C13" s="2">
        <v>41566</v>
      </c>
      <c r="D13" s="4">
        <v>5</v>
      </c>
      <c r="E13" t="s">
        <v>40</v>
      </c>
      <c r="F13" s="4">
        <v>79</v>
      </c>
      <c r="G13" s="6">
        <v>96.1</v>
      </c>
      <c r="H13" s="4">
        <v>91</v>
      </c>
      <c r="I13" s="3">
        <v>738.75</v>
      </c>
      <c r="J13" s="3">
        <v>2500</v>
      </c>
      <c r="K13" s="7">
        <f t="shared" si="0"/>
        <v>0.29549999999999998</v>
      </c>
    </row>
    <row r="14" spans="1:11" x14ac:dyDescent="0.2">
      <c r="A14" t="s">
        <v>49</v>
      </c>
      <c r="B14" t="s">
        <v>5</v>
      </c>
      <c r="C14" s="2">
        <v>41617</v>
      </c>
      <c r="D14" s="4">
        <v>5</v>
      </c>
      <c r="E14" t="s">
        <v>37</v>
      </c>
      <c r="F14" s="4">
        <v>80</v>
      </c>
      <c r="G14" s="6">
        <v>180.4</v>
      </c>
      <c r="H14" s="4">
        <v>139</v>
      </c>
      <c r="I14" s="3">
        <v>923.78</v>
      </c>
      <c r="J14" s="3">
        <v>2500</v>
      </c>
      <c r="K14" s="7">
        <f t="shared" si="0"/>
        <v>0.36951200000000001</v>
      </c>
    </row>
    <row r="15" spans="1:11" x14ac:dyDescent="0.2">
      <c r="A15" t="s">
        <v>70</v>
      </c>
      <c r="B15" t="s">
        <v>26</v>
      </c>
      <c r="C15" s="2">
        <v>39029</v>
      </c>
      <c r="D15" s="4">
        <v>12</v>
      </c>
      <c r="E15" t="s">
        <v>44</v>
      </c>
      <c r="F15" s="4">
        <v>67</v>
      </c>
      <c r="G15" s="6">
        <v>139.5</v>
      </c>
      <c r="H15" s="4">
        <v>101</v>
      </c>
      <c r="I15" s="3">
        <v>1087</v>
      </c>
      <c r="J15" s="3">
        <v>500</v>
      </c>
      <c r="K15" s="7">
        <f t="shared" si="0"/>
        <v>2.1739999999999999</v>
      </c>
    </row>
    <row r="16" spans="1:11" x14ac:dyDescent="0.2">
      <c r="A16" t="s">
        <v>55</v>
      </c>
      <c r="B16" t="s">
        <v>11</v>
      </c>
      <c r="C16" s="2">
        <v>39639</v>
      </c>
      <c r="D16" s="4">
        <v>10</v>
      </c>
      <c r="E16" t="s">
        <v>39</v>
      </c>
      <c r="F16" s="4">
        <v>58</v>
      </c>
      <c r="G16" s="6">
        <v>158.19999999999999</v>
      </c>
      <c r="H16" s="4">
        <v>112</v>
      </c>
      <c r="I16" s="3">
        <v>957.26</v>
      </c>
      <c r="J16" s="3">
        <v>2000</v>
      </c>
      <c r="K16" s="7">
        <f t="shared" si="0"/>
        <v>0.47863</v>
      </c>
    </row>
    <row r="17" spans="1:11" x14ac:dyDescent="0.2">
      <c r="A17" t="s">
        <v>61</v>
      </c>
      <c r="B17" t="s">
        <v>17</v>
      </c>
      <c r="C17" s="2">
        <v>18502</v>
      </c>
      <c r="D17" s="4">
        <v>68</v>
      </c>
      <c r="E17" t="s">
        <v>41</v>
      </c>
      <c r="F17" s="4">
        <v>70</v>
      </c>
      <c r="G17" s="6">
        <v>180.1</v>
      </c>
      <c r="H17" s="4">
        <v>99</v>
      </c>
      <c r="I17" s="3">
        <v>674.37</v>
      </c>
      <c r="J17" s="3">
        <v>2500</v>
      </c>
      <c r="K17" s="7">
        <f t="shared" si="0"/>
        <v>0.26974799999999999</v>
      </c>
    </row>
    <row r="18" spans="1:11" x14ac:dyDescent="0.2">
      <c r="A18" t="s">
        <v>74</v>
      </c>
      <c r="B18" t="s">
        <v>32</v>
      </c>
      <c r="C18" s="2">
        <v>40098</v>
      </c>
      <c r="D18" s="4">
        <v>9</v>
      </c>
      <c r="E18" t="s">
        <v>37</v>
      </c>
      <c r="F18" s="4">
        <v>61</v>
      </c>
      <c r="G18" s="6">
        <v>113.6</v>
      </c>
      <c r="H18" s="4">
        <v>116</v>
      </c>
      <c r="I18" s="3">
        <v>985.52</v>
      </c>
      <c r="J18" s="3">
        <v>2000</v>
      </c>
      <c r="K18" s="7">
        <f t="shared" si="0"/>
        <v>0.49275999999999998</v>
      </c>
    </row>
    <row r="19" spans="1:11" x14ac:dyDescent="0.2">
      <c r="A19" t="s">
        <v>68</v>
      </c>
      <c r="B19" t="s">
        <v>24</v>
      </c>
      <c r="C19" s="2">
        <v>11923</v>
      </c>
      <c r="D19" s="4">
        <v>86</v>
      </c>
      <c r="E19" t="s">
        <v>41</v>
      </c>
      <c r="F19" s="4">
        <v>84</v>
      </c>
      <c r="G19" s="6">
        <v>139.4</v>
      </c>
      <c r="H19" s="4">
        <v>111</v>
      </c>
      <c r="I19" s="3">
        <v>527.69000000000005</v>
      </c>
      <c r="J19" s="3">
        <v>1000</v>
      </c>
      <c r="K19" s="7">
        <f t="shared" si="0"/>
        <v>0.5276900000000001</v>
      </c>
    </row>
    <row r="20" spans="1:11" x14ac:dyDescent="0.2">
      <c r="A20" t="s">
        <v>50</v>
      </c>
      <c r="B20" t="s">
        <v>6</v>
      </c>
      <c r="C20" s="2">
        <v>27258</v>
      </c>
      <c r="D20" s="4">
        <v>44</v>
      </c>
      <c r="E20" t="s">
        <v>38</v>
      </c>
      <c r="F20" s="4">
        <v>56</v>
      </c>
      <c r="G20" s="6">
        <v>126.1</v>
      </c>
      <c r="H20" s="4">
        <v>117</v>
      </c>
      <c r="I20" s="3">
        <v>52.94</v>
      </c>
      <c r="J20" s="3">
        <v>1500</v>
      </c>
      <c r="K20" s="7">
        <f t="shared" si="0"/>
        <v>3.5293333333333329E-2</v>
      </c>
    </row>
    <row r="21" spans="1:11" x14ac:dyDescent="0.2">
      <c r="A21" t="s">
        <v>57</v>
      </c>
      <c r="B21" t="s">
        <v>13</v>
      </c>
      <c r="C21" s="2">
        <v>30652</v>
      </c>
      <c r="D21" s="4">
        <v>35</v>
      </c>
      <c r="E21" t="s">
        <v>41</v>
      </c>
      <c r="F21" s="4">
        <v>66</v>
      </c>
      <c r="G21" s="6">
        <v>179.2</v>
      </c>
      <c r="H21" s="4">
        <v>82</v>
      </c>
      <c r="I21" s="3">
        <v>973.72</v>
      </c>
      <c r="J21" s="3">
        <v>2000</v>
      </c>
      <c r="K21" s="7">
        <f t="shared" si="0"/>
        <v>0.48686000000000001</v>
      </c>
    </row>
    <row r="22" spans="1:11" x14ac:dyDescent="0.2">
      <c r="A22" t="s">
        <v>64</v>
      </c>
      <c r="B22" t="s">
        <v>20</v>
      </c>
      <c r="C22" s="2">
        <v>18851</v>
      </c>
      <c r="D22" s="4">
        <v>67</v>
      </c>
      <c r="E22" t="s">
        <v>41</v>
      </c>
      <c r="F22" s="4">
        <v>71</v>
      </c>
      <c r="G22" s="6">
        <v>119.5</v>
      </c>
      <c r="H22" s="4">
        <v>78</v>
      </c>
      <c r="I22" s="3">
        <v>814.21</v>
      </c>
      <c r="J22" s="3">
        <v>2500</v>
      </c>
      <c r="K22" s="7">
        <f t="shared" si="0"/>
        <v>0.32568400000000003</v>
      </c>
    </row>
    <row r="23" spans="1:11" x14ac:dyDescent="0.2">
      <c r="A23" t="s">
        <v>56</v>
      </c>
      <c r="B23" t="s">
        <v>12</v>
      </c>
      <c r="C23" s="2">
        <v>31028</v>
      </c>
      <c r="D23" s="4">
        <v>34</v>
      </c>
      <c r="E23" t="s">
        <v>40</v>
      </c>
      <c r="F23" s="4">
        <v>83</v>
      </c>
      <c r="G23" s="6">
        <v>153.9</v>
      </c>
      <c r="H23" s="4">
        <v>104</v>
      </c>
      <c r="I23" s="3">
        <v>1032.42</v>
      </c>
      <c r="J23" s="3">
        <v>1500</v>
      </c>
      <c r="K23" s="7">
        <f t="shared" si="0"/>
        <v>0.68828</v>
      </c>
    </row>
    <row r="24" spans="1:11" x14ac:dyDescent="0.2">
      <c r="A24" t="s">
        <v>59</v>
      </c>
      <c r="B24" t="s">
        <v>15</v>
      </c>
      <c r="C24" s="2">
        <v>14713</v>
      </c>
      <c r="D24" s="4">
        <v>78</v>
      </c>
      <c r="E24" t="s">
        <v>39</v>
      </c>
      <c r="F24" s="4">
        <v>79</v>
      </c>
      <c r="G24" s="6">
        <v>197.6</v>
      </c>
      <c r="H24" s="4">
        <v>83</v>
      </c>
      <c r="I24" s="3">
        <v>293.83999999999997</v>
      </c>
      <c r="J24" s="3">
        <v>1000</v>
      </c>
      <c r="K24" s="7">
        <f t="shared" si="0"/>
        <v>0.29383999999999999</v>
      </c>
    </row>
    <row r="25" spans="1:11" x14ac:dyDescent="0.2">
      <c r="A25" t="s">
        <v>35</v>
      </c>
      <c r="B25" t="s">
        <v>29</v>
      </c>
      <c r="C25" s="2">
        <v>34855</v>
      </c>
      <c r="D25" s="4">
        <v>23</v>
      </c>
      <c r="E25" t="s">
        <v>41</v>
      </c>
      <c r="F25" s="4">
        <v>66</v>
      </c>
      <c r="G25" s="6">
        <v>119.6</v>
      </c>
      <c r="H25" s="4">
        <v>76</v>
      </c>
      <c r="I25" s="3">
        <v>951.78</v>
      </c>
      <c r="J25" s="3">
        <v>500</v>
      </c>
      <c r="K25" s="7">
        <f t="shared" si="0"/>
        <v>1.9035599999999999</v>
      </c>
    </row>
    <row r="26" spans="1:11" x14ac:dyDescent="0.2">
      <c r="A26" t="s">
        <v>66</v>
      </c>
      <c r="B26" t="s">
        <v>22</v>
      </c>
      <c r="C26" s="2">
        <v>27809</v>
      </c>
      <c r="D26" s="4">
        <v>42</v>
      </c>
      <c r="E26" t="s">
        <v>38</v>
      </c>
      <c r="F26" s="4">
        <v>67</v>
      </c>
      <c r="G26" s="6">
        <v>146.19999999999999</v>
      </c>
      <c r="H26" s="4">
        <v>126</v>
      </c>
      <c r="I26" s="3">
        <v>239.76</v>
      </c>
      <c r="J26" s="3">
        <v>500</v>
      </c>
      <c r="K26" s="7">
        <f t="shared" si="0"/>
        <v>0.47952</v>
      </c>
    </row>
    <row r="27" spans="1:11" x14ac:dyDescent="0.2">
      <c r="A27" t="s">
        <v>67</v>
      </c>
      <c r="B27" t="s">
        <v>23</v>
      </c>
      <c r="C27" s="2">
        <v>23860</v>
      </c>
      <c r="D27" s="4">
        <v>53</v>
      </c>
      <c r="E27" t="s">
        <v>40</v>
      </c>
      <c r="F27" s="4">
        <v>74</v>
      </c>
      <c r="G27" s="6">
        <v>160.30000000000001</v>
      </c>
      <c r="H27" s="4">
        <v>127</v>
      </c>
      <c r="I27" s="3">
        <v>742.38</v>
      </c>
      <c r="J27" s="3">
        <v>1500</v>
      </c>
      <c r="K27" s="7">
        <f t="shared" si="0"/>
        <v>0.49491999999999997</v>
      </c>
    </row>
    <row r="28" spans="1:11" x14ac:dyDescent="0.2">
      <c r="A28" t="s">
        <v>54</v>
      </c>
      <c r="B28" t="s">
        <v>10</v>
      </c>
      <c r="C28" s="2">
        <v>33443</v>
      </c>
      <c r="D28" s="4">
        <v>27</v>
      </c>
      <c r="E28" t="s">
        <v>38</v>
      </c>
      <c r="F28" s="4">
        <v>68</v>
      </c>
      <c r="G28" s="6">
        <v>129.6</v>
      </c>
      <c r="H28" s="4">
        <v>78</v>
      </c>
      <c r="I28" s="3">
        <v>690.65</v>
      </c>
      <c r="J28" s="3">
        <v>500</v>
      </c>
      <c r="K28" s="7">
        <f t="shared" si="0"/>
        <v>1.3813</v>
      </c>
    </row>
    <row r="29" spans="1:11" x14ac:dyDescent="0.2">
      <c r="A29" t="s">
        <v>75</v>
      </c>
      <c r="B29" t="s">
        <v>34</v>
      </c>
      <c r="C29" s="2">
        <v>18227</v>
      </c>
      <c r="D29" s="4">
        <v>69</v>
      </c>
      <c r="E29" t="s">
        <v>39</v>
      </c>
      <c r="F29" s="4">
        <v>75</v>
      </c>
      <c r="G29" s="6">
        <v>164.4</v>
      </c>
      <c r="H29" s="4">
        <v>120</v>
      </c>
      <c r="I29" s="3">
        <v>1188.3800000000001</v>
      </c>
      <c r="J29" s="3">
        <v>1000</v>
      </c>
      <c r="K29" s="7">
        <f t="shared" si="0"/>
        <v>1.1883800000000002</v>
      </c>
    </row>
    <row r="30" spans="1:11" x14ac:dyDescent="0.2">
      <c r="A30" t="s">
        <v>62</v>
      </c>
      <c r="B30" t="s">
        <v>18</v>
      </c>
      <c r="C30" s="2">
        <v>41618</v>
      </c>
      <c r="D30" s="4">
        <v>5</v>
      </c>
      <c r="E30" t="s">
        <v>42</v>
      </c>
      <c r="F30" s="4">
        <v>71</v>
      </c>
      <c r="G30" s="6">
        <v>134.6</v>
      </c>
      <c r="H30" s="4">
        <v>58</v>
      </c>
      <c r="I30" s="3">
        <v>133.68</v>
      </c>
      <c r="J30" s="3">
        <v>2500</v>
      </c>
      <c r="K30" s="7">
        <f t="shared" si="0"/>
        <v>5.3472000000000006E-2</v>
      </c>
    </row>
    <row r="31" spans="1:11" x14ac:dyDescent="0.2">
      <c r="A31" t="s">
        <v>36</v>
      </c>
      <c r="B31" t="s">
        <v>33</v>
      </c>
      <c r="C31" s="2">
        <v>33984</v>
      </c>
      <c r="D31" s="4">
        <v>25</v>
      </c>
      <c r="E31" t="s">
        <v>38</v>
      </c>
      <c r="F31" s="4">
        <v>64</v>
      </c>
      <c r="G31" s="6">
        <v>155.5</v>
      </c>
      <c r="H31" s="4">
        <v>116</v>
      </c>
      <c r="I31" s="3">
        <v>293.89999999999998</v>
      </c>
      <c r="J31" s="3">
        <v>2500</v>
      </c>
      <c r="K31" s="7">
        <f t="shared" si="0"/>
        <v>0.11756</v>
      </c>
    </row>
    <row r="32" spans="1:11" x14ac:dyDescent="0.2">
      <c r="H32" s="5"/>
    </row>
    <row r="33" spans="8:8" x14ac:dyDescent="0.2">
      <c r="H33" s="5"/>
    </row>
    <row r="34" spans="8:8" x14ac:dyDescent="0.2">
      <c r="H34" s="5"/>
    </row>
    <row r="35" spans="8:8" x14ac:dyDescent="0.2">
      <c r="H35" s="5"/>
    </row>
    <row r="36" spans="8:8" x14ac:dyDescent="0.2">
      <c r="H36" s="5"/>
    </row>
    <row r="37" spans="8:8" x14ac:dyDescent="0.2">
      <c r="H37" s="5"/>
    </row>
    <row r="38" spans="8:8" x14ac:dyDescent="0.2">
      <c r="H38" s="5"/>
    </row>
    <row r="39" spans="8:8" x14ac:dyDescent="0.2">
      <c r="H39" s="5"/>
    </row>
    <row r="40" spans="8:8" x14ac:dyDescent="0.2">
      <c r="H40" s="5"/>
    </row>
    <row r="41" spans="8:8" x14ac:dyDescent="0.2">
      <c r="H41" s="5"/>
    </row>
    <row r="42" spans="8:8" x14ac:dyDescent="0.2">
      <c r="H42" s="5"/>
    </row>
    <row r="43" spans="8:8" x14ac:dyDescent="0.2">
      <c r="H43" s="5"/>
    </row>
    <row r="44" spans="8:8" x14ac:dyDescent="0.2">
      <c r="H44" s="5"/>
    </row>
    <row r="45" spans="8:8" x14ac:dyDescent="0.2">
      <c r="H45" s="5"/>
    </row>
    <row r="46" spans="8:8" x14ac:dyDescent="0.2">
      <c r="H46" s="5"/>
    </row>
    <row r="47" spans="8:8" x14ac:dyDescent="0.2">
      <c r="H47" s="5"/>
    </row>
    <row r="48" spans="8:8" x14ac:dyDescent="0.2">
      <c r="H48" s="5"/>
    </row>
    <row r="49" spans="8:8" x14ac:dyDescent="0.2">
      <c r="H49" s="5"/>
    </row>
    <row r="50" spans="8:8" x14ac:dyDescent="0.2">
      <c r="H50" s="5"/>
    </row>
    <row r="51" spans="8:8" x14ac:dyDescent="0.2">
      <c r="H51" s="5"/>
    </row>
    <row r="52" spans="8:8" x14ac:dyDescent="0.2">
      <c r="H52" s="5"/>
    </row>
    <row r="53" spans="8:8" x14ac:dyDescent="0.2">
      <c r="H53" s="5"/>
    </row>
    <row r="54" spans="8:8" x14ac:dyDescent="0.2">
      <c r="H54" s="5"/>
    </row>
    <row r="55" spans="8:8" x14ac:dyDescent="0.2">
      <c r="H55" s="5"/>
    </row>
    <row r="56" spans="8:8" x14ac:dyDescent="0.2">
      <c r="H56" s="5"/>
    </row>
    <row r="57" spans="8:8" x14ac:dyDescent="0.2">
      <c r="H57" s="5"/>
    </row>
    <row r="58" spans="8:8" x14ac:dyDescent="0.2">
      <c r="H58" s="5"/>
    </row>
    <row r="59" spans="8:8" x14ac:dyDescent="0.2">
      <c r="H59" s="5"/>
    </row>
    <row r="60" spans="8:8" x14ac:dyDescent="0.2">
      <c r="H60" s="5"/>
    </row>
    <row r="61" spans="8:8" x14ac:dyDescent="0.2">
      <c r="H61" s="5"/>
    </row>
    <row r="62" spans="8:8" x14ac:dyDescent="0.2">
      <c r="H62" s="5"/>
    </row>
    <row r="63" spans="8:8" x14ac:dyDescent="0.2">
      <c r="H63" s="5"/>
    </row>
    <row r="64" spans="8:8" x14ac:dyDescent="0.2">
      <c r="H64" s="5"/>
    </row>
    <row r="65" spans="8:8" x14ac:dyDescent="0.2">
      <c r="H65" s="5"/>
    </row>
    <row r="66" spans="8:8" x14ac:dyDescent="0.2">
      <c r="H66" s="5"/>
    </row>
    <row r="67" spans="8:8" x14ac:dyDescent="0.2">
      <c r="H67" s="5"/>
    </row>
    <row r="68" spans="8:8" x14ac:dyDescent="0.2">
      <c r="H68" s="5"/>
    </row>
    <row r="69" spans="8:8" x14ac:dyDescent="0.2">
      <c r="H69" s="5"/>
    </row>
    <row r="70" spans="8:8" x14ac:dyDescent="0.2">
      <c r="H70" s="5"/>
    </row>
    <row r="71" spans="8:8" x14ac:dyDescent="0.2">
      <c r="H71" s="5"/>
    </row>
    <row r="72" spans="8:8" x14ac:dyDescent="0.2">
      <c r="H72" s="5"/>
    </row>
    <row r="73" spans="8:8" x14ac:dyDescent="0.2">
      <c r="H73" s="5"/>
    </row>
    <row r="74" spans="8:8" x14ac:dyDescent="0.2">
      <c r="H74" s="5"/>
    </row>
    <row r="75" spans="8:8" x14ac:dyDescent="0.2">
      <c r="H75" s="5"/>
    </row>
    <row r="76" spans="8:8" x14ac:dyDescent="0.2">
      <c r="H76" s="5"/>
    </row>
    <row r="77" spans="8:8" x14ac:dyDescent="0.2">
      <c r="H77" s="5"/>
    </row>
    <row r="78" spans="8:8" x14ac:dyDescent="0.2">
      <c r="H78" s="5"/>
    </row>
    <row r="79" spans="8:8" x14ac:dyDescent="0.2">
      <c r="H79" s="5"/>
    </row>
    <row r="80" spans="8:8" x14ac:dyDescent="0.2">
      <c r="H80" s="5"/>
    </row>
    <row r="81" spans="8:8" x14ac:dyDescent="0.2">
      <c r="H81" s="5"/>
    </row>
    <row r="82" spans="8:8" x14ac:dyDescent="0.2">
      <c r="H82" s="5"/>
    </row>
    <row r="83" spans="8:8" x14ac:dyDescent="0.2">
      <c r="H83" s="5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  <row r="88" spans="8:8" x14ac:dyDescent="0.2">
      <c r="H88" s="5"/>
    </row>
    <row r="89" spans="8:8" x14ac:dyDescent="0.2">
      <c r="H89" s="5"/>
    </row>
    <row r="90" spans="8:8" x14ac:dyDescent="0.2">
      <c r="H90" s="5"/>
    </row>
    <row r="91" spans="8:8" x14ac:dyDescent="0.2">
      <c r="H91" s="5"/>
    </row>
    <row r="92" spans="8:8" x14ac:dyDescent="0.2">
      <c r="H92" s="5"/>
    </row>
    <row r="93" spans="8:8" x14ac:dyDescent="0.2">
      <c r="H93" s="5"/>
    </row>
    <row r="94" spans="8:8" x14ac:dyDescent="0.2">
      <c r="H94" s="5"/>
    </row>
    <row r="95" spans="8:8" x14ac:dyDescent="0.2">
      <c r="H95" s="5"/>
    </row>
    <row r="96" spans="8:8" x14ac:dyDescent="0.2">
      <c r="H96" s="5"/>
    </row>
    <row r="97" spans="8:8" x14ac:dyDescent="0.2">
      <c r="H97" s="5"/>
    </row>
    <row r="98" spans="8:8" x14ac:dyDescent="0.2">
      <c r="H98" s="5"/>
    </row>
    <row r="99" spans="8:8" x14ac:dyDescent="0.2">
      <c r="H99" s="5"/>
    </row>
    <row r="100" spans="8:8" x14ac:dyDescent="0.2">
      <c r="H100" s="5"/>
    </row>
    <row r="101" spans="8:8" x14ac:dyDescent="0.2">
      <c r="H101" s="5"/>
    </row>
    <row r="102" spans="8:8" x14ac:dyDescent="0.2">
      <c r="H102" s="5"/>
    </row>
    <row r="103" spans="8:8" x14ac:dyDescent="0.2">
      <c r="H103" s="5"/>
    </row>
    <row r="104" spans="8:8" x14ac:dyDescent="0.2">
      <c r="H104" s="5"/>
    </row>
    <row r="105" spans="8:8" x14ac:dyDescent="0.2">
      <c r="H105" s="5"/>
    </row>
    <row r="106" spans="8:8" x14ac:dyDescent="0.2">
      <c r="H106" s="5"/>
    </row>
    <row r="107" spans="8:8" x14ac:dyDescent="0.2">
      <c r="H107" s="5"/>
    </row>
    <row r="108" spans="8:8" x14ac:dyDescent="0.2">
      <c r="H108" s="5"/>
    </row>
    <row r="109" spans="8:8" x14ac:dyDescent="0.2">
      <c r="H109" s="5"/>
    </row>
    <row r="110" spans="8:8" x14ac:dyDescent="0.2">
      <c r="H110" s="5"/>
    </row>
    <row r="111" spans="8:8" x14ac:dyDescent="0.2">
      <c r="H111" s="5"/>
    </row>
    <row r="112" spans="8: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</sheetData>
  <autoFilter ref="A1:H31" xr:uid="{B9B1B0D8-2179-644E-BCB4-706FE74017DC}"/>
  <hyperlinks>
    <hyperlink ref="B11" r:id="rId1" display="https://www.babycenter.com/baby-names-olivia-3504.htm" xr:uid="{00000000-0004-0000-0000-000002000000}"/>
    <hyperlink ref="B2" r:id="rId2" display="https://www.babycenter.com/baby-names-ava-450.htm" xr:uid="{00000000-0004-0000-0000-000003000000}"/>
    <hyperlink ref="B28" r:id="rId3" display="https://www.babycenter.com/baby-names-isabella-4891.htm" xr:uid="{00000000-0004-0000-0000-000005000000}"/>
    <hyperlink ref="B16" r:id="rId4" display="https://www.babycenter.com/baby-names-riley-5295.htm" xr:uid="{00000000-0004-0000-0000-000006000000}"/>
    <hyperlink ref="B23" r:id="rId5" display="https://www.babycenter.com/baby-names-charlotte-954.htm" xr:uid="{00000000-0004-0000-0000-000009000000}"/>
    <hyperlink ref="B21" r:id="rId6" display="https://www.babycenter.com/baby-names-lily-2837.htm" xr:uid="{00000000-0004-0000-0000-00000A000000}"/>
    <hyperlink ref="B5" r:id="rId7" display="https://www.babycenter.com/baby-names-amelia-252.htm" xr:uid="{00000000-0004-0000-0000-00000C000000}"/>
    <hyperlink ref="B24" r:id="rId8" display="https://www.babycenter.com/baby-names-emily-1551.htm" xr:uid="{00000000-0004-0000-0000-00000D000000}"/>
    <hyperlink ref="B7" r:id="rId9" display="https://www.babycenter.com/baby-names-madelyn-5385.htm" xr:uid="{00000000-0004-0000-0000-00000E000000}"/>
    <hyperlink ref="B17" r:id="rId10" display="https://www.babycenter.com/baby-names-aubrey-5465.htm" xr:uid="{00000000-0004-0000-0000-00000F000000}"/>
    <hyperlink ref="B30" r:id="rId11" display="https://www.babycenter.com/baby-names-adalyn-11185.htm" xr:uid="{00000000-0004-0000-0000-000010000000}"/>
    <hyperlink ref="B13" r:id="rId12" display="https://www.babycenter.com/baby-names-chloe-1001.htm" xr:uid="{00000000-0004-0000-0000-000012000000}"/>
    <hyperlink ref="B22" r:id="rId13" display="https://www.babycenter.com/baby-names-harper-7165.htm" xr:uid="{00000000-0004-0000-0000-000013000000}"/>
    <hyperlink ref="B3" r:id="rId14" display="https://www.babycenter.com/baby-names-aaliyah-5595.htm" xr:uid="{00000000-0004-0000-0000-000015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Kudija, Matthew (Milestone Aviation)</dc:creator>
  <cp:lastModifiedBy>Kudija, Matthew (Milestone Aviation)</cp:lastModifiedBy>
  <dcterms:created xsi:type="dcterms:W3CDTF">2018-02-21T19:50:18Z</dcterms:created>
  <dcterms:modified xsi:type="dcterms:W3CDTF">2018-07-19T15:10:53Z</dcterms:modified>
</cp:coreProperties>
</file>