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lucasibm/Downloads/MONITOR-PATTERNS/"/>
    </mc:Choice>
  </mc:AlternateContent>
  <xr:revisionPtr revIDLastSave="0" documentId="13_ncr:1_{717B429E-0CFB-634B-9366-48FB22ECE6F5}" xr6:coauthVersionLast="47" xr6:coauthVersionMax="47" xr10:uidLastSave="{00000000-0000-0000-0000-000000000000}"/>
  <bookViews>
    <workbookView xWindow="2280" yWindow="4280" windowWidth="26840" windowHeight="15940" xr2:uid="{00000000-000D-0000-FFFF-FFFF00000000}"/>
  </bookViews>
  <sheets>
    <sheet name="1080_Continuous_TwoPlateaus_Tw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27" i="1"/>
  <c r="C176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177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C175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25" i="1"/>
  <c r="C324" i="1"/>
  <c r="C323" i="1"/>
  <c r="C322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15" i="1"/>
  <c r="B516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382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252" i="1"/>
  <c r="B89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0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610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48" i="1"/>
  <c r="B649" i="1"/>
  <c r="B647" i="1"/>
  <c r="B643" i="1"/>
  <c r="B644" i="1"/>
  <c r="B645" i="1"/>
  <c r="B646" i="1"/>
  <c r="B642" i="1"/>
  <c r="B633" i="1"/>
  <c r="B634" i="1"/>
  <c r="B635" i="1"/>
  <c r="B636" i="1"/>
  <c r="B637" i="1"/>
  <c r="B638" i="1"/>
  <c r="B639" i="1"/>
  <c r="B640" i="1"/>
  <c r="B641" i="1"/>
  <c r="B632" i="1"/>
  <c r="B623" i="1"/>
  <c r="B624" i="1"/>
  <c r="B625" i="1"/>
  <c r="B626" i="1"/>
  <c r="B627" i="1"/>
  <c r="B628" i="1"/>
  <c r="B629" i="1"/>
  <c r="B630" i="1"/>
  <c r="B631" i="1"/>
  <c r="B622" i="1"/>
  <c r="B613" i="1"/>
  <c r="B614" i="1"/>
  <c r="B615" i="1"/>
  <c r="B616" i="1"/>
  <c r="B617" i="1"/>
  <c r="B618" i="1"/>
  <c r="B619" i="1"/>
  <c r="B620" i="1"/>
  <c r="B621" i="1"/>
  <c r="B612" i="1"/>
  <c r="B603" i="1"/>
  <c r="B604" i="1"/>
  <c r="B605" i="1"/>
  <c r="B606" i="1"/>
  <c r="B607" i="1"/>
  <c r="B608" i="1"/>
  <c r="B609" i="1"/>
  <c r="B611" i="1"/>
  <c r="B602" i="1"/>
</calcChain>
</file>

<file path=xl/sharedStrings.xml><?xml version="1.0" encoding="utf-8"?>
<sst xmlns="http://schemas.openxmlformats.org/spreadsheetml/2006/main" count="3" uniqueCount="3">
  <si>
    <t>time</t>
  </si>
  <si>
    <t>reading_1</t>
  </si>
  <si>
    <t>reading_2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</si>
</sst>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1"/>
  <sheetViews>
    <sheetView tabSelected="1" workbookViewId="0">
      <selection activeCell="D1" sqref="D1:E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 ca="1">10+1*RAND()</f>
        <v>10.268341960736018</v>
      </c>
      <c r="C2">
        <f t="shared" ref="C2:C33" ca="1" si="0">3+(10+1*RAND())</f>
        <v>13.905636333528999</v>
      </c>
    </row>
    <row r="3" spans="1:3" x14ac:dyDescent="0.2">
      <c r="A3">
        <v>2</v>
      </c>
      <c r="B3">
        <f t="shared" ref="B3:B66" ca="1" si="1">10+1*RAND()</f>
        <v>10.725296130935561</v>
      </c>
      <c r="C3">
        <f t="shared" ca="1" si="0"/>
        <v>13.41113484326735</v>
      </c>
    </row>
    <row r="4" spans="1:3" x14ac:dyDescent="0.2">
      <c r="A4">
        <v>3</v>
      </c>
      <c r="B4">
        <f t="shared" ca="1" si="1"/>
        <v>10.152369999483547</v>
      </c>
      <c r="C4">
        <f t="shared" ca="1" si="0"/>
        <v>13.354786994330281</v>
      </c>
    </row>
    <row r="5" spans="1:3" x14ac:dyDescent="0.2">
      <c r="A5">
        <v>4</v>
      </c>
      <c r="B5">
        <f t="shared" ca="1" si="1"/>
        <v>10.117951042713424</v>
      </c>
      <c r="C5">
        <f t="shared" ca="1" si="0"/>
        <v>13.802349180280697</v>
      </c>
    </row>
    <row r="6" spans="1:3" x14ac:dyDescent="0.2">
      <c r="A6">
        <v>5</v>
      </c>
      <c r="B6">
        <f t="shared" ca="1" si="1"/>
        <v>10.473906113812243</v>
      </c>
      <c r="C6">
        <f t="shared" ca="1" si="0"/>
        <v>13.619734998925614</v>
      </c>
    </row>
    <row r="7" spans="1:3" x14ac:dyDescent="0.2">
      <c r="A7">
        <v>6</v>
      </c>
      <c r="B7">
        <f t="shared" ca="1" si="1"/>
        <v>10.42002452713607</v>
      </c>
      <c r="C7">
        <f t="shared" ca="1" si="0"/>
        <v>13.835663280857144</v>
      </c>
    </row>
    <row r="8" spans="1:3" x14ac:dyDescent="0.2">
      <c r="A8">
        <v>7</v>
      </c>
      <c r="B8">
        <f t="shared" ca="1" si="1"/>
        <v>10.64596300101023</v>
      </c>
      <c r="C8">
        <f t="shared" ca="1" si="0"/>
        <v>13.972753851548255</v>
      </c>
    </row>
    <row r="9" spans="1:3" x14ac:dyDescent="0.2">
      <c r="A9">
        <v>8</v>
      </c>
      <c r="B9">
        <f t="shared" ca="1" si="1"/>
        <v>10.492174334038443</v>
      </c>
      <c r="C9">
        <f t="shared" ca="1" si="0"/>
        <v>13.467581924892258</v>
      </c>
    </row>
    <row r="10" spans="1:3" x14ac:dyDescent="0.2">
      <c r="A10">
        <v>9</v>
      </c>
      <c r="B10">
        <f t="shared" ca="1" si="1"/>
        <v>10.863921395968365</v>
      </c>
      <c r="C10">
        <f t="shared" ca="1" si="0"/>
        <v>13.800034609964614</v>
      </c>
    </row>
    <row r="11" spans="1:3" x14ac:dyDescent="0.2">
      <c r="A11">
        <v>10</v>
      </c>
      <c r="B11">
        <f t="shared" ca="1" si="1"/>
        <v>10.37139843984003</v>
      </c>
      <c r="C11">
        <f t="shared" ca="1" si="0"/>
        <v>13.247119369554781</v>
      </c>
    </row>
    <row r="12" spans="1:3" x14ac:dyDescent="0.2">
      <c r="A12">
        <v>11</v>
      </c>
      <c r="B12">
        <f t="shared" ca="1" si="1"/>
        <v>10.8179688179686</v>
      </c>
      <c r="C12">
        <f t="shared" ca="1" si="0"/>
        <v>13.860189092059743</v>
      </c>
    </row>
    <row r="13" spans="1:3" x14ac:dyDescent="0.2">
      <c r="A13">
        <v>12</v>
      </c>
      <c r="B13">
        <f t="shared" ca="1" si="1"/>
        <v>10.861264502334139</v>
      </c>
      <c r="C13">
        <f t="shared" ca="1" si="0"/>
        <v>13.272776706184167</v>
      </c>
    </row>
    <row r="14" spans="1:3" x14ac:dyDescent="0.2">
      <c r="A14">
        <v>13</v>
      </c>
      <c r="B14">
        <f t="shared" ca="1" si="1"/>
        <v>10.411781447908682</v>
      </c>
      <c r="C14">
        <f t="shared" ca="1" si="0"/>
        <v>13.266854401679732</v>
      </c>
    </row>
    <row r="15" spans="1:3" x14ac:dyDescent="0.2">
      <c r="A15">
        <v>14</v>
      </c>
      <c r="B15">
        <f t="shared" ca="1" si="1"/>
        <v>10.747659193059306</v>
      </c>
      <c r="C15">
        <f t="shared" ca="1" si="0"/>
        <v>13.193783047453215</v>
      </c>
    </row>
    <row r="16" spans="1:3" x14ac:dyDescent="0.2">
      <c r="A16">
        <v>15</v>
      </c>
      <c r="B16">
        <f t="shared" ca="1" si="1"/>
        <v>10.269254806198592</v>
      </c>
      <c r="C16">
        <f t="shared" ca="1" si="0"/>
        <v>13.822349585502598</v>
      </c>
    </row>
    <row r="17" spans="1:3" x14ac:dyDescent="0.2">
      <c r="A17">
        <v>16</v>
      </c>
      <c r="B17">
        <f t="shared" ca="1" si="1"/>
        <v>10.509572794010335</v>
      </c>
      <c r="C17">
        <f t="shared" ca="1" si="0"/>
        <v>13.898094440077246</v>
      </c>
    </row>
    <row r="18" spans="1:3" x14ac:dyDescent="0.2">
      <c r="A18">
        <v>17</v>
      </c>
      <c r="B18">
        <f t="shared" ca="1" si="1"/>
        <v>10.960965209523843</v>
      </c>
      <c r="C18">
        <f t="shared" ca="1" si="0"/>
        <v>13.501591164295341</v>
      </c>
    </row>
    <row r="19" spans="1:3" x14ac:dyDescent="0.2">
      <c r="A19">
        <v>18</v>
      </c>
      <c r="B19">
        <f t="shared" ca="1" si="1"/>
        <v>10.21496816006341</v>
      </c>
      <c r="C19">
        <f t="shared" ca="1" si="0"/>
        <v>13.872099242759415</v>
      </c>
    </row>
    <row r="20" spans="1:3" x14ac:dyDescent="0.2">
      <c r="A20">
        <v>19</v>
      </c>
      <c r="B20">
        <f t="shared" ca="1" si="1"/>
        <v>10.537180902938678</v>
      </c>
      <c r="C20">
        <f t="shared" ca="1" si="0"/>
        <v>13.628889667740504</v>
      </c>
    </row>
    <row r="21" spans="1:3" x14ac:dyDescent="0.2">
      <c r="A21">
        <v>20</v>
      </c>
      <c r="B21">
        <f t="shared" ca="1" si="1"/>
        <v>10.001435744040897</v>
      </c>
      <c r="C21">
        <f t="shared" ca="1" si="0"/>
        <v>13.794011379922649</v>
      </c>
    </row>
    <row r="22" spans="1:3" x14ac:dyDescent="0.2">
      <c r="A22">
        <v>21</v>
      </c>
      <c r="B22">
        <f t="shared" ca="1" si="1"/>
        <v>10.045051025607354</v>
      </c>
      <c r="C22">
        <f t="shared" ca="1" si="0"/>
        <v>13.516193193739451</v>
      </c>
    </row>
    <row r="23" spans="1:3" x14ac:dyDescent="0.2">
      <c r="A23">
        <v>22</v>
      </c>
      <c r="B23">
        <f t="shared" ca="1" si="1"/>
        <v>10.238233580290906</v>
      </c>
      <c r="C23">
        <f t="shared" ca="1" si="0"/>
        <v>13.632344827363676</v>
      </c>
    </row>
    <row r="24" spans="1:3" x14ac:dyDescent="0.2">
      <c r="A24">
        <v>23</v>
      </c>
      <c r="B24">
        <f t="shared" ca="1" si="1"/>
        <v>10.387613134356547</v>
      </c>
      <c r="C24">
        <f t="shared" ca="1" si="0"/>
        <v>13.811078137965612</v>
      </c>
    </row>
    <row r="25" spans="1:3" x14ac:dyDescent="0.2">
      <c r="A25">
        <v>24</v>
      </c>
      <c r="B25">
        <f t="shared" ca="1" si="1"/>
        <v>10.00441363074151</v>
      </c>
      <c r="C25">
        <f t="shared" ca="1" si="0"/>
        <v>13.841880311882463</v>
      </c>
    </row>
    <row r="26" spans="1:3" x14ac:dyDescent="0.2">
      <c r="A26">
        <v>25</v>
      </c>
      <c r="B26">
        <f t="shared" ca="1" si="1"/>
        <v>10.457943024649445</v>
      </c>
      <c r="C26">
        <f t="shared" ca="1" si="0"/>
        <v>13.149467081633077</v>
      </c>
    </row>
    <row r="27" spans="1:3" x14ac:dyDescent="0.2">
      <c r="A27">
        <v>26</v>
      </c>
      <c r="B27">
        <f t="shared" ca="1" si="1"/>
        <v>10.447945521859451</v>
      </c>
      <c r="C27">
        <f t="shared" ca="1" si="0"/>
        <v>13.825645729393701</v>
      </c>
    </row>
    <row r="28" spans="1:3" x14ac:dyDescent="0.2">
      <c r="A28">
        <v>27</v>
      </c>
      <c r="B28">
        <f t="shared" ca="1" si="1"/>
        <v>10.175597852273629</v>
      </c>
      <c r="C28">
        <f t="shared" ca="1" si="0"/>
        <v>13.753679413281134</v>
      </c>
    </row>
    <row r="29" spans="1:3" x14ac:dyDescent="0.2">
      <c r="A29">
        <v>28</v>
      </c>
      <c r="B29">
        <f t="shared" ca="1" si="1"/>
        <v>10.07926340561262</v>
      </c>
      <c r="C29">
        <f t="shared" ca="1" si="0"/>
        <v>13.507305668967874</v>
      </c>
    </row>
    <row r="30" spans="1:3" x14ac:dyDescent="0.2">
      <c r="A30">
        <v>29</v>
      </c>
      <c r="B30">
        <f t="shared" ca="1" si="1"/>
        <v>10.110125429665647</v>
      </c>
      <c r="C30">
        <f t="shared" ca="1" si="0"/>
        <v>13.297353443208475</v>
      </c>
    </row>
    <row r="31" spans="1:3" x14ac:dyDescent="0.2">
      <c r="A31">
        <v>30</v>
      </c>
      <c r="B31">
        <f t="shared" ca="1" si="1"/>
        <v>10.315229483472653</v>
      </c>
      <c r="C31">
        <f t="shared" ca="1" si="0"/>
        <v>13.955583820679191</v>
      </c>
    </row>
    <row r="32" spans="1:3" x14ac:dyDescent="0.2">
      <c r="A32">
        <v>31</v>
      </c>
      <c r="B32">
        <f t="shared" ca="1" si="1"/>
        <v>10.031954080136183</v>
      </c>
      <c r="C32">
        <f t="shared" ca="1" si="0"/>
        <v>13.678039145523311</v>
      </c>
    </row>
    <row r="33" spans="1:3" x14ac:dyDescent="0.2">
      <c r="A33">
        <v>32</v>
      </c>
      <c r="B33">
        <f t="shared" ca="1" si="1"/>
        <v>10.080061529832211</v>
      </c>
      <c r="C33">
        <f t="shared" ca="1" si="0"/>
        <v>13.306379966447391</v>
      </c>
    </row>
    <row r="34" spans="1:3" x14ac:dyDescent="0.2">
      <c r="A34">
        <v>33</v>
      </c>
      <c r="B34">
        <f t="shared" ca="1" si="1"/>
        <v>10.524988587753308</v>
      </c>
      <c r="C34">
        <f t="shared" ref="C34:C65" ca="1" si="2">3+(10+1*RAND())</f>
        <v>13.735108689581059</v>
      </c>
    </row>
    <row r="35" spans="1:3" x14ac:dyDescent="0.2">
      <c r="A35">
        <v>34</v>
      </c>
      <c r="B35">
        <f t="shared" ca="1" si="1"/>
        <v>10.717392886722747</v>
      </c>
      <c r="C35">
        <f t="shared" ca="1" si="2"/>
        <v>13.354039202995295</v>
      </c>
    </row>
    <row r="36" spans="1:3" x14ac:dyDescent="0.2">
      <c r="A36">
        <v>35</v>
      </c>
      <c r="B36">
        <f t="shared" ca="1" si="1"/>
        <v>10.227604783149806</v>
      </c>
      <c r="C36">
        <f t="shared" ca="1" si="2"/>
        <v>13.694828330388825</v>
      </c>
    </row>
    <row r="37" spans="1:3" x14ac:dyDescent="0.2">
      <c r="A37">
        <v>36</v>
      </c>
      <c r="B37">
        <f t="shared" ca="1" si="1"/>
        <v>10.086796491911244</v>
      </c>
      <c r="C37">
        <f t="shared" ca="1" si="2"/>
        <v>13.80317025597008</v>
      </c>
    </row>
    <row r="38" spans="1:3" x14ac:dyDescent="0.2">
      <c r="A38">
        <v>37</v>
      </c>
      <c r="B38">
        <f t="shared" ca="1" si="1"/>
        <v>10.774668199391455</v>
      </c>
      <c r="C38">
        <f t="shared" ca="1" si="2"/>
        <v>13.537628276759031</v>
      </c>
    </row>
    <row r="39" spans="1:3" x14ac:dyDescent="0.2">
      <c r="A39">
        <v>38</v>
      </c>
      <c r="B39">
        <f t="shared" ca="1" si="1"/>
        <v>10.672929293443715</v>
      </c>
      <c r="C39">
        <f t="shared" ca="1" si="2"/>
        <v>13.096524886447069</v>
      </c>
    </row>
    <row r="40" spans="1:3" x14ac:dyDescent="0.2">
      <c r="A40">
        <v>39</v>
      </c>
      <c r="B40">
        <f t="shared" ca="1" si="1"/>
        <v>10.293916861071684</v>
      </c>
      <c r="C40">
        <f t="shared" ca="1" si="2"/>
        <v>13.912204711529307</v>
      </c>
    </row>
    <row r="41" spans="1:3" x14ac:dyDescent="0.2">
      <c r="A41">
        <v>40</v>
      </c>
      <c r="B41">
        <f t="shared" ca="1" si="1"/>
        <v>10.606509050201748</v>
      </c>
      <c r="C41">
        <f t="shared" ca="1" si="2"/>
        <v>13.981712485766518</v>
      </c>
    </row>
    <row r="42" spans="1:3" x14ac:dyDescent="0.2">
      <c r="A42">
        <v>41</v>
      </c>
      <c r="B42">
        <f t="shared" ca="1" si="1"/>
        <v>10.338374578151017</v>
      </c>
      <c r="C42">
        <f t="shared" ca="1" si="2"/>
        <v>13.412859257697807</v>
      </c>
    </row>
    <row r="43" spans="1:3" x14ac:dyDescent="0.2">
      <c r="A43">
        <v>42</v>
      </c>
      <c r="B43">
        <f t="shared" ca="1" si="1"/>
        <v>10.999875463513771</v>
      </c>
      <c r="C43">
        <f t="shared" ca="1" si="2"/>
        <v>13.88516544293047</v>
      </c>
    </row>
    <row r="44" spans="1:3" x14ac:dyDescent="0.2">
      <c r="A44">
        <v>43</v>
      </c>
      <c r="B44">
        <f t="shared" ca="1" si="1"/>
        <v>10.014069273501333</v>
      </c>
      <c r="C44">
        <f t="shared" ca="1" si="2"/>
        <v>13.143408854846408</v>
      </c>
    </row>
    <row r="45" spans="1:3" x14ac:dyDescent="0.2">
      <c r="A45">
        <v>44</v>
      </c>
      <c r="B45">
        <f t="shared" ca="1" si="1"/>
        <v>10.590787733999175</v>
      </c>
      <c r="C45">
        <f t="shared" ca="1" si="2"/>
        <v>13.536864173418325</v>
      </c>
    </row>
    <row r="46" spans="1:3" x14ac:dyDescent="0.2">
      <c r="A46">
        <v>45</v>
      </c>
      <c r="B46">
        <f t="shared" ca="1" si="1"/>
        <v>10.364078885576347</v>
      </c>
      <c r="C46">
        <f t="shared" ca="1" si="2"/>
        <v>13.469172475255402</v>
      </c>
    </row>
    <row r="47" spans="1:3" x14ac:dyDescent="0.2">
      <c r="A47">
        <v>46</v>
      </c>
      <c r="B47">
        <f t="shared" ca="1" si="1"/>
        <v>10.2219000795165</v>
      </c>
      <c r="C47">
        <f t="shared" ca="1" si="2"/>
        <v>13.531060398958177</v>
      </c>
    </row>
    <row r="48" spans="1:3" x14ac:dyDescent="0.2">
      <c r="A48">
        <v>47</v>
      </c>
      <c r="B48">
        <f t="shared" ca="1" si="1"/>
        <v>10.236265719020212</v>
      </c>
      <c r="C48">
        <f t="shared" ca="1" si="2"/>
        <v>13.220737153019394</v>
      </c>
    </row>
    <row r="49" spans="1:3" x14ac:dyDescent="0.2">
      <c r="A49">
        <v>48</v>
      </c>
      <c r="B49">
        <f t="shared" ca="1" si="1"/>
        <v>10.634714647734105</v>
      </c>
      <c r="C49">
        <f t="shared" ca="1" si="2"/>
        <v>13.748486134230259</v>
      </c>
    </row>
    <row r="50" spans="1:3" x14ac:dyDescent="0.2">
      <c r="A50">
        <v>49</v>
      </c>
      <c r="B50">
        <f t="shared" ca="1" si="1"/>
        <v>10.824484493026313</v>
      </c>
      <c r="C50">
        <f t="shared" ca="1" si="2"/>
        <v>13.34591487964868</v>
      </c>
    </row>
    <row r="51" spans="1:3" x14ac:dyDescent="0.2">
      <c r="A51">
        <v>50</v>
      </c>
      <c r="B51">
        <f t="shared" ca="1" si="1"/>
        <v>10.897413413034853</v>
      </c>
      <c r="C51">
        <f t="shared" ca="1" si="2"/>
        <v>13.802221586069344</v>
      </c>
    </row>
    <row r="52" spans="1:3" x14ac:dyDescent="0.2">
      <c r="A52">
        <v>51</v>
      </c>
      <c r="B52">
        <f t="shared" ca="1" si="1"/>
        <v>10.862303135121099</v>
      </c>
      <c r="C52">
        <f t="shared" ca="1" si="2"/>
        <v>13.336355769765952</v>
      </c>
    </row>
    <row r="53" spans="1:3" x14ac:dyDescent="0.2">
      <c r="A53">
        <v>52</v>
      </c>
      <c r="B53">
        <f t="shared" ca="1" si="1"/>
        <v>10.033046724113527</v>
      </c>
      <c r="C53">
        <f t="shared" ca="1" si="2"/>
        <v>13.825996013643007</v>
      </c>
    </row>
    <row r="54" spans="1:3" x14ac:dyDescent="0.2">
      <c r="A54">
        <v>53</v>
      </c>
      <c r="B54">
        <f t="shared" ca="1" si="1"/>
        <v>10.810632540898373</v>
      </c>
      <c r="C54">
        <f t="shared" ca="1" si="2"/>
        <v>13.717945160312718</v>
      </c>
    </row>
    <row r="55" spans="1:3" x14ac:dyDescent="0.2">
      <c r="A55">
        <v>54</v>
      </c>
      <c r="B55">
        <f t="shared" ca="1" si="1"/>
        <v>10.761581191544426</v>
      </c>
      <c r="C55">
        <f t="shared" ca="1" si="2"/>
        <v>13.920547884609084</v>
      </c>
    </row>
    <row r="56" spans="1:3" x14ac:dyDescent="0.2">
      <c r="A56">
        <v>55</v>
      </c>
      <c r="B56">
        <f t="shared" ca="1" si="1"/>
        <v>10.860127315734792</v>
      </c>
      <c r="C56">
        <f t="shared" ca="1" si="2"/>
        <v>13.540442886717944</v>
      </c>
    </row>
    <row r="57" spans="1:3" x14ac:dyDescent="0.2">
      <c r="A57">
        <v>56</v>
      </c>
      <c r="B57">
        <f t="shared" ca="1" si="1"/>
        <v>10.602689322123263</v>
      </c>
      <c r="C57">
        <f t="shared" ca="1" si="2"/>
        <v>13.448389783553408</v>
      </c>
    </row>
    <row r="58" spans="1:3" x14ac:dyDescent="0.2">
      <c r="A58">
        <v>57</v>
      </c>
      <c r="B58">
        <f t="shared" ca="1" si="1"/>
        <v>10.975289979358815</v>
      </c>
      <c r="C58">
        <f t="shared" ca="1" si="2"/>
        <v>13.868680608302419</v>
      </c>
    </row>
    <row r="59" spans="1:3" x14ac:dyDescent="0.2">
      <c r="A59">
        <v>58</v>
      </c>
      <c r="B59">
        <f t="shared" ca="1" si="1"/>
        <v>10.562782033392205</v>
      </c>
      <c r="C59">
        <f t="shared" ca="1" si="2"/>
        <v>13.73046918221322</v>
      </c>
    </row>
    <row r="60" spans="1:3" x14ac:dyDescent="0.2">
      <c r="A60">
        <v>59</v>
      </c>
      <c r="B60">
        <f t="shared" ca="1" si="1"/>
        <v>10.214042687081744</v>
      </c>
      <c r="C60">
        <f t="shared" ca="1" si="2"/>
        <v>13.62924525637165</v>
      </c>
    </row>
    <row r="61" spans="1:3" x14ac:dyDescent="0.2">
      <c r="A61">
        <v>60</v>
      </c>
      <c r="B61">
        <f t="shared" ca="1" si="1"/>
        <v>10.761670333985791</v>
      </c>
      <c r="C61">
        <f t="shared" ca="1" si="2"/>
        <v>13.228743066846683</v>
      </c>
    </row>
    <row r="62" spans="1:3" x14ac:dyDescent="0.2">
      <c r="A62">
        <v>61</v>
      </c>
      <c r="B62">
        <f t="shared" ca="1" si="1"/>
        <v>10.101785819192747</v>
      </c>
      <c r="C62">
        <f t="shared" ca="1" si="2"/>
        <v>13.998779225000945</v>
      </c>
    </row>
    <row r="63" spans="1:3" x14ac:dyDescent="0.2">
      <c r="A63">
        <v>62</v>
      </c>
      <c r="B63">
        <f t="shared" ca="1" si="1"/>
        <v>10.979211916928834</v>
      </c>
      <c r="C63">
        <f t="shared" ca="1" si="2"/>
        <v>13.841988007982804</v>
      </c>
    </row>
    <row r="64" spans="1:3" x14ac:dyDescent="0.2">
      <c r="A64">
        <v>63</v>
      </c>
      <c r="B64">
        <f t="shared" ca="1" si="1"/>
        <v>10.617914370129835</v>
      </c>
      <c r="C64">
        <f t="shared" ca="1" si="2"/>
        <v>13.043895010055616</v>
      </c>
    </row>
    <row r="65" spans="1:3" x14ac:dyDescent="0.2">
      <c r="A65">
        <v>64</v>
      </c>
      <c r="B65">
        <f t="shared" ca="1" si="1"/>
        <v>10.544362260266594</v>
      </c>
      <c r="C65">
        <f t="shared" ca="1" si="2"/>
        <v>13.217612611133299</v>
      </c>
    </row>
    <row r="66" spans="1:3" x14ac:dyDescent="0.2">
      <c r="A66">
        <v>65</v>
      </c>
      <c r="B66">
        <f t="shared" ca="1" si="1"/>
        <v>10.22364391758156</v>
      </c>
      <c r="C66">
        <f t="shared" ref="C66:C97" ca="1" si="3">3+(10+1*RAND())</f>
        <v>13.612731299392683</v>
      </c>
    </row>
    <row r="67" spans="1:3" x14ac:dyDescent="0.2">
      <c r="A67">
        <v>66</v>
      </c>
      <c r="B67">
        <f t="shared" ref="B67:B130" ca="1" si="4">10+1*RAND()</f>
        <v>10.069479241563961</v>
      </c>
      <c r="C67">
        <f t="shared" ca="1" si="3"/>
        <v>13.136811039323067</v>
      </c>
    </row>
    <row r="68" spans="1:3" x14ac:dyDescent="0.2">
      <c r="A68">
        <v>67</v>
      </c>
      <c r="B68">
        <f t="shared" ca="1" si="4"/>
        <v>10.854660164001194</v>
      </c>
      <c r="C68">
        <f t="shared" ca="1" si="3"/>
        <v>13.539425671398467</v>
      </c>
    </row>
    <row r="69" spans="1:3" x14ac:dyDescent="0.2">
      <c r="A69">
        <v>68</v>
      </c>
      <c r="B69">
        <f t="shared" ca="1" si="4"/>
        <v>10.531681876006683</v>
      </c>
      <c r="C69">
        <f t="shared" ca="1" si="3"/>
        <v>13.09821104617845</v>
      </c>
    </row>
    <row r="70" spans="1:3" x14ac:dyDescent="0.2">
      <c r="A70">
        <v>69</v>
      </c>
      <c r="B70">
        <f t="shared" ca="1" si="4"/>
        <v>10.987724512389784</v>
      </c>
      <c r="C70">
        <f t="shared" ca="1" si="3"/>
        <v>13.254811435651831</v>
      </c>
    </row>
    <row r="71" spans="1:3" x14ac:dyDescent="0.2">
      <c r="A71">
        <v>70</v>
      </c>
      <c r="B71">
        <f t="shared" ca="1" si="4"/>
        <v>10.194279430401</v>
      </c>
      <c r="C71">
        <f t="shared" ca="1" si="3"/>
        <v>13.251588242761812</v>
      </c>
    </row>
    <row r="72" spans="1:3" x14ac:dyDescent="0.2">
      <c r="A72">
        <v>71</v>
      </c>
      <c r="B72">
        <f t="shared" ca="1" si="4"/>
        <v>10.2195516261332</v>
      </c>
      <c r="C72">
        <f t="shared" ca="1" si="3"/>
        <v>13.441906455173301</v>
      </c>
    </row>
    <row r="73" spans="1:3" x14ac:dyDescent="0.2">
      <c r="A73">
        <v>72</v>
      </c>
      <c r="B73">
        <f t="shared" ca="1" si="4"/>
        <v>10.231984439002764</v>
      </c>
      <c r="C73">
        <f t="shared" ca="1" si="3"/>
        <v>13.553056787441223</v>
      </c>
    </row>
    <row r="74" spans="1:3" x14ac:dyDescent="0.2">
      <c r="A74">
        <v>73</v>
      </c>
      <c r="B74">
        <f t="shared" ca="1" si="4"/>
        <v>10.58176539008347</v>
      </c>
      <c r="C74">
        <f t="shared" ca="1" si="3"/>
        <v>13.038198610270378</v>
      </c>
    </row>
    <row r="75" spans="1:3" x14ac:dyDescent="0.2">
      <c r="A75">
        <v>74</v>
      </c>
      <c r="B75">
        <f t="shared" ca="1" si="4"/>
        <v>10.434820813883869</v>
      </c>
      <c r="C75">
        <f t="shared" ca="1" si="3"/>
        <v>13.680707085355245</v>
      </c>
    </row>
    <row r="76" spans="1:3" x14ac:dyDescent="0.2">
      <c r="A76">
        <v>75</v>
      </c>
      <c r="B76">
        <f t="shared" ca="1" si="4"/>
        <v>10.16145429676568</v>
      </c>
      <c r="C76">
        <f t="shared" ca="1" si="3"/>
        <v>13.519459634655039</v>
      </c>
    </row>
    <row r="77" spans="1:3" x14ac:dyDescent="0.2">
      <c r="A77">
        <v>76</v>
      </c>
      <c r="B77">
        <f t="shared" ca="1" si="4"/>
        <v>10.079620266229504</v>
      </c>
      <c r="C77">
        <f t="shared" ca="1" si="3"/>
        <v>13.698673505722818</v>
      </c>
    </row>
    <row r="78" spans="1:3" x14ac:dyDescent="0.2">
      <c r="A78">
        <v>77</v>
      </c>
      <c r="B78">
        <f t="shared" ca="1" si="4"/>
        <v>10.779827005037218</v>
      </c>
      <c r="C78">
        <f t="shared" ca="1" si="3"/>
        <v>13.121383050077126</v>
      </c>
    </row>
    <row r="79" spans="1:3" x14ac:dyDescent="0.2">
      <c r="A79">
        <v>78</v>
      </c>
      <c r="B79">
        <f t="shared" ca="1" si="4"/>
        <v>10.23185995315913</v>
      </c>
      <c r="C79">
        <f t="shared" ca="1" si="3"/>
        <v>13.006454610942901</v>
      </c>
    </row>
    <row r="80" spans="1:3" x14ac:dyDescent="0.2">
      <c r="A80">
        <v>79</v>
      </c>
      <c r="B80">
        <f t="shared" ca="1" si="4"/>
        <v>10.626422288332016</v>
      </c>
      <c r="C80">
        <f t="shared" ca="1" si="3"/>
        <v>13.5146267405058</v>
      </c>
    </row>
    <row r="81" spans="1:3" x14ac:dyDescent="0.2">
      <c r="A81">
        <v>80</v>
      </c>
      <c r="B81">
        <f t="shared" ca="1" si="4"/>
        <v>10.003885555155655</v>
      </c>
      <c r="C81">
        <f t="shared" ca="1" si="3"/>
        <v>13.847645058726112</v>
      </c>
    </row>
    <row r="82" spans="1:3" x14ac:dyDescent="0.2">
      <c r="A82">
        <v>81</v>
      </c>
      <c r="B82">
        <f t="shared" ca="1" si="4"/>
        <v>10.414256877099515</v>
      </c>
      <c r="C82">
        <f t="shared" ca="1" si="3"/>
        <v>13.079578059476425</v>
      </c>
    </row>
    <row r="83" spans="1:3" x14ac:dyDescent="0.2">
      <c r="A83">
        <v>82</v>
      </c>
      <c r="B83">
        <f t="shared" ca="1" si="4"/>
        <v>10.10164991618262</v>
      </c>
      <c r="C83">
        <f t="shared" ca="1" si="3"/>
        <v>13.728773014089409</v>
      </c>
    </row>
    <row r="84" spans="1:3" x14ac:dyDescent="0.2">
      <c r="A84">
        <v>83</v>
      </c>
      <c r="B84">
        <f t="shared" ca="1" si="4"/>
        <v>10.639532704875952</v>
      </c>
      <c r="C84">
        <f t="shared" ca="1" si="3"/>
        <v>13.130364446443796</v>
      </c>
    </row>
    <row r="85" spans="1:3" x14ac:dyDescent="0.2">
      <c r="A85">
        <v>84</v>
      </c>
      <c r="B85">
        <f t="shared" ca="1" si="4"/>
        <v>10.136441378637326</v>
      </c>
      <c r="C85">
        <f t="shared" ca="1" si="3"/>
        <v>13.389646627664181</v>
      </c>
    </row>
    <row r="86" spans="1:3" x14ac:dyDescent="0.2">
      <c r="A86">
        <v>85</v>
      </c>
      <c r="B86">
        <f t="shared" ca="1" si="4"/>
        <v>10.302983307603929</v>
      </c>
      <c r="C86">
        <f t="shared" ca="1" si="3"/>
        <v>13.841013651497232</v>
      </c>
    </row>
    <row r="87" spans="1:3" x14ac:dyDescent="0.2">
      <c r="A87">
        <v>86</v>
      </c>
      <c r="B87">
        <f t="shared" ca="1" si="4"/>
        <v>10.100603115923926</v>
      </c>
      <c r="C87">
        <f t="shared" ca="1" si="3"/>
        <v>13.784126852362906</v>
      </c>
    </row>
    <row r="88" spans="1:3" x14ac:dyDescent="0.2">
      <c r="A88">
        <v>87</v>
      </c>
      <c r="B88">
        <f t="shared" ca="1" si="4"/>
        <v>10.863547744275103</v>
      </c>
      <c r="C88">
        <f t="shared" ca="1" si="3"/>
        <v>13.771944721501649</v>
      </c>
    </row>
    <row r="89" spans="1:3" x14ac:dyDescent="0.2">
      <c r="A89">
        <v>88</v>
      </c>
      <c r="B89">
        <f ca="1">10+1*RAND()</f>
        <v>10.636138220355313</v>
      </c>
      <c r="C89">
        <f t="shared" ca="1" si="3"/>
        <v>13.154597338622541</v>
      </c>
    </row>
    <row r="90" spans="1:3" x14ac:dyDescent="0.2">
      <c r="A90">
        <v>89</v>
      </c>
      <c r="B90">
        <f t="shared" ca="1" si="4"/>
        <v>10.785732534499505</v>
      </c>
      <c r="C90">
        <f t="shared" ca="1" si="3"/>
        <v>13.42187317080025</v>
      </c>
    </row>
    <row r="91" spans="1:3" x14ac:dyDescent="0.2">
      <c r="A91">
        <v>90</v>
      </c>
      <c r="B91">
        <f t="shared" ca="1" si="4"/>
        <v>10.144225721143645</v>
      </c>
      <c r="C91">
        <f t="shared" ca="1" si="3"/>
        <v>13.4812609880309</v>
      </c>
    </row>
    <row r="92" spans="1:3" x14ac:dyDescent="0.2">
      <c r="A92">
        <v>91</v>
      </c>
      <c r="B92">
        <f t="shared" ca="1" si="4"/>
        <v>10.488435476229274</v>
      </c>
      <c r="C92">
        <f t="shared" ca="1" si="3"/>
        <v>13.47903844147304</v>
      </c>
    </row>
    <row r="93" spans="1:3" x14ac:dyDescent="0.2">
      <c r="A93">
        <v>92</v>
      </c>
      <c r="B93">
        <f t="shared" ca="1" si="4"/>
        <v>10.944956837317095</v>
      </c>
      <c r="C93">
        <f t="shared" ca="1" si="3"/>
        <v>13.782550742841961</v>
      </c>
    </row>
    <row r="94" spans="1:3" x14ac:dyDescent="0.2">
      <c r="A94">
        <v>93</v>
      </c>
      <c r="B94">
        <f t="shared" ca="1" si="4"/>
        <v>10.1840645647281</v>
      </c>
      <c r="C94">
        <f t="shared" ca="1" si="3"/>
        <v>13.598110873381522</v>
      </c>
    </row>
    <row r="95" spans="1:3" x14ac:dyDescent="0.2">
      <c r="A95">
        <v>94</v>
      </c>
      <c r="B95">
        <f t="shared" ca="1" si="4"/>
        <v>10.98157118651949</v>
      </c>
      <c r="C95">
        <f t="shared" ca="1" si="3"/>
        <v>13.02983024716654</v>
      </c>
    </row>
    <row r="96" spans="1:3" x14ac:dyDescent="0.2">
      <c r="A96">
        <v>95</v>
      </c>
      <c r="B96">
        <f t="shared" ca="1" si="4"/>
        <v>10.611638947383145</v>
      </c>
      <c r="C96">
        <f t="shared" ca="1" si="3"/>
        <v>13.267652626489888</v>
      </c>
    </row>
    <row r="97" spans="1:3" x14ac:dyDescent="0.2">
      <c r="A97">
        <v>96</v>
      </c>
      <c r="B97">
        <f t="shared" ca="1" si="4"/>
        <v>10.310034148913516</v>
      </c>
      <c r="C97">
        <f t="shared" ca="1" si="3"/>
        <v>13.944327228596364</v>
      </c>
    </row>
    <row r="98" spans="1:3" x14ac:dyDescent="0.2">
      <c r="A98">
        <v>97</v>
      </c>
      <c r="B98">
        <f t="shared" ca="1" si="4"/>
        <v>10.120433747121449</v>
      </c>
      <c r="C98">
        <f t="shared" ref="C98:C129" ca="1" si="5">3+(10+1*RAND())</f>
        <v>13.071612342085269</v>
      </c>
    </row>
    <row r="99" spans="1:3" x14ac:dyDescent="0.2">
      <c r="A99">
        <v>98</v>
      </c>
      <c r="B99">
        <f t="shared" ca="1" si="4"/>
        <v>10.807297618911701</v>
      </c>
      <c r="C99">
        <f t="shared" ca="1" si="5"/>
        <v>13.594760192452783</v>
      </c>
    </row>
    <row r="100" spans="1:3" x14ac:dyDescent="0.2">
      <c r="A100">
        <v>99</v>
      </c>
      <c r="B100">
        <f t="shared" ca="1" si="4"/>
        <v>10.680269086187787</v>
      </c>
      <c r="C100">
        <f t="shared" ca="1" si="5"/>
        <v>13.135572296125313</v>
      </c>
    </row>
    <row r="101" spans="1:3" x14ac:dyDescent="0.2">
      <c r="A101">
        <v>100</v>
      </c>
      <c r="B101">
        <f t="shared" ca="1" si="4"/>
        <v>10.678945173028929</v>
      </c>
      <c r="C101">
        <f t="shared" ca="1" si="5"/>
        <v>13.507933289235273</v>
      </c>
    </row>
    <row r="102" spans="1:3" x14ac:dyDescent="0.2">
      <c r="A102">
        <v>101</v>
      </c>
      <c r="B102">
        <f t="shared" ca="1" si="4"/>
        <v>10.418734221427901</v>
      </c>
      <c r="C102">
        <f t="shared" ca="1" si="5"/>
        <v>13.921623912383199</v>
      </c>
    </row>
    <row r="103" spans="1:3" x14ac:dyDescent="0.2">
      <c r="A103">
        <v>102</v>
      </c>
      <c r="B103">
        <f t="shared" ca="1" si="4"/>
        <v>10.876093953770827</v>
      </c>
      <c r="C103">
        <f t="shared" ca="1" si="5"/>
        <v>13.565252822883991</v>
      </c>
    </row>
    <row r="104" spans="1:3" x14ac:dyDescent="0.2">
      <c r="A104">
        <v>103</v>
      </c>
      <c r="B104">
        <f t="shared" ca="1" si="4"/>
        <v>10.114184889831296</v>
      </c>
      <c r="C104">
        <f t="shared" ca="1" si="5"/>
        <v>13.523036137317311</v>
      </c>
    </row>
    <row r="105" spans="1:3" x14ac:dyDescent="0.2">
      <c r="A105">
        <v>104</v>
      </c>
      <c r="B105">
        <f t="shared" ca="1" si="4"/>
        <v>10.769517013260428</v>
      </c>
      <c r="C105">
        <f t="shared" ca="1" si="5"/>
        <v>13.180451154589527</v>
      </c>
    </row>
    <row r="106" spans="1:3" x14ac:dyDescent="0.2">
      <c r="A106">
        <v>105</v>
      </c>
      <c r="B106">
        <f t="shared" ca="1" si="4"/>
        <v>10.579100492336162</v>
      </c>
      <c r="C106">
        <f t="shared" ca="1" si="5"/>
        <v>13.875394310097619</v>
      </c>
    </row>
    <row r="107" spans="1:3" x14ac:dyDescent="0.2">
      <c r="A107">
        <v>106</v>
      </c>
      <c r="B107">
        <f t="shared" ca="1" si="4"/>
        <v>10.801358598786507</v>
      </c>
      <c r="C107">
        <f t="shared" ca="1" si="5"/>
        <v>13.022071984453666</v>
      </c>
    </row>
    <row r="108" spans="1:3" x14ac:dyDescent="0.2">
      <c r="A108">
        <v>107</v>
      </c>
      <c r="B108">
        <f t="shared" ca="1" si="4"/>
        <v>10.321934126157689</v>
      </c>
      <c r="C108">
        <f t="shared" ca="1" si="5"/>
        <v>13.077876862414213</v>
      </c>
    </row>
    <row r="109" spans="1:3" x14ac:dyDescent="0.2">
      <c r="A109">
        <v>108</v>
      </c>
      <c r="B109">
        <f t="shared" ca="1" si="4"/>
        <v>10.512170026876309</v>
      </c>
      <c r="C109">
        <f t="shared" ca="1" si="5"/>
        <v>13.277320484817619</v>
      </c>
    </row>
    <row r="110" spans="1:3" x14ac:dyDescent="0.2">
      <c r="A110">
        <v>109</v>
      </c>
      <c r="B110">
        <f t="shared" ca="1" si="4"/>
        <v>10.550968436437692</v>
      </c>
      <c r="C110">
        <f t="shared" ca="1" si="5"/>
        <v>13.115107401650594</v>
      </c>
    </row>
    <row r="111" spans="1:3" x14ac:dyDescent="0.2">
      <c r="A111">
        <v>110</v>
      </c>
      <c r="B111">
        <f t="shared" ca="1" si="4"/>
        <v>10.917392480397984</v>
      </c>
      <c r="C111">
        <f t="shared" ca="1" si="5"/>
        <v>13.533656693491276</v>
      </c>
    </row>
    <row r="112" spans="1:3" x14ac:dyDescent="0.2">
      <c r="A112">
        <v>111</v>
      </c>
      <c r="B112">
        <f t="shared" ca="1" si="4"/>
        <v>10.562968530581688</v>
      </c>
      <c r="C112">
        <f t="shared" ca="1" si="5"/>
        <v>13.772237293943476</v>
      </c>
    </row>
    <row r="113" spans="1:3" x14ac:dyDescent="0.2">
      <c r="A113">
        <v>112</v>
      </c>
      <c r="B113">
        <f t="shared" ca="1" si="4"/>
        <v>10.678790986302543</v>
      </c>
      <c r="C113">
        <f t="shared" ca="1" si="5"/>
        <v>13.38401998086505</v>
      </c>
    </row>
    <row r="114" spans="1:3" x14ac:dyDescent="0.2">
      <c r="A114">
        <v>113</v>
      </c>
      <c r="B114">
        <f t="shared" ca="1" si="4"/>
        <v>10.667248125075483</v>
      </c>
      <c r="C114">
        <f t="shared" ca="1" si="5"/>
        <v>13.943629678488277</v>
      </c>
    </row>
    <row r="115" spans="1:3" x14ac:dyDescent="0.2">
      <c r="A115">
        <v>114</v>
      </c>
      <c r="B115">
        <f t="shared" ca="1" si="4"/>
        <v>10.397052422747956</v>
      </c>
      <c r="C115">
        <f t="shared" ca="1" si="5"/>
        <v>13.458558584420818</v>
      </c>
    </row>
    <row r="116" spans="1:3" x14ac:dyDescent="0.2">
      <c r="A116">
        <v>115</v>
      </c>
      <c r="B116">
        <f t="shared" ca="1" si="4"/>
        <v>10.477386169992808</v>
      </c>
      <c r="C116">
        <f t="shared" ca="1" si="5"/>
        <v>13.575253628592643</v>
      </c>
    </row>
    <row r="117" spans="1:3" x14ac:dyDescent="0.2">
      <c r="A117">
        <v>116</v>
      </c>
      <c r="B117">
        <f t="shared" ca="1" si="4"/>
        <v>10.461759761361055</v>
      </c>
      <c r="C117">
        <f t="shared" ca="1" si="5"/>
        <v>13.440950258540328</v>
      </c>
    </row>
    <row r="118" spans="1:3" x14ac:dyDescent="0.2">
      <c r="A118">
        <v>117</v>
      </c>
      <c r="B118">
        <f t="shared" ca="1" si="4"/>
        <v>10.250506794046185</v>
      </c>
      <c r="C118">
        <f t="shared" ca="1" si="5"/>
        <v>13.496867140599157</v>
      </c>
    </row>
    <row r="119" spans="1:3" x14ac:dyDescent="0.2">
      <c r="A119">
        <v>118</v>
      </c>
      <c r="B119">
        <f t="shared" ca="1" si="4"/>
        <v>10.032306296995346</v>
      </c>
      <c r="C119">
        <f t="shared" ca="1" si="5"/>
        <v>13.399712853013064</v>
      </c>
    </row>
    <row r="120" spans="1:3" x14ac:dyDescent="0.2">
      <c r="A120">
        <v>119</v>
      </c>
      <c r="B120">
        <f t="shared" ca="1" si="4"/>
        <v>10.644174920269196</v>
      </c>
      <c r="C120">
        <f t="shared" ca="1" si="5"/>
        <v>13.948116504576369</v>
      </c>
    </row>
    <row r="121" spans="1:3" x14ac:dyDescent="0.2">
      <c r="A121">
        <v>120</v>
      </c>
      <c r="B121">
        <f t="shared" ca="1" si="4"/>
        <v>10.71635070537905</v>
      </c>
      <c r="C121">
        <f t="shared" ca="1" si="5"/>
        <v>13.82880581326831</v>
      </c>
    </row>
    <row r="122" spans="1:3" x14ac:dyDescent="0.2">
      <c r="A122">
        <v>121</v>
      </c>
      <c r="B122">
        <f t="shared" ca="1" si="4"/>
        <v>10.879158630290807</v>
      </c>
      <c r="C122">
        <f t="shared" ca="1" si="5"/>
        <v>13.696381399196294</v>
      </c>
    </row>
    <row r="123" spans="1:3" x14ac:dyDescent="0.2">
      <c r="A123">
        <v>122</v>
      </c>
      <c r="B123">
        <f t="shared" ca="1" si="4"/>
        <v>10.623817833605532</v>
      </c>
      <c r="C123">
        <f t="shared" ca="1" si="5"/>
        <v>13.447592854274809</v>
      </c>
    </row>
    <row r="124" spans="1:3" x14ac:dyDescent="0.2">
      <c r="A124">
        <v>123</v>
      </c>
      <c r="B124">
        <f t="shared" ca="1" si="4"/>
        <v>10.711377528033079</v>
      </c>
      <c r="C124">
        <f t="shared" ca="1" si="5"/>
        <v>13.609662024460798</v>
      </c>
    </row>
    <row r="125" spans="1:3" x14ac:dyDescent="0.2">
      <c r="A125">
        <v>124</v>
      </c>
      <c r="B125">
        <f t="shared" ca="1" si="4"/>
        <v>10.549025105242558</v>
      </c>
      <c r="C125">
        <f t="shared" ca="1" si="5"/>
        <v>13.509258806072669</v>
      </c>
    </row>
    <row r="126" spans="1:3" x14ac:dyDescent="0.2">
      <c r="A126">
        <v>125</v>
      </c>
      <c r="B126">
        <f t="shared" ca="1" si="4"/>
        <v>10.621557125472197</v>
      </c>
      <c r="C126">
        <f t="shared" ca="1" si="5"/>
        <v>13.763637973439042</v>
      </c>
    </row>
    <row r="127" spans="1:3" x14ac:dyDescent="0.2">
      <c r="A127">
        <v>126</v>
      </c>
      <c r="B127">
        <f t="shared" ca="1" si="4"/>
        <v>10.581206485516489</v>
      </c>
      <c r="C127">
        <f t="shared" ca="1" si="5"/>
        <v>13.15329023571409</v>
      </c>
    </row>
    <row r="128" spans="1:3" x14ac:dyDescent="0.2">
      <c r="A128">
        <v>127</v>
      </c>
      <c r="B128">
        <f t="shared" ca="1" si="4"/>
        <v>10.575533870377242</v>
      </c>
      <c r="C128">
        <f t="shared" ca="1" si="5"/>
        <v>13.240638103720833</v>
      </c>
    </row>
    <row r="129" spans="1:3" x14ac:dyDescent="0.2">
      <c r="A129">
        <v>128</v>
      </c>
      <c r="B129">
        <f t="shared" ca="1" si="4"/>
        <v>10.273585520867069</v>
      </c>
      <c r="C129">
        <f t="shared" ca="1" si="5"/>
        <v>13.834016715039423</v>
      </c>
    </row>
    <row r="130" spans="1:3" x14ac:dyDescent="0.2">
      <c r="A130">
        <v>129</v>
      </c>
      <c r="B130">
        <f t="shared" ca="1" si="4"/>
        <v>10.961040454942236</v>
      </c>
      <c r="C130">
        <f t="shared" ref="C130:C161" ca="1" si="6">3+(10+1*RAND())</f>
        <v>13.688481449634475</v>
      </c>
    </row>
    <row r="131" spans="1:3" x14ac:dyDescent="0.2">
      <c r="A131">
        <v>130</v>
      </c>
      <c r="B131">
        <f t="shared" ref="B131:B194" ca="1" si="7">10+1*RAND()</f>
        <v>10.971977277971964</v>
      </c>
      <c r="C131">
        <f t="shared" ca="1" si="6"/>
        <v>13.678676112381723</v>
      </c>
    </row>
    <row r="132" spans="1:3" x14ac:dyDescent="0.2">
      <c r="A132">
        <v>131</v>
      </c>
      <c r="B132">
        <f t="shared" ca="1" si="7"/>
        <v>10.245757228950469</v>
      </c>
      <c r="C132">
        <f t="shared" ca="1" si="6"/>
        <v>13.178109763081533</v>
      </c>
    </row>
    <row r="133" spans="1:3" x14ac:dyDescent="0.2">
      <c r="A133">
        <v>132</v>
      </c>
      <c r="B133">
        <f t="shared" ca="1" si="7"/>
        <v>10.088876151952418</v>
      </c>
      <c r="C133">
        <f t="shared" ca="1" si="6"/>
        <v>13.767864214580664</v>
      </c>
    </row>
    <row r="134" spans="1:3" x14ac:dyDescent="0.2">
      <c r="A134">
        <v>133</v>
      </c>
      <c r="B134">
        <f t="shared" ca="1" si="7"/>
        <v>10.707243727523249</v>
      </c>
      <c r="C134">
        <f t="shared" ca="1" si="6"/>
        <v>13.311924574727851</v>
      </c>
    </row>
    <row r="135" spans="1:3" x14ac:dyDescent="0.2">
      <c r="A135">
        <v>134</v>
      </c>
      <c r="B135">
        <f t="shared" ca="1" si="7"/>
        <v>10.224101310131601</v>
      </c>
      <c r="C135">
        <f t="shared" ca="1" si="6"/>
        <v>13.953510897713029</v>
      </c>
    </row>
    <row r="136" spans="1:3" x14ac:dyDescent="0.2">
      <c r="A136">
        <v>135</v>
      </c>
      <c r="B136">
        <f t="shared" ca="1" si="7"/>
        <v>10.134457216455754</v>
      </c>
      <c r="C136">
        <f t="shared" ca="1" si="6"/>
        <v>13.429606183005831</v>
      </c>
    </row>
    <row r="137" spans="1:3" x14ac:dyDescent="0.2">
      <c r="A137">
        <v>136</v>
      </c>
      <c r="B137">
        <f t="shared" ca="1" si="7"/>
        <v>10.181871025773118</v>
      </c>
      <c r="C137">
        <f t="shared" ca="1" si="6"/>
        <v>13.697509212467452</v>
      </c>
    </row>
    <row r="138" spans="1:3" x14ac:dyDescent="0.2">
      <c r="A138">
        <v>137</v>
      </c>
      <c r="B138">
        <f t="shared" ca="1" si="7"/>
        <v>10.742521483568105</v>
      </c>
      <c r="C138">
        <f t="shared" ca="1" si="6"/>
        <v>13.431355666923571</v>
      </c>
    </row>
    <row r="139" spans="1:3" x14ac:dyDescent="0.2">
      <c r="A139">
        <v>138</v>
      </c>
      <c r="B139">
        <f t="shared" ca="1" si="7"/>
        <v>10.001700624989235</v>
      </c>
      <c r="C139">
        <f t="shared" ca="1" si="6"/>
        <v>13.355488314136563</v>
      </c>
    </row>
    <row r="140" spans="1:3" x14ac:dyDescent="0.2">
      <c r="A140">
        <v>139</v>
      </c>
      <c r="B140">
        <f t="shared" ca="1" si="7"/>
        <v>10.690664504657095</v>
      </c>
      <c r="C140">
        <f t="shared" ca="1" si="6"/>
        <v>13.560935948956466</v>
      </c>
    </row>
    <row r="141" spans="1:3" x14ac:dyDescent="0.2">
      <c r="A141">
        <v>140</v>
      </c>
      <c r="B141">
        <f t="shared" ca="1" si="7"/>
        <v>10.855231943946295</v>
      </c>
      <c r="C141">
        <f t="shared" ca="1" si="6"/>
        <v>13.934561227396051</v>
      </c>
    </row>
    <row r="142" spans="1:3" x14ac:dyDescent="0.2">
      <c r="A142">
        <v>141</v>
      </c>
      <c r="B142">
        <f t="shared" ca="1" si="7"/>
        <v>10.159862853499853</v>
      </c>
      <c r="C142">
        <f t="shared" ca="1" si="6"/>
        <v>13.59796709155531</v>
      </c>
    </row>
    <row r="143" spans="1:3" x14ac:dyDescent="0.2">
      <c r="A143">
        <v>142</v>
      </c>
      <c r="B143">
        <f t="shared" ca="1" si="7"/>
        <v>10.089123943087959</v>
      </c>
      <c r="C143">
        <f t="shared" ca="1" si="6"/>
        <v>13.173480820524691</v>
      </c>
    </row>
    <row r="144" spans="1:3" x14ac:dyDescent="0.2">
      <c r="A144">
        <v>143</v>
      </c>
      <c r="B144">
        <f t="shared" ca="1" si="7"/>
        <v>10.23554023595713</v>
      </c>
      <c r="C144">
        <f t="shared" ca="1" si="6"/>
        <v>13.237857444353311</v>
      </c>
    </row>
    <row r="145" spans="1:3" x14ac:dyDescent="0.2">
      <c r="A145">
        <v>144</v>
      </c>
      <c r="B145">
        <f t="shared" ca="1" si="7"/>
        <v>10.783044719055507</v>
      </c>
      <c r="C145">
        <f t="shared" ca="1" si="6"/>
        <v>13.910652393671509</v>
      </c>
    </row>
    <row r="146" spans="1:3" x14ac:dyDescent="0.2">
      <c r="A146">
        <v>145</v>
      </c>
      <c r="B146">
        <f t="shared" ca="1" si="7"/>
        <v>10.965202793795397</v>
      </c>
      <c r="C146">
        <f t="shared" ca="1" si="6"/>
        <v>13.437165877992854</v>
      </c>
    </row>
    <row r="147" spans="1:3" x14ac:dyDescent="0.2">
      <c r="A147">
        <v>146</v>
      </c>
      <c r="B147">
        <f t="shared" ca="1" si="7"/>
        <v>10.402441863935806</v>
      </c>
      <c r="C147">
        <f t="shared" ca="1" si="6"/>
        <v>13.415378445964336</v>
      </c>
    </row>
    <row r="148" spans="1:3" x14ac:dyDescent="0.2">
      <c r="A148">
        <v>147</v>
      </c>
      <c r="B148">
        <f t="shared" ca="1" si="7"/>
        <v>10.697398894685149</v>
      </c>
      <c r="C148">
        <f t="shared" ca="1" si="6"/>
        <v>13.455985367370822</v>
      </c>
    </row>
    <row r="149" spans="1:3" x14ac:dyDescent="0.2">
      <c r="A149">
        <v>148</v>
      </c>
      <c r="B149">
        <f t="shared" ca="1" si="7"/>
        <v>10.372406427274914</v>
      </c>
      <c r="C149">
        <f t="shared" ca="1" si="6"/>
        <v>13.967962493856078</v>
      </c>
    </row>
    <row r="150" spans="1:3" x14ac:dyDescent="0.2">
      <c r="A150">
        <v>149</v>
      </c>
      <c r="B150">
        <f t="shared" ca="1" si="7"/>
        <v>10.367989342817117</v>
      </c>
      <c r="C150">
        <f t="shared" ca="1" si="6"/>
        <v>13.640126547938845</v>
      </c>
    </row>
    <row r="151" spans="1:3" x14ac:dyDescent="0.2">
      <c r="A151">
        <v>150</v>
      </c>
      <c r="B151">
        <f t="shared" ca="1" si="7"/>
        <v>10.284955243323324</v>
      </c>
      <c r="C151">
        <f t="shared" ca="1" si="6"/>
        <v>13.644741592929369</v>
      </c>
    </row>
    <row r="152" spans="1:3" x14ac:dyDescent="0.2">
      <c r="A152">
        <v>151</v>
      </c>
      <c r="B152">
        <f t="shared" ca="1" si="7"/>
        <v>10.577347093793284</v>
      </c>
      <c r="C152">
        <f t="shared" ca="1" si="6"/>
        <v>13.716728365367109</v>
      </c>
    </row>
    <row r="153" spans="1:3" x14ac:dyDescent="0.2">
      <c r="A153">
        <v>152</v>
      </c>
      <c r="B153">
        <f t="shared" ca="1" si="7"/>
        <v>10.93724116873166</v>
      </c>
      <c r="C153">
        <f t="shared" ca="1" si="6"/>
        <v>13.433364037291703</v>
      </c>
    </row>
    <row r="154" spans="1:3" x14ac:dyDescent="0.2">
      <c r="A154">
        <v>153</v>
      </c>
      <c r="B154">
        <f t="shared" ca="1" si="7"/>
        <v>10.585036809703746</v>
      </c>
      <c r="C154">
        <f t="shared" ca="1" si="6"/>
        <v>13.150619564864002</v>
      </c>
    </row>
    <row r="155" spans="1:3" x14ac:dyDescent="0.2">
      <c r="A155">
        <v>154</v>
      </c>
      <c r="B155">
        <f t="shared" ca="1" si="7"/>
        <v>10.021655385559432</v>
      </c>
      <c r="C155">
        <f t="shared" ca="1" si="6"/>
        <v>13.792330941900211</v>
      </c>
    </row>
    <row r="156" spans="1:3" x14ac:dyDescent="0.2">
      <c r="A156">
        <v>155</v>
      </c>
      <c r="B156">
        <f t="shared" ca="1" si="7"/>
        <v>10.829948875634015</v>
      </c>
      <c r="C156">
        <f t="shared" ca="1" si="6"/>
        <v>13.0195076053637</v>
      </c>
    </row>
    <row r="157" spans="1:3" x14ac:dyDescent="0.2">
      <c r="A157">
        <v>156</v>
      </c>
      <c r="B157">
        <f t="shared" ca="1" si="7"/>
        <v>10.575877351490233</v>
      </c>
      <c r="C157">
        <f t="shared" ca="1" si="6"/>
        <v>13.362564557069229</v>
      </c>
    </row>
    <row r="158" spans="1:3" x14ac:dyDescent="0.2">
      <c r="A158">
        <v>157</v>
      </c>
      <c r="B158">
        <f t="shared" ca="1" si="7"/>
        <v>10.717819026472711</v>
      </c>
      <c r="C158">
        <f t="shared" ca="1" si="6"/>
        <v>13.186583473035302</v>
      </c>
    </row>
    <row r="159" spans="1:3" x14ac:dyDescent="0.2">
      <c r="A159">
        <v>158</v>
      </c>
      <c r="B159">
        <f t="shared" ca="1" si="7"/>
        <v>10.327871485078056</v>
      </c>
      <c r="C159">
        <f t="shared" ca="1" si="6"/>
        <v>13.302170627398519</v>
      </c>
    </row>
    <row r="160" spans="1:3" x14ac:dyDescent="0.2">
      <c r="A160">
        <v>159</v>
      </c>
      <c r="B160">
        <f t="shared" ca="1" si="7"/>
        <v>10.828356002112722</v>
      </c>
      <c r="C160">
        <f t="shared" ca="1" si="6"/>
        <v>13.545741175040641</v>
      </c>
    </row>
    <row r="161" spans="1:3" x14ac:dyDescent="0.2">
      <c r="A161">
        <v>160</v>
      </c>
      <c r="B161">
        <f t="shared" ca="1" si="7"/>
        <v>10.558324136383744</v>
      </c>
      <c r="C161">
        <f t="shared" ca="1" si="6"/>
        <v>13.891726792586336</v>
      </c>
    </row>
    <row r="162" spans="1:3" x14ac:dyDescent="0.2">
      <c r="A162">
        <v>161</v>
      </c>
      <c r="B162">
        <f t="shared" ca="1" si="7"/>
        <v>10.568718735903204</v>
      </c>
      <c r="C162">
        <f t="shared" ref="C162:C175" ca="1" si="8">3+(10+1*RAND())</f>
        <v>13.71469065447584</v>
      </c>
    </row>
    <row r="163" spans="1:3" x14ac:dyDescent="0.2">
      <c r="A163">
        <v>162</v>
      </c>
      <c r="B163">
        <f t="shared" ca="1" si="7"/>
        <v>10.569365469693782</v>
      </c>
      <c r="C163">
        <f t="shared" ca="1" si="8"/>
        <v>13.449201742195941</v>
      </c>
    </row>
    <row r="164" spans="1:3" x14ac:dyDescent="0.2">
      <c r="A164">
        <v>163</v>
      </c>
      <c r="B164">
        <f t="shared" ca="1" si="7"/>
        <v>10.785622350003297</v>
      </c>
      <c r="C164">
        <f t="shared" ca="1" si="8"/>
        <v>13.154799518697258</v>
      </c>
    </row>
    <row r="165" spans="1:3" x14ac:dyDescent="0.2">
      <c r="A165">
        <v>164</v>
      </c>
      <c r="B165">
        <f t="shared" ca="1" si="7"/>
        <v>10.620274228694248</v>
      </c>
      <c r="C165">
        <f t="shared" ca="1" si="8"/>
        <v>13.014375560550638</v>
      </c>
    </row>
    <row r="166" spans="1:3" x14ac:dyDescent="0.2">
      <c r="A166">
        <v>165</v>
      </c>
      <c r="B166">
        <f t="shared" ca="1" si="7"/>
        <v>10.353280247681054</v>
      </c>
      <c r="C166">
        <f t="shared" ca="1" si="8"/>
        <v>13.602006762728335</v>
      </c>
    </row>
    <row r="167" spans="1:3" x14ac:dyDescent="0.2">
      <c r="A167">
        <v>166</v>
      </c>
      <c r="B167">
        <f t="shared" ca="1" si="7"/>
        <v>10.987551174541407</v>
      </c>
      <c r="C167">
        <f t="shared" ca="1" si="8"/>
        <v>13.108300104768231</v>
      </c>
    </row>
    <row r="168" spans="1:3" x14ac:dyDescent="0.2">
      <c r="A168">
        <v>167</v>
      </c>
      <c r="B168">
        <f t="shared" ca="1" si="7"/>
        <v>10.35384090666517</v>
      </c>
      <c r="C168">
        <f t="shared" ca="1" si="8"/>
        <v>13.446370834588953</v>
      </c>
    </row>
    <row r="169" spans="1:3" x14ac:dyDescent="0.2">
      <c r="A169">
        <v>168</v>
      </c>
      <c r="B169">
        <f t="shared" ca="1" si="7"/>
        <v>10.620548307763295</v>
      </c>
      <c r="C169">
        <f t="shared" ca="1" si="8"/>
        <v>13.73422982273747</v>
      </c>
    </row>
    <row r="170" spans="1:3" x14ac:dyDescent="0.2">
      <c r="A170">
        <v>169</v>
      </c>
      <c r="B170">
        <f t="shared" ca="1" si="7"/>
        <v>10.277820438714295</v>
      </c>
      <c r="C170">
        <f t="shared" ca="1" si="8"/>
        <v>13.138230930188778</v>
      </c>
    </row>
    <row r="171" spans="1:3" x14ac:dyDescent="0.2">
      <c r="A171">
        <v>170</v>
      </c>
      <c r="B171">
        <f t="shared" ca="1" si="7"/>
        <v>10.575825484505273</v>
      </c>
      <c r="C171">
        <f t="shared" ca="1" si="8"/>
        <v>13.119965083307891</v>
      </c>
    </row>
    <row r="172" spans="1:3" x14ac:dyDescent="0.2">
      <c r="A172">
        <v>171</v>
      </c>
      <c r="B172">
        <f t="shared" ca="1" si="7"/>
        <v>10.708178593548165</v>
      </c>
      <c r="C172">
        <f t="shared" ca="1" si="8"/>
        <v>13.077175684748999</v>
      </c>
    </row>
    <row r="173" spans="1:3" x14ac:dyDescent="0.2">
      <c r="A173">
        <v>172</v>
      </c>
      <c r="B173">
        <f t="shared" ca="1" si="7"/>
        <v>10.035493964196565</v>
      </c>
      <c r="C173">
        <f t="shared" ca="1" si="8"/>
        <v>13.419807757552062</v>
      </c>
    </row>
    <row r="174" spans="1:3" x14ac:dyDescent="0.2">
      <c r="A174">
        <v>173</v>
      </c>
      <c r="B174">
        <f t="shared" ca="1" si="7"/>
        <v>10.733248007267241</v>
      </c>
      <c r="C174">
        <f t="shared" ca="1" si="8"/>
        <v>13.306141512582455</v>
      </c>
    </row>
    <row r="175" spans="1:3" x14ac:dyDescent="0.2">
      <c r="A175">
        <v>174</v>
      </c>
      <c r="B175">
        <f t="shared" ca="1" si="7"/>
        <v>10.624800375539488</v>
      </c>
      <c r="C175">
        <f t="shared" ca="1" si="8"/>
        <v>13.435385164752137</v>
      </c>
    </row>
    <row r="176" spans="1:3" x14ac:dyDescent="0.2">
      <c r="A176">
        <v>175</v>
      </c>
      <c r="B176">
        <f t="shared" ca="1" si="7"/>
        <v>10.127997651085636</v>
      </c>
      <c r="C176">
        <f ca="1">2+(9+1*RAND())</f>
        <v>11.384758669056806</v>
      </c>
    </row>
    <row r="177" spans="1:3" x14ac:dyDescent="0.2">
      <c r="A177">
        <v>176</v>
      </c>
      <c r="B177">
        <f t="shared" ca="1" si="7"/>
        <v>10.583190857372069</v>
      </c>
      <c r="C177">
        <f ca="1">2+(9+1*RAND())</f>
        <v>11.573716399061773</v>
      </c>
    </row>
    <row r="178" spans="1:3" x14ac:dyDescent="0.2">
      <c r="A178">
        <v>177</v>
      </c>
      <c r="B178">
        <f t="shared" ca="1" si="7"/>
        <v>10.633777117734892</v>
      </c>
      <c r="C178">
        <f t="shared" ref="C178:C226" ca="1" si="9">2+(9+1*RAND())</f>
        <v>11.272021525232446</v>
      </c>
    </row>
    <row r="179" spans="1:3" x14ac:dyDescent="0.2">
      <c r="A179">
        <v>178</v>
      </c>
      <c r="B179">
        <f t="shared" ca="1" si="7"/>
        <v>10.563149005463817</v>
      </c>
      <c r="C179">
        <f t="shared" ca="1" si="9"/>
        <v>11.767240902393127</v>
      </c>
    </row>
    <row r="180" spans="1:3" x14ac:dyDescent="0.2">
      <c r="A180">
        <v>179</v>
      </c>
      <c r="B180">
        <f t="shared" ca="1" si="7"/>
        <v>10.447458311662228</v>
      </c>
      <c r="C180">
        <f t="shared" ca="1" si="9"/>
        <v>11.48912330957055</v>
      </c>
    </row>
    <row r="181" spans="1:3" x14ac:dyDescent="0.2">
      <c r="A181">
        <v>180</v>
      </c>
      <c r="B181">
        <f t="shared" ca="1" si="7"/>
        <v>10.325796110440535</v>
      </c>
      <c r="C181">
        <f t="shared" ca="1" si="9"/>
        <v>11.266260374444153</v>
      </c>
    </row>
    <row r="182" spans="1:3" x14ac:dyDescent="0.2">
      <c r="A182">
        <v>181</v>
      </c>
      <c r="B182">
        <f t="shared" ca="1" si="7"/>
        <v>10.095672006210542</v>
      </c>
      <c r="C182">
        <f t="shared" ca="1" si="9"/>
        <v>11.090918450093778</v>
      </c>
    </row>
    <row r="183" spans="1:3" x14ac:dyDescent="0.2">
      <c r="A183">
        <v>182</v>
      </c>
      <c r="B183">
        <f t="shared" ca="1" si="7"/>
        <v>10.030210173884628</v>
      </c>
      <c r="C183">
        <f t="shared" ca="1" si="9"/>
        <v>11.283877693407266</v>
      </c>
    </row>
    <row r="184" spans="1:3" x14ac:dyDescent="0.2">
      <c r="A184">
        <v>183</v>
      </c>
      <c r="B184">
        <f t="shared" ca="1" si="7"/>
        <v>10.590776226458006</v>
      </c>
      <c r="C184">
        <f t="shared" ca="1" si="9"/>
        <v>11.760206289864829</v>
      </c>
    </row>
    <row r="185" spans="1:3" x14ac:dyDescent="0.2">
      <c r="A185">
        <v>184</v>
      </c>
      <c r="B185">
        <f t="shared" ca="1" si="7"/>
        <v>10.078077552962105</v>
      </c>
      <c r="C185">
        <f t="shared" ca="1" si="9"/>
        <v>11.017694251546832</v>
      </c>
    </row>
    <row r="186" spans="1:3" x14ac:dyDescent="0.2">
      <c r="A186">
        <v>185</v>
      </c>
      <c r="B186">
        <f t="shared" ca="1" si="7"/>
        <v>10.622935192106839</v>
      </c>
      <c r="C186">
        <f t="shared" ca="1" si="9"/>
        <v>11.472309383747094</v>
      </c>
    </row>
    <row r="187" spans="1:3" x14ac:dyDescent="0.2">
      <c r="A187">
        <v>186</v>
      </c>
      <c r="B187">
        <f t="shared" ca="1" si="7"/>
        <v>10.33372852261898</v>
      </c>
      <c r="C187">
        <f t="shared" ca="1" si="9"/>
        <v>11.529892854596294</v>
      </c>
    </row>
    <row r="188" spans="1:3" x14ac:dyDescent="0.2">
      <c r="A188">
        <v>187</v>
      </c>
      <c r="B188">
        <f t="shared" ca="1" si="7"/>
        <v>10.960532604656223</v>
      </c>
      <c r="C188">
        <f t="shared" ca="1" si="9"/>
        <v>11.759798540837044</v>
      </c>
    </row>
    <row r="189" spans="1:3" x14ac:dyDescent="0.2">
      <c r="A189">
        <v>188</v>
      </c>
      <c r="B189">
        <f t="shared" ca="1" si="7"/>
        <v>10.592051868446038</v>
      </c>
      <c r="C189">
        <f t="shared" ca="1" si="9"/>
        <v>11.538822450904556</v>
      </c>
    </row>
    <row r="190" spans="1:3" x14ac:dyDescent="0.2">
      <c r="A190">
        <v>189</v>
      </c>
      <c r="B190">
        <f t="shared" ca="1" si="7"/>
        <v>10.457328218583855</v>
      </c>
      <c r="C190">
        <f t="shared" ca="1" si="9"/>
        <v>11.579910999661539</v>
      </c>
    </row>
    <row r="191" spans="1:3" x14ac:dyDescent="0.2">
      <c r="A191">
        <v>190</v>
      </c>
      <c r="B191">
        <f t="shared" ca="1" si="7"/>
        <v>10.544653276796369</v>
      </c>
      <c r="C191">
        <f t="shared" ca="1" si="9"/>
        <v>11.480959088587854</v>
      </c>
    </row>
    <row r="192" spans="1:3" x14ac:dyDescent="0.2">
      <c r="A192">
        <v>191</v>
      </c>
      <c r="B192">
        <f t="shared" ca="1" si="7"/>
        <v>10.794818659992002</v>
      </c>
      <c r="C192">
        <f t="shared" ca="1" si="9"/>
        <v>11.756493168534629</v>
      </c>
    </row>
    <row r="193" spans="1:3" x14ac:dyDescent="0.2">
      <c r="A193">
        <v>192</v>
      </c>
      <c r="B193">
        <f t="shared" ca="1" si="7"/>
        <v>10.704318004887373</v>
      </c>
      <c r="C193">
        <f t="shared" ca="1" si="9"/>
        <v>11.402929930864392</v>
      </c>
    </row>
    <row r="194" spans="1:3" x14ac:dyDescent="0.2">
      <c r="A194">
        <v>193</v>
      </c>
      <c r="B194">
        <f t="shared" ca="1" si="7"/>
        <v>10.252426060863856</v>
      </c>
      <c r="C194">
        <f t="shared" ca="1" si="9"/>
        <v>11.478684216647901</v>
      </c>
    </row>
    <row r="195" spans="1:3" x14ac:dyDescent="0.2">
      <c r="A195">
        <v>194</v>
      </c>
      <c r="B195">
        <f t="shared" ref="B195:B201" ca="1" si="10">10+1*RAND()</f>
        <v>10.795816803003133</v>
      </c>
      <c r="C195">
        <f t="shared" ca="1" si="9"/>
        <v>11.059305295451349</v>
      </c>
    </row>
    <row r="196" spans="1:3" x14ac:dyDescent="0.2">
      <c r="A196">
        <v>195</v>
      </c>
      <c r="B196">
        <f t="shared" ca="1" si="10"/>
        <v>10.321715287390571</v>
      </c>
      <c r="C196">
        <f t="shared" ca="1" si="9"/>
        <v>11.311932766238947</v>
      </c>
    </row>
    <row r="197" spans="1:3" x14ac:dyDescent="0.2">
      <c r="A197">
        <v>196</v>
      </c>
      <c r="B197">
        <f t="shared" ca="1" si="10"/>
        <v>10.537559489703865</v>
      </c>
      <c r="C197">
        <f t="shared" ca="1" si="9"/>
        <v>11.20768592850788</v>
      </c>
    </row>
    <row r="198" spans="1:3" x14ac:dyDescent="0.2">
      <c r="A198">
        <v>197</v>
      </c>
      <c r="B198">
        <f t="shared" ca="1" si="10"/>
        <v>10.678647122599484</v>
      </c>
      <c r="C198">
        <f t="shared" ca="1" si="9"/>
        <v>11.499560028184831</v>
      </c>
    </row>
    <row r="199" spans="1:3" x14ac:dyDescent="0.2">
      <c r="A199">
        <v>198</v>
      </c>
      <c r="B199">
        <f t="shared" ca="1" si="10"/>
        <v>10.488926267035431</v>
      </c>
      <c r="C199">
        <f t="shared" ca="1" si="9"/>
        <v>11.391270957687494</v>
      </c>
    </row>
    <row r="200" spans="1:3" x14ac:dyDescent="0.2">
      <c r="A200">
        <v>199</v>
      </c>
      <c r="B200">
        <f t="shared" ca="1" si="10"/>
        <v>10.444631967814205</v>
      </c>
      <c r="C200">
        <f t="shared" ca="1" si="9"/>
        <v>11.056424073760795</v>
      </c>
    </row>
    <row r="201" spans="1:3" x14ac:dyDescent="0.2">
      <c r="A201">
        <v>200</v>
      </c>
      <c r="B201">
        <f t="shared" ca="1" si="10"/>
        <v>10.091057215419518</v>
      </c>
      <c r="C201">
        <f t="shared" ca="1" si="9"/>
        <v>11.569672406596615</v>
      </c>
    </row>
    <row r="202" spans="1:3" x14ac:dyDescent="0.2">
      <c r="A202">
        <v>201</v>
      </c>
      <c r="B202">
        <f ca="1">7+1*RAND()</f>
        <v>7.7075942720617281</v>
      </c>
      <c r="C202">
        <f t="shared" ca="1" si="9"/>
        <v>11.395899759641249</v>
      </c>
    </row>
    <row r="203" spans="1:3" x14ac:dyDescent="0.2">
      <c r="A203">
        <v>202</v>
      </c>
      <c r="B203">
        <f t="shared" ref="B203:B251" ca="1" si="11">7+1*RAND()</f>
        <v>7.7471184073843915</v>
      </c>
      <c r="C203">
        <f t="shared" ca="1" si="9"/>
        <v>11.629852837385434</v>
      </c>
    </row>
    <row r="204" spans="1:3" x14ac:dyDescent="0.2">
      <c r="A204">
        <v>203</v>
      </c>
      <c r="B204">
        <f t="shared" ca="1" si="11"/>
        <v>7.4980553299264052</v>
      </c>
      <c r="C204">
        <f t="shared" ca="1" si="9"/>
        <v>11.950048835344782</v>
      </c>
    </row>
    <row r="205" spans="1:3" x14ac:dyDescent="0.2">
      <c r="A205">
        <v>204</v>
      </c>
      <c r="B205">
        <f t="shared" ca="1" si="11"/>
        <v>7.587284356607185</v>
      </c>
      <c r="C205">
        <f t="shared" ca="1" si="9"/>
        <v>11.24786796774789</v>
      </c>
    </row>
    <row r="206" spans="1:3" x14ac:dyDescent="0.2">
      <c r="A206">
        <v>205</v>
      </c>
      <c r="B206">
        <f t="shared" ca="1" si="11"/>
        <v>7.195259523950055</v>
      </c>
      <c r="C206">
        <f t="shared" ca="1" si="9"/>
        <v>11.903585413804073</v>
      </c>
    </row>
    <row r="207" spans="1:3" x14ac:dyDescent="0.2">
      <c r="A207">
        <v>206</v>
      </c>
      <c r="B207">
        <f t="shared" ca="1" si="11"/>
        <v>7.974024597702206</v>
      </c>
      <c r="C207">
        <f t="shared" ca="1" si="9"/>
        <v>11.967646527230057</v>
      </c>
    </row>
    <row r="208" spans="1:3" x14ac:dyDescent="0.2">
      <c r="A208">
        <v>207</v>
      </c>
      <c r="B208">
        <f t="shared" ca="1" si="11"/>
        <v>7.3047277622274764</v>
      </c>
      <c r="C208">
        <f t="shared" ca="1" si="9"/>
        <v>11.518380994823302</v>
      </c>
    </row>
    <row r="209" spans="1:3" x14ac:dyDescent="0.2">
      <c r="A209">
        <v>208</v>
      </c>
      <c r="B209">
        <f t="shared" ca="1" si="11"/>
        <v>7.9718177342765744</v>
      </c>
      <c r="C209">
        <f t="shared" ca="1" si="9"/>
        <v>11.587969035564875</v>
      </c>
    </row>
    <row r="210" spans="1:3" x14ac:dyDescent="0.2">
      <c r="A210">
        <v>209</v>
      </c>
      <c r="B210">
        <f t="shared" ca="1" si="11"/>
        <v>7.0379468360100006</v>
      </c>
      <c r="C210">
        <f t="shared" ca="1" si="9"/>
        <v>11.719166235065298</v>
      </c>
    </row>
    <row r="211" spans="1:3" x14ac:dyDescent="0.2">
      <c r="A211">
        <v>210</v>
      </c>
      <c r="B211">
        <f t="shared" ca="1" si="11"/>
        <v>7.5507758565556857</v>
      </c>
      <c r="C211">
        <f t="shared" ca="1" si="9"/>
        <v>11.794691905903827</v>
      </c>
    </row>
    <row r="212" spans="1:3" x14ac:dyDescent="0.2">
      <c r="A212">
        <v>211</v>
      </c>
      <c r="B212">
        <f t="shared" ca="1" si="11"/>
        <v>7.3407989290624611</v>
      </c>
      <c r="C212">
        <f t="shared" ca="1" si="9"/>
        <v>11.935976623692461</v>
      </c>
    </row>
    <row r="213" spans="1:3" x14ac:dyDescent="0.2">
      <c r="A213">
        <v>212</v>
      </c>
      <c r="B213">
        <f t="shared" ca="1" si="11"/>
        <v>7.5660717046350463</v>
      </c>
      <c r="C213">
        <f t="shared" ca="1" si="9"/>
        <v>11.682154878692277</v>
      </c>
    </row>
    <row r="214" spans="1:3" x14ac:dyDescent="0.2">
      <c r="A214">
        <v>213</v>
      </c>
      <c r="B214">
        <f t="shared" ca="1" si="11"/>
        <v>7.0963442678753044</v>
      </c>
      <c r="C214">
        <f t="shared" ca="1" si="9"/>
        <v>11.327111377911413</v>
      </c>
    </row>
    <row r="215" spans="1:3" x14ac:dyDescent="0.2">
      <c r="A215">
        <v>214</v>
      </c>
      <c r="B215">
        <f t="shared" ca="1" si="11"/>
        <v>7.1402685356695947</v>
      </c>
      <c r="C215">
        <f t="shared" ca="1" si="9"/>
        <v>11.089564403909522</v>
      </c>
    </row>
    <row r="216" spans="1:3" x14ac:dyDescent="0.2">
      <c r="A216">
        <v>215</v>
      </c>
      <c r="B216">
        <f t="shared" ca="1" si="11"/>
        <v>7.7067981993282162</v>
      </c>
      <c r="C216">
        <f t="shared" ca="1" si="9"/>
        <v>11.210914906882518</v>
      </c>
    </row>
    <row r="217" spans="1:3" x14ac:dyDescent="0.2">
      <c r="A217">
        <v>216</v>
      </c>
      <c r="B217">
        <f t="shared" ca="1" si="11"/>
        <v>7.2812432761709527</v>
      </c>
      <c r="C217">
        <f t="shared" ca="1" si="9"/>
        <v>11.544720033136768</v>
      </c>
    </row>
    <row r="218" spans="1:3" x14ac:dyDescent="0.2">
      <c r="A218">
        <v>217</v>
      </c>
      <c r="B218">
        <f t="shared" ca="1" si="11"/>
        <v>7.5506199508459995</v>
      </c>
      <c r="C218">
        <f t="shared" ca="1" si="9"/>
        <v>11.137880557335667</v>
      </c>
    </row>
    <row r="219" spans="1:3" x14ac:dyDescent="0.2">
      <c r="A219">
        <v>218</v>
      </c>
      <c r="B219">
        <f t="shared" ca="1" si="11"/>
        <v>7.3010579106077254</v>
      </c>
      <c r="C219">
        <f t="shared" ca="1" si="9"/>
        <v>11.547829063342455</v>
      </c>
    </row>
    <row r="220" spans="1:3" x14ac:dyDescent="0.2">
      <c r="A220">
        <v>219</v>
      </c>
      <c r="B220">
        <f t="shared" ca="1" si="11"/>
        <v>7.2999012522816926</v>
      </c>
      <c r="C220">
        <f t="shared" ca="1" si="9"/>
        <v>11.528477971224953</v>
      </c>
    </row>
    <row r="221" spans="1:3" x14ac:dyDescent="0.2">
      <c r="A221">
        <v>220</v>
      </c>
      <c r="B221">
        <f t="shared" ca="1" si="11"/>
        <v>7.0078659305000279</v>
      </c>
      <c r="C221">
        <f t="shared" ca="1" si="9"/>
        <v>11.461992141284046</v>
      </c>
    </row>
    <row r="222" spans="1:3" x14ac:dyDescent="0.2">
      <c r="A222">
        <v>221</v>
      </c>
      <c r="B222">
        <f t="shared" ca="1" si="11"/>
        <v>7.6943826649392602</v>
      </c>
      <c r="C222">
        <f t="shared" ca="1" si="9"/>
        <v>11.203814104966064</v>
      </c>
    </row>
    <row r="223" spans="1:3" x14ac:dyDescent="0.2">
      <c r="A223">
        <v>222</v>
      </c>
      <c r="B223">
        <f t="shared" ca="1" si="11"/>
        <v>7.246258500134334</v>
      </c>
      <c r="C223">
        <f t="shared" ca="1" si="9"/>
        <v>11.313250692097609</v>
      </c>
    </row>
    <row r="224" spans="1:3" x14ac:dyDescent="0.2">
      <c r="A224">
        <v>223</v>
      </c>
      <c r="B224">
        <f t="shared" ca="1" si="11"/>
        <v>7.6602066222408087</v>
      </c>
      <c r="C224">
        <f t="shared" ca="1" si="9"/>
        <v>11.646698526347295</v>
      </c>
    </row>
    <row r="225" spans="1:3" x14ac:dyDescent="0.2">
      <c r="A225">
        <v>224</v>
      </c>
      <c r="B225">
        <f t="shared" ca="1" si="11"/>
        <v>7.0582704736098956</v>
      </c>
      <c r="C225">
        <f t="shared" ca="1" si="9"/>
        <v>11.48581124682503</v>
      </c>
    </row>
    <row r="226" spans="1:3" x14ac:dyDescent="0.2">
      <c r="A226">
        <v>225</v>
      </c>
      <c r="B226">
        <f t="shared" ca="1" si="11"/>
        <v>7.6173516076485468</v>
      </c>
      <c r="C226">
        <f t="shared" ca="1" si="9"/>
        <v>11.545802836257515</v>
      </c>
    </row>
    <row r="227" spans="1:3" x14ac:dyDescent="0.2">
      <c r="A227">
        <v>226</v>
      </c>
      <c r="B227">
        <f t="shared" ca="1" si="11"/>
        <v>7.4640424548390358</v>
      </c>
      <c r="C227">
        <f t="shared" ref="C227:C251" ca="1" si="12">3+(10+1*RAND())</f>
        <v>13.421271893617361</v>
      </c>
    </row>
    <row r="228" spans="1:3" x14ac:dyDescent="0.2">
      <c r="A228">
        <v>227</v>
      </c>
      <c r="B228">
        <f t="shared" ca="1" si="11"/>
        <v>7.4246708661500049</v>
      </c>
      <c r="C228">
        <f t="shared" ca="1" si="12"/>
        <v>13.984314985148723</v>
      </c>
    </row>
    <row r="229" spans="1:3" x14ac:dyDescent="0.2">
      <c r="A229">
        <v>228</v>
      </c>
      <c r="B229">
        <f t="shared" ca="1" si="11"/>
        <v>7.9887735583903128</v>
      </c>
      <c r="C229">
        <f t="shared" ca="1" si="12"/>
        <v>13.668052596509824</v>
      </c>
    </row>
    <row r="230" spans="1:3" x14ac:dyDescent="0.2">
      <c r="A230">
        <v>229</v>
      </c>
      <c r="B230">
        <f t="shared" ca="1" si="11"/>
        <v>7.6914380546815613</v>
      </c>
      <c r="C230">
        <f t="shared" ca="1" si="12"/>
        <v>13.432308286276216</v>
      </c>
    </row>
    <row r="231" spans="1:3" x14ac:dyDescent="0.2">
      <c r="A231">
        <v>230</v>
      </c>
      <c r="B231">
        <f t="shared" ca="1" si="11"/>
        <v>7.7358161150410902</v>
      </c>
      <c r="C231">
        <f t="shared" ca="1" si="12"/>
        <v>13.73660189129486</v>
      </c>
    </row>
    <row r="232" spans="1:3" x14ac:dyDescent="0.2">
      <c r="A232">
        <v>231</v>
      </c>
      <c r="B232">
        <f t="shared" ca="1" si="11"/>
        <v>7.9282427804695246</v>
      </c>
      <c r="C232">
        <f t="shared" ca="1" si="12"/>
        <v>13.915755263377783</v>
      </c>
    </row>
    <row r="233" spans="1:3" x14ac:dyDescent="0.2">
      <c r="A233">
        <v>232</v>
      </c>
      <c r="B233">
        <f t="shared" ca="1" si="11"/>
        <v>7.7729367202827913</v>
      </c>
      <c r="C233">
        <f t="shared" ca="1" si="12"/>
        <v>13.511383590936505</v>
      </c>
    </row>
    <row r="234" spans="1:3" x14ac:dyDescent="0.2">
      <c r="A234">
        <v>233</v>
      </c>
      <c r="B234">
        <f t="shared" ca="1" si="11"/>
        <v>7.8738099937541852</v>
      </c>
      <c r="C234">
        <f t="shared" ca="1" si="12"/>
        <v>13.743626077914232</v>
      </c>
    </row>
    <row r="235" spans="1:3" x14ac:dyDescent="0.2">
      <c r="A235">
        <v>234</v>
      </c>
      <c r="B235">
        <f t="shared" ca="1" si="11"/>
        <v>7.182909816729623</v>
      </c>
      <c r="C235">
        <f t="shared" ca="1" si="12"/>
        <v>13.105290385863066</v>
      </c>
    </row>
    <row r="236" spans="1:3" x14ac:dyDescent="0.2">
      <c r="A236">
        <v>235</v>
      </c>
      <c r="B236">
        <f t="shared" ca="1" si="11"/>
        <v>7.998068731089031</v>
      </c>
      <c r="C236">
        <f t="shared" ca="1" si="12"/>
        <v>13.852733908753384</v>
      </c>
    </row>
    <row r="237" spans="1:3" x14ac:dyDescent="0.2">
      <c r="A237">
        <v>236</v>
      </c>
      <c r="B237">
        <f t="shared" ca="1" si="11"/>
        <v>7.6107290930894917</v>
      </c>
      <c r="C237">
        <f t="shared" ca="1" si="12"/>
        <v>13.268726800915127</v>
      </c>
    </row>
    <row r="238" spans="1:3" x14ac:dyDescent="0.2">
      <c r="A238">
        <v>237</v>
      </c>
      <c r="B238">
        <f t="shared" ca="1" si="11"/>
        <v>7.0383644062057558</v>
      </c>
      <c r="C238">
        <f t="shared" ca="1" si="12"/>
        <v>13.62536929983786</v>
      </c>
    </row>
    <row r="239" spans="1:3" x14ac:dyDescent="0.2">
      <c r="A239">
        <v>238</v>
      </c>
      <c r="B239">
        <f t="shared" ca="1" si="11"/>
        <v>7.8624046967036758</v>
      </c>
      <c r="C239">
        <f t="shared" ca="1" si="12"/>
        <v>13.357812871215494</v>
      </c>
    </row>
    <row r="240" spans="1:3" x14ac:dyDescent="0.2">
      <c r="A240">
        <v>239</v>
      </c>
      <c r="B240">
        <f t="shared" ca="1" si="11"/>
        <v>7.667706017181751</v>
      </c>
      <c r="C240">
        <f t="shared" ca="1" si="12"/>
        <v>13.26711198344468</v>
      </c>
    </row>
    <row r="241" spans="1:3" x14ac:dyDescent="0.2">
      <c r="A241">
        <v>240</v>
      </c>
      <c r="B241">
        <f t="shared" ca="1" si="11"/>
        <v>7.0379410354996583</v>
      </c>
      <c r="C241">
        <f t="shared" ca="1" si="12"/>
        <v>13.425580906408612</v>
      </c>
    </row>
    <row r="242" spans="1:3" x14ac:dyDescent="0.2">
      <c r="A242">
        <v>241</v>
      </c>
      <c r="B242">
        <f t="shared" ca="1" si="11"/>
        <v>7.2885852543399725</v>
      </c>
      <c r="C242">
        <f t="shared" ca="1" si="12"/>
        <v>13.441995506576962</v>
      </c>
    </row>
    <row r="243" spans="1:3" x14ac:dyDescent="0.2">
      <c r="A243">
        <v>242</v>
      </c>
      <c r="B243">
        <f t="shared" ca="1" si="11"/>
        <v>7.5812967935850919</v>
      </c>
      <c r="C243">
        <f t="shared" ca="1" si="12"/>
        <v>13.932637227611465</v>
      </c>
    </row>
    <row r="244" spans="1:3" x14ac:dyDescent="0.2">
      <c r="A244">
        <v>243</v>
      </c>
      <c r="B244">
        <f t="shared" ca="1" si="11"/>
        <v>7.5709288419248049</v>
      </c>
      <c r="C244">
        <f t="shared" ca="1" si="12"/>
        <v>13.295622333773579</v>
      </c>
    </row>
    <row r="245" spans="1:3" x14ac:dyDescent="0.2">
      <c r="A245">
        <v>244</v>
      </c>
      <c r="B245">
        <f t="shared" ca="1" si="11"/>
        <v>7.2167157681713272</v>
      </c>
      <c r="C245">
        <f t="shared" ca="1" si="12"/>
        <v>13.184556355455546</v>
      </c>
    </row>
    <row r="246" spans="1:3" x14ac:dyDescent="0.2">
      <c r="A246">
        <v>245</v>
      </c>
      <c r="B246">
        <f t="shared" ca="1" si="11"/>
        <v>7.7646732146620181</v>
      </c>
      <c r="C246">
        <f t="shared" ca="1" si="12"/>
        <v>13.000673417998559</v>
      </c>
    </row>
    <row r="247" spans="1:3" x14ac:dyDescent="0.2">
      <c r="A247">
        <v>246</v>
      </c>
      <c r="B247">
        <f t="shared" ca="1" si="11"/>
        <v>7.9302168149448118</v>
      </c>
      <c r="C247">
        <f t="shared" ca="1" si="12"/>
        <v>13.244747620937362</v>
      </c>
    </row>
    <row r="248" spans="1:3" x14ac:dyDescent="0.2">
      <c r="A248">
        <v>247</v>
      </c>
      <c r="B248">
        <f t="shared" ca="1" si="11"/>
        <v>7.2521036919719117</v>
      </c>
      <c r="C248">
        <f t="shared" ca="1" si="12"/>
        <v>13.284081166356515</v>
      </c>
    </row>
    <row r="249" spans="1:3" x14ac:dyDescent="0.2">
      <c r="A249">
        <v>248</v>
      </c>
      <c r="B249">
        <f t="shared" ca="1" si="11"/>
        <v>7.4256761217311427</v>
      </c>
      <c r="C249">
        <f t="shared" ca="1" si="12"/>
        <v>13.76573184681693</v>
      </c>
    </row>
    <row r="250" spans="1:3" x14ac:dyDescent="0.2">
      <c r="A250">
        <v>249</v>
      </c>
      <c r="B250">
        <f t="shared" ca="1" si="11"/>
        <v>7.0469368970576696</v>
      </c>
      <c r="C250">
        <f t="shared" ca="1" si="12"/>
        <v>13.409204091902614</v>
      </c>
    </row>
    <row r="251" spans="1:3" x14ac:dyDescent="0.2">
      <c r="A251">
        <v>250</v>
      </c>
      <c r="B251">
        <f t="shared" ca="1" si="11"/>
        <v>7.5262842008995019</v>
      </c>
      <c r="C251">
        <f t="shared" ca="1" si="12"/>
        <v>13.33886709023356</v>
      </c>
    </row>
    <row r="252" spans="1:3" x14ac:dyDescent="0.2">
      <c r="A252">
        <v>251</v>
      </c>
      <c r="B252">
        <f ca="1">10+1*RAND()</f>
        <v>10.609503911383012</v>
      </c>
      <c r="C252">
        <f ca="1">3+(10+1*RAND())</f>
        <v>13.367386679467728</v>
      </c>
    </row>
    <row r="253" spans="1:3" x14ac:dyDescent="0.2">
      <c r="A253">
        <v>252</v>
      </c>
      <c r="B253">
        <f t="shared" ref="B253:B316" ca="1" si="13">10+1*RAND()</f>
        <v>10.740695837663287</v>
      </c>
      <c r="C253">
        <f t="shared" ref="C253:C316" ca="1" si="14">3+(10+1*RAND())</f>
        <v>13.674497856562072</v>
      </c>
    </row>
    <row r="254" spans="1:3" x14ac:dyDescent="0.2">
      <c r="A254">
        <v>253</v>
      </c>
      <c r="B254">
        <f t="shared" ca="1" si="13"/>
        <v>10.679523606783508</v>
      </c>
      <c r="C254">
        <f t="shared" ca="1" si="14"/>
        <v>13.804678187756567</v>
      </c>
    </row>
    <row r="255" spans="1:3" x14ac:dyDescent="0.2">
      <c r="A255">
        <v>254</v>
      </c>
      <c r="B255">
        <f t="shared" ca="1" si="13"/>
        <v>10.937751750771433</v>
      </c>
      <c r="C255">
        <f t="shared" ca="1" si="14"/>
        <v>13.60185887419129</v>
      </c>
    </row>
    <row r="256" spans="1:3" x14ac:dyDescent="0.2">
      <c r="A256">
        <v>255</v>
      </c>
      <c r="B256">
        <f t="shared" ca="1" si="13"/>
        <v>10.886151690214007</v>
      </c>
      <c r="C256">
        <f t="shared" ca="1" si="14"/>
        <v>13.886119640412449</v>
      </c>
    </row>
    <row r="257" spans="1:3" x14ac:dyDescent="0.2">
      <c r="A257">
        <v>256</v>
      </c>
      <c r="B257">
        <f t="shared" ca="1" si="13"/>
        <v>10.368389665153742</v>
      </c>
      <c r="C257">
        <f t="shared" ca="1" si="14"/>
        <v>13.270885333742646</v>
      </c>
    </row>
    <row r="258" spans="1:3" x14ac:dyDescent="0.2">
      <c r="A258">
        <v>257</v>
      </c>
      <c r="B258">
        <f t="shared" ca="1" si="13"/>
        <v>10.625614669816427</v>
      </c>
      <c r="C258">
        <f t="shared" ca="1" si="14"/>
        <v>13.779564989373366</v>
      </c>
    </row>
    <row r="259" spans="1:3" x14ac:dyDescent="0.2">
      <c r="A259">
        <v>258</v>
      </c>
      <c r="B259">
        <f t="shared" ca="1" si="13"/>
        <v>10.77519554562164</v>
      </c>
      <c r="C259">
        <f t="shared" ca="1" si="14"/>
        <v>13.068812999762779</v>
      </c>
    </row>
    <row r="260" spans="1:3" x14ac:dyDescent="0.2">
      <c r="A260">
        <v>259</v>
      </c>
      <c r="B260">
        <f t="shared" ca="1" si="13"/>
        <v>10.126654617088928</v>
      </c>
      <c r="C260">
        <f t="shared" ca="1" si="14"/>
        <v>13.918834703214207</v>
      </c>
    </row>
    <row r="261" spans="1:3" x14ac:dyDescent="0.2">
      <c r="A261">
        <v>260</v>
      </c>
      <c r="B261">
        <f t="shared" ca="1" si="13"/>
        <v>10.05060097596593</v>
      </c>
      <c r="C261">
        <f t="shared" ca="1" si="14"/>
        <v>13.76587035846714</v>
      </c>
    </row>
    <row r="262" spans="1:3" x14ac:dyDescent="0.2">
      <c r="A262">
        <v>261</v>
      </c>
      <c r="B262">
        <f t="shared" ca="1" si="13"/>
        <v>10.165658543275727</v>
      </c>
      <c r="C262">
        <f t="shared" ca="1" si="14"/>
        <v>13.41057056826725</v>
      </c>
    </row>
    <row r="263" spans="1:3" x14ac:dyDescent="0.2">
      <c r="A263">
        <v>262</v>
      </c>
      <c r="B263">
        <f t="shared" ca="1" si="13"/>
        <v>10.039260828816778</v>
      </c>
      <c r="C263">
        <f t="shared" ca="1" si="14"/>
        <v>13.943806351710192</v>
      </c>
    </row>
    <row r="264" spans="1:3" x14ac:dyDescent="0.2">
      <c r="A264">
        <v>263</v>
      </c>
      <c r="B264">
        <f t="shared" ca="1" si="13"/>
        <v>10.208739925294232</v>
      </c>
      <c r="C264">
        <f t="shared" ca="1" si="14"/>
        <v>13.836350964640681</v>
      </c>
    </row>
    <row r="265" spans="1:3" x14ac:dyDescent="0.2">
      <c r="A265">
        <v>264</v>
      </c>
      <c r="B265">
        <f t="shared" ca="1" si="13"/>
        <v>10.664173271062369</v>
      </c>
      <c r="C265">
        <f t="shared" ca="1" si="14"/>
        <v>13.122170966574632</v>
      </c>
    </row>
    <row r="266" spans="1:3" x14ac:dyDescent="0.2">
      <c r="A266">
        <v>265</v>
      </c>
      <c r="B266">
        <f t="shared" ca="1" si="13"/>
        <v>10.485018159997257</v>
      </c>
      <c r="C266">
        <f t="shared" ca="1" si="14"/>
        <v>13.883699589033242</v>
      </c>
    </row>
    <row r="267" spans="1:3" x14ac:dyDescent="0.2">
      <c r="A267">
        <v>266</v>
      </c>
      <c r="B267">
        <f t="shared" ca="1" si="13"/>
        <v>10.044894468968819</v>
      </c>
      <c r="C267">
        <f t="shared" ca="1" si="14"/>
        <v>13.698758247007122</v>
      </c>
    </row>
    <row r="268" spans="1:3" x14ac:dyDescent="0.2">
      <c r="A268">
        <v>267</v>
      </c>
      <c r="B268">
        <f t="shared" ca="1" si="13"/>
        <v>10.331516303290824</v>
      </c>
      <c r="C268">
        <f t="shared" ca="1" si="14"/>
        <v>13.126258880452772</v>
      </c>
    </row>
    <row r="269" spans="1:3" x14ac:dyDescent="0.2">
      <c r="A269">
        <v>268</v>
      </c>
      <c r="B269">
        <f t="shared" ca="1" si="13"/>
        <v>10.013125332957067</v>
      </c>
      <c r="C269">
        <f t="shared" ca="1" si="14"/>
        <v>13.488420253799784</v>
      </c>
    </row>
    <row r="270" spans="1:3" x14ac:dyDescent="0.2">
      <c r="A270">
        <v>269</v>
      </c>
      <c r="B270">
        <f t="shared" ca="1" si="13"/>
        <v>10.035711223343625</v>
      </c>
      <c r="C270">
        <f t="shared" ca="1" si="14"/>
        <v>13.407415312398173</v>
      </c>
    </row>
    <row r="271" spans="1:3" x14ac:dyDescent="0.2">
      <c r="A271">
        <v>270</v>
      </c>
      <c r="B271">
        <f t="shared" ca="1" si="13"/>
        <v>10.910783541300864</v>
      </c>
      <c r="C271">
        <f t="shared" ca="1" si="14"/>
        <v>13.172660156448172</v>
      </c>
    </row>
    <row r="272" spans="1:3" x14ac:dyDescent="0.2">
      <c r="A272">
        <v>271</v>
      </c>
      <c r="B272">
        <f t="shared" ca="1" si="13"/>
        <v>10.337074313625239</v>
      </c>
      <c r="C272">
        <f t="shared" ca="1" si="14"/>
        <v>13.973084211940446</v>
      </c>
    </row>
    <row r="273" spans="1:3" x14ac:dyDescent="0.2">
      <c r="A273">
        <v>272</v>
      </c>
      <c r="B273">
        <f t="shared" ca="1" si="13"/>
        <v>10.623825417332284</v>
      </c>
      <c r="C273">
        <f t="shared" ca="1" si="14"/>
        <v>13.543203309594938</v>
      </c>
    </row>
    <row r="274" spans="1:3" x14ac:dyDescent="0.2">
      <c r="A274">
        <v>273</v>
      </c>
      <c r="B274">
        <f t="shared" ca="1" si="13"/>
        <v>10.66695366051551</v>
      </c>
      <c r="C274">
        <f t="shared" ca="1" si="14"/>
        <v>13.270585625635608</v>
      </c>
    </row>
    <row r="275" spans="1:3" x14ac:dyDescent="0.2">
      <c r="A275">
        <v>274</v>
      </c>
      <c r="B275">
        <f t="shared" ca="1" si="13"/>
        <v>10.295986244707549</v>
      </c>
      <c r="C275">
        <f t="shared" ca="1" si="14"/>
        <v>13.456097414031316</v>
      </c>
    </row>
    <row r="276" spans="1:3" x14ac:dyDescent="0.2">
      <c r="A276">
        <v>275</v>
      </c>
      <c r="B276">
        <f t="shared" ca="1" si="13"/>
        <v>10.90480706705231</v>
      </c>
      <c r="C276">
        <f t="shared" ca="1" si="14"/>
        <v>13.012852525072635</v>
      </c>
    </row>
    <row r="277" spans="1:3" x14ac:dyDescent="0.2">
      <c r="A277">
        <v>276</v>
      </c>
      <c r="B277">
        <f t="shared" ca="1" si="13"/>
        <v>10.859614179927478</v>
      </c>
      <c r="C277">
        <f t="shared" ca="1" si="14"/>
        <v>13.87979115477812</v>
      </c>
    </row>
    <row r="278" spans="1:3" x14ac:dyDescent="0.2">
      <c r="A278">
        <v>277</v>
      </c>
      <c r="B278">
        <f t="shared" ca="1" si="13"/>
        <v>10.897430414106161</v>
      </c>
      <c r="C278">
        <f t="shared" ca="1" si="14"/>
        <v>13.938661019401115</v>
      </c>
    </row>
    <row r="279" spans="1:3" x14ac:dyDescent="0.2">
      <c r="A279">
        <v>278</v>
      </c>
      <c r="B279">
        <f t="shared" ca="1" si="13"/>
        <v>10.431508143661908</v>
      </c>
      <c r="C279">
        <f t="shared" ca="1" si="14"/>
        <v>13.879577670121353</v>
      </c>
    </row>
    <row r="280" spans="1:3" x14ac:dyDescent="0.2">
      <c r="A280">
        <v>279</v>
      </c>
      <c r="B280">
        <f t="shared" ca="1" si="13"/>
        <v>10.213958933266014</v>
      </c>
      <c r="C280">
        <f t="shared" ca="1" si="14"/>
        <v>13.973327783214833</v>
      </c>
    </row>
    <row r="281" spans="1:3" x14ac:dyDescent="0.2">
      <c r="A281">
        <v>280</v>
      </c>
      <c r="B281">
        <f t="shared" ca="1" si="13"/>
        <v>10.082403102203367</v>
      </c>
      <c r="C281">
        <f t="shared" ca="1" si="14"/>
        <v>13.36546859956422</v>
      </c>
    </row>
    <row r="282" spans="1:3" x14ac:dyDescent="0.2">
      <c r="A282">
        <v>281</v>
      </c>
      <c r="B282">
        <f t="shared" ca="1" si="13"/>
        <v>10.945343421630259</v>
      </c>
      <c r="C282">
        <f t="shared" ca="1" si="14"/>
        <v>13.39724698950482</v>
      </c>
    </row>
    <row r="283" spans="1:3" x14ac:dyDescent="0.2">
      <c r="A283">
        <v>282</v>
      </c>
      <c r="B283">
        <f t="shared" ca="1" si="13"/>
        <v>10.242155432017114</v>
      </c>
      <c r="C283">
        <f t="shared" ca="1" si="14"/>
        <v>13.230711946090352</v>
      </c>
    </row>
    <row r="284" spans="1:3" x14ac:dyDescent="0.2">
      <c r="A284">
        <v>283</v>
      </c>
      <c r="B284">
        <f t="shared" ca="1" si="13"/>
        <v>10.555310623884525</v>
      </c>
      <c r="C284">
        <f t="shared" ca="1" si="14"/>
        <v>13.606990567033179</v>
      </c>
    </row>
    <row r="285" spans="1:3" x14ac:dyDescent="0.2">
      <c r="A285">
        <v>284</v>
      </c>
      <c r="B285">
        <f t="shared" ca="1" si="13"/>
        <v>10.349319611751602</v>
      </c>
      <c r="C285">
        <f t="shared" ca="1" si="14"/>
        <v>13.988597492903535</v>
      </c>
    </row>
    <row r="286" spans="1:3" x14ac:dyDescent="0.2">
      <c r="A286">
        <v>285</v>
      </c>
      <c r="B286">
        <f t="shared" ca="1" si="13"/>
        <v>10.244299639159259</v>
      </c>
      <c r="C286">
        <f t="shared" ca="1" si="14"/>
        <v>13.744100060586545</v>
      </c>
    </row>
    <row r="287" spans="1:3" x14ac:dyDescent="0.2">
      <c r="A287">
        <v>286</v>
      </c>
      <c r="B287">
        <f t="shared" ca="1" si="13"/>
        <v>10.880521707192555</v>
      </c>
      <c r="C287">
        <f t="shared" ca="1" si="14"/>
        <v>13.406736462285568</v>
      </c>
    </row>
    <row r="288" spans="1:3" x14ac:dyDescent="0.2">
      <c r="A288">
        <v>287</v>
      </c>
      <c r="B288">
        <f t="shared" ca="1" si="13"/>
        <v>10.259092156211747</v>
      </c>
      <c r="C288">
        <f t="shared" ca="1" si="14"/>
        <v>13.232434855405302</v>
      </c>
    </row>
    <row r="289" spans="1:3" x14ac:dyDescent="0.2">
      <c r="A289">
        <v>288</v>
      </c>
      <c r="B289">
        <f t="shared" ca="1" si="13"/>
        <v>10.645466040006493</v>
      </c>
      <c r="C289">
        <f t="shared" ca="1" si="14"/>
        <v>13.632695283127225</v>
      </c>
    </row>
    <row r="290" spans="1:3" x14ac:dyDescent="0.2">
      <c r="A290">
        <v>289</v>
      </c>
      <c r="B290">
        <f t="shared" ca="1" si="13"/>
        <v>10.835331376423161</v>
      </c>
      <c r="C290">
        <f t="shared" ca="1" si="14"/>
        <v>13.660504990750294</v>
      </c>
    </row>
    <row r="291" spans="1:3" x14ac:dyDescent="0.2">
      <c r="A291">
        <v>290</v>
      </c>
      <c r="B291">
        <f t="shared" ca="1" si="13"/>
        <v>10.929496401302643</v>
      </c>
      <c r="C291">
        <f t="shared" ca="1" si="14"/>
        <v>13.08085460765718</v>
      </c>
    </row>
    <row r="292" spans="1:3" x14ac:dyDescent="0.2">
      <c r="A292">
        <v>291</v>
      </c>
      <c r="B292">
        <f t="shared" ca="1" si="13"/>
        <v>10.012222449376232</v>
      </c>
      <c r="C292">
        <f t="shared" ca="1" si="14"/>
        <v>13.612174266458219</v>
      </c>
    </row>
    <row r="293" spans="1:3" x14ac:dyDescent="0.2">
      <c r="A293">
        <v>292</v>
      </c>
      <c r="B293">
        <f t="shared" ca="1" si="13"/>
        <v>10.201156951343055</v>
      </c>
      <c r="C293">
        <f t="shared" ca="1" si="14"/>
        <v>13.994118412380146</v>
      </c>
    </row>
    <row r="294" spans="1:3" x14ac:dyDescent="0.2">
      <c r="A294">
        <v>293</v>
      </c>
      <c r="B294">
        <f t="shared" ca="1" si="13"/>
        <v>10.269834022811017</v>
      </c>
      <c r="C294">
        <f t="shared" ca="1" si="14"/>
        <v>13.111369526638125</v>
      </c>
    </row>
    <row r="295" spans="1:3" x14ac:dyDescent="0.2">
      <c r="A295">
        <v>294</v>
      </c>
      <c r="B295">
        <f t="shared" ca="1" si="13"/>
        <v>10.626160487952733</v>
      </c>
      <c r="C295">
        <f t="shared" ca="1" si="14"/>
        <v>13.524936635033992</v>
      </c>
    </row>
    <row r="296" spans="1:3" x14ac:dyDescent="0.2">
      <c r="A296">
        <v>295</v>
      </c>
      <c r="B296">
        <f t="shared" ca="1" si="13"/>
        <v>10.859957095971765</v>
      </c>
      <c r="C296">
        <f t="shared" ca="1" si="14"/>
        <v>13.970123935809637</v>
      </c>
    </row>
    <row r="297" spans="1:3" x14ac:dyDescent="0.2">
      <c r="A297">
        <v>296</v>
      </c>
      <c r="B297">
        <f t="shared" ca="1" si="13"/>
        <v>10.086965041552515</v>
      </c>
      <c r="C297">
        <f t="shared" ca="1" si="14"/>
        <v>13.290379841107669</v>
      </c>
    </row>
    <row r="298" spans="1:3" x14ac:dyDescent="0.2">
      <c r="A298">
        <v>297</v>
      </c>
      <c r="B298">
        <f t="shared" ca="1" si="13"/>
        <v>10.529636133202569</v>
      </c>
      <c r="C298">
        <f t="shared" ca="1" si="14"/>
        <v>13.371652488816141</v>
      </c>
    </row>
    <row r="299" spans="1:3" x14ac:dyDescent="0.2">
      <c r="A299">
        <v>298</v>
      </c>
      <c r="B299">
        <f t="shared" ca="1" si="13"/>
        <v>10.175651435205529</v>
      </c>
      <c r="C299">
        <f t="shared" ca="1" si="14"/>
        <v>13.425078331877875</v>
      </c>
    </row>
    <row r="300" spans="1:3" x14ac:dyDescent="0.2">
      <c r="A300">
        <v>299</v>
      </c>
      <c r="B300">
        <f t="shared" ca="1" si="13"/>
        <v>10.753695284056811</v>
      </c>
      <c r="C300">
        <f t="shared" ca="1" si="14"/>
        <v>13.027469883145059</v>
      </c>
    </row>
    <row r="301" spans="1:3" x14ac:dyDescent="0.2">
      <c r="A301">
        <v>300</v>
      </c>
      <c r="B301">
        <f t="shared" ca="1" si="13"/>
        <v>10.884874854713505</v>
      </c>
      <c r="C301">
        <f t="shared" ca="1" si="14"/>
        <v>13.631273971047582</v>
      </c>
    </row>
    <row r="302" spans="1:3" x14ac:dyDescent="0.2">
      <c r="A302">
        <v>301</v>
      </c>
      <c r="B302">
        <f t="shared" ca="1" si="13"/>
        <v>10.061175902397764</v>
      </c>
      <c r="C302">
        <f t="shared" ca="1" si="14"/>
        <v>13.206514387163949</v>
      </c>
    </row>
    <row r="303" spans="1:3" x14ac:dyDescent="0.2">
      <c r="A303">
        <v>302</v>
      </c>
      <c r="B303">
        <f t="shared" ca="1" si="13"/>
        <v>10.014859555211581</v>
      </c>
      <c r="C303">
        <f t="shared" ca="1" si="14"/>
        <v>13.098808780262994</v>
      </c>
    </row>
    <row r="304" spans="1:3" x14ac:dyDescent="0.2">
      <c r="A304">
        <v>303</v>
      </c>
      <c r="B304">
        <f t="shared" ca="1" si="13"/>
        <v>10.113510423586638</v>
      </c>
      <c r="C304">
        <f t="shared" ca="1" si="14"/>
        <v>13.112619143636072</v>
      </c>
    </row>
    <row r="305" spans="1:3" x14ac:dyDescent="0.2">
      <c r="A305">
        <v>304</v>
      </c>
      <c r="B305">
        <f t="shared" ca="1" si="13"/>
        <v>10.134842787051523</v>
      </c>
      <c r="C305">
        <f t="shared" ca="1" si="14"/>
        <v>13.428991995778219</v>
      </c>
    </row>
    <row r="306" spans="1:3" x14ac:dyDescent="0.2">
      <c r="A306">
        <v>305</v>
      </c>
      <c r="B306">
        <f t="shared" ca="1" si="13"/>
        <v>10.643982477894822</v>
      </c>
      <c r="C306">
        <f t="shared" ca="1" si="14"/>
        <v>13.467252697694374</v>
      </c>
    </row>
    <row r="307" spans="1:3" x14ac:dyDescent="0.2">
      <c r="A307">
        <v>306</v>
      </c>
      <c r="B307">
        <f t="shared" ca="1" si="13"/>
        <v>10.202443095685956</v>
      </c>
      <c r="C307">
        <f t="shared" ca="1" si="14"/>
        <v>13.833922858989787</v>
      </c>
    </row>
    <row r="308" spans="1:3" x14ac:dyDescent="0.2">
      <c r="A308">
        <v>307</v>
      </c>
      <c r="B308">
        <f t="shared" ca="1" si="13"/>
        <v>10.176427971831504</v>
      </c>
      <c r="C308">
        <f t="shared" ca="1" si="14"/>
        <v>13.630751675130622</v>
      </c>
    </row>
    <row r="309" spans="1:3" x14ac:dyDescent="0.2">
      <c r="A309">
        <v>308</v>
      </c>
      <c r="B309">
        <f t="shared" ca="1" si="13"/>
        <v>10.190500826538095</v>
      </c>
      <c r="C309">
        <f t="shared" ca="1" si="14"/>
        <v>13.407339387383605</v>
      </c>
    </row>
    <row r="310" spans="1:3" x14ac:dyDescent="0.2">
      <c r="A310">
        <v>309</v>
      </c>
      <c r="B310">
        <f t="shared" ca="1" si="13"/>
        <v>10.193398957118156</v>
      </c>
      <c r="C310">
        <f t="shared" ca="1" si="14"/>
        <v>13.934716302472248</v>
      </c>
    </row>
    <row r="311" spans="1:3" x14ac:dyDescent="0.2">
      <c r="A311">
        <v>310</v>
      </c>
      <c r="B311">
        <f t="shared" ca="1" si="13"/>
        <v>10.511899515055447</v>
      </c>
      <c r="C311">
        <f t="shared" ca="1" si="14"/>
        <v>13.304128239029117</v>
      </c>
    </row>
    <row r="312" spans="1:3" x14ac:dyDescent="0.2">
      <c r="A312">
        <v>311</v>
      </c>
      <c r="B312">
        <f t="shared" ca="1" si="13"/>
        <v>10.578735270708826</v>
      </c>
      <c r="C312">
        <f t="shared" ca="1" si="14"/>
        <v>13.34847577823183</v>
      </c>
    </row>
    <row r="313" spans="1:3" x14ac:dyDescent="0.2">
      <c r="A313">
        <v>312</v>
      </c>
      <c r="B313">
        <f t="shared" ca="1" si="13"/>
        <v>10.730439564372171</v>
      </c>
      <c r="C313">
        <f t="shared" ca="1" si="14"/>
        <v>13.251734889895738</v>
      </c>
    </row>
    <row r="314" spans="1:3" x14ac:dyDescent="0.2">
      <c r="A314">
        <v>313</v>
      </c>
      <c r="B314">
        <f t="shared" ca="1" si="13"/>
        <v>10.453685313448437</v>
      </c>
      <c r="C314">
        <f t="shared" ca="1" si="14"/>
        <v>13.937011867452478</v>
      </c>
    </row>
    <row r="315" spans="1:3" x14ac:dyDescent="0.2">
      <c r="A315">
        <v>314</v>
      </c>
      <c r="B315">
        <f t="shared" ca="1" si="13"/>
        <v>10.235004532339641</v>
      </c>
      <c r="C315">
        <f t="shared" ca="1" si="14"/>
        <v>13.438993709148875</v>
      </c>
    </row>
    <row r="316" spans="1:3" x14ac:dyDescent="0.2">
      <c r="A316">
        <v>315</v>
      </c>
      <c r="B316">
        <f t="shared" ca="1" si="13"/>
        <v>10.602997831476989</v>
      </c>
      <c r="C316">
        <f t="shared" ca="1" si="14"/>
        <v>13.043499680016087</v>
      </c>
    </row>
    <row r="317" spans="1:3" x14ac:dyDescent="0.2">
      <c r="A317">
        <v>316</v>
      </c>
      <c r="B317">
        <f t="shared" ref="B317:B351" ca="1" si="15">10+1*RAND()</f>
        <v>10.965281288100339</v>
      </c>
      <c r="C317">
        <f t="shared" ref="C317:C321" ca="1" si="16">3+(10+1*RAND())</f>
        <v>13.263164799000034</v>
      </c>
    </row>
    <row r="318" spans="1:3" x14ac:dyDescent="0.2">
      <c r="A318">
        <v>317</v>
      </c>
      <c r="B318">
        <f t="shared" ca="1" si="15"/>
        <v>10.82323498850333</v>
      </c>
      <c r="C318">
        <f t="shared" ca="1" si="16"/>
        <v>13.787748481530578</v>
      </c>
    </row>
    <row r="319" spans="1:3" x14ac:dyDescent="0.2">
      <c r="A319">
        <v>318</v>
      </c>
      <c r="B319">
        <f t="shared" ca="1" si="15"/>
        <v>10.344857906057884</v>
      </c>
      <c r="C319">
        <f t="shared" ca="1" si="16"/>
        <v>13.588801264788552</v>
      </c>
    </row>
    <row r="320" spans="1:3" x14ac:dyDescent="0.2">
      <c r="A320">
        <v>319</v>
      </c>
      <c r="B320">
        <f t="shared" ca="1" si="15"/>
        <v>10.748272071695858</v>
      </c>
      <c r="C320">
        <f t="shared" ca="1" si="16"/>
        <v>13.205801316955666</v>
      </c>
    </row>
    <row r="321" spans="1:3" x14ac:dyDescent="0.2">
      <c r="A321">
        <v>320</v>
      </c>
      <c r="B321">
        <f t="shared" ca="1" si="15"/>
        <v>10.233561987360183</v>
      </c>
      <c r="C321">
        <f t="shared" ca="1" si="16"/>
        <v>13.19063279265867</v>
      </c>
    </row>
    <row r="322" spans="1:3" x14ac:dyDescent="0.2">
      <c r="A322">
        <v>321</v>
      </c>
      <c r="B322">
        <f t="shared" ca="1" si="15"/>
        <v>10.099615518229134</v>
      </c>
      <c r="C322">
        <f ca="1">3+(10+1*RAND())</f>
        <v>13.713564418965108</v>
      </c>
    </row>
    <row r="323" spans="1:3" x14ac:dyDescent="0.2">
      <c r="A323">
        <v>322</v>
      </c>
      <c r="B323">
        <f t="shared" ca="1" si="15"/>
        <v>10.899475417611029</v>
      </c>
      <c r="C323">
        <f ca="1">3+(10+1*RAND())</f>
        <v>13.936867567016973</v>
      </c>
    </row>
    <row r="324" spans="1:3" x14ac:dyDescent="0.2">
      <c r="A324">
        <v>323</v>
      </c>
      <c r="B324">
        <f t="shared" ca="1" si="15"/>
        <v>10.17973607004202</v>
      </c>
      <c r="C324">
        <f ca="1">3+(10+1*RAND())</f>
        <v>13.121964136882724</v>
      </c>
    </row>
    <row r="325" spans="1:3" x14ac:dyDescent="0.2">
      <c r="A325">
        <v>324</v>
      </c>
      <c r="B325">
        <f t="shared" ca="1" si="15"/>
        <v>10.003001353653563</v>
      </c>
      <c r="C325">
        <f ca="1">3+(10+1*RAND())</f>
        <v>13.261118825602921</v>
      </c>
    </row>
    <row r="326" spans="1:3" x14ac:dyDescent="0.2">
      <c r="A326">
        <v>325</v>
      </c>
      <c r="B326">
        <f t="shared" ca="1" si="15"/>
        <v>10.6211114450123</v>
      </c>
      <c r="C326">
        <f t="shared" ref="C326:C352" ca="1" si="17">3+(12+1*RAND())</f>
        <v>15.061480580461522</v>
      </c>
    </row>
    <row r="327" spans="1:3" x14ac:dyDescent="0.2">
      <c r="A327">
        <v>326</v>
      </c>
      <c r="B327">
        <f t="shared" ca="1" si="15"/>
        <v>10.688289566295728</v>
      </c>
      <c r="C327">
        <f t="shared" ca="1" si="17"/>
        <v>15.54487231676317</v>
      </c>
    </row>
    <row r="328" spans="1:3" x14ac:dyDescent="0.2">
      <c r="A328">
        <v>327</v>
      </c>
      <c r="B328">
        <f t="shared" ca="1" si="15"/>
        <v>10.46509759719774</v>
      </c>
      <c r="C328">
        <f t="shared" ca="1" si="17"/>
        <v>15.779035270785918</v>
      </c>
    </row>
    <row r="329" spans="1:3" x14ac:dyDescent="0.2">
      <c r="A329">
        <v>328</v>
      </c>
      <c r="B329">
        <f t="shared" ca="1" si="15"/>
        <v>10.690621208078788</v>
      </c>
      <c r="C329">
        <f t="shared" ca="1" si="17"/>
        <v>15.925061436801789</v>
      </c>
    </row>
    <row r="330" spans="1:3" x14ac:dyDescent="0.2">
      <c r="A330">
        <v>329</v>
      </c>
      <c r="B330">
        <f t="shared" ca="1" si="15"/>
        <v>10.824988997713302</v>
      </c>
      <c r="C330">
        <f t="shared" ca="1" si="17"/>
        <v>15.329494501870675</v>
      </c>
    </row>
    <row r="331" spans="1:3" x14ac:dyDescent="0.2">
      <c r="A331">
        <v>330</v>
      </c>
      <c r="B331">
        <f t="shared" ca="1" si="15"/>
        <v>10.677164429557184</v>
      </c>
      <c r="C331">
        <f t="shared" ca="1" si="17"/>
        <v>15.086547990964185</v>
      </c>
    </row>
    <row r="332" spans="1:3" x14ac:dyDescent="0.2">
      <c r="A332">
        <v>331</v>
      </c>
      <c r="B332">
        <f t="shared" ca="1" si="15"/>
        <v>10.28358918775062</v>
      </c>
      <c r="C332">
        <f t="shared" ca="1" si="17"/>
        <v>15.419462855816857</v>
      </c>
    </row>
    <row r="333" spans="1:3" x14ac:dyDescent="0.2">
      <c r="A333">
        <v>332</v>
      </c>
      <c r="B333">
        <f t="shared" ca="1" si="15"/>
        <v>10.870855665992238</v>
      </c>
      <c r="C333">
        <f t="shared" ca="1" si="17"/>
        <v>15.622410411347344</v>
      </c>
    </row>
    <row r="334" spans="1:3" x14ac:dyDescent="0.2">
      <c r="A334">
        <v>333</v>
      </c>
      <c r="B334">
        <f t="shared" ca="1" si="15"/>
        <v>10.637240384606272</v>
      </c>
      <c r="C334">
        <f t="shared" ca="1" si="17"/>
        <v>15.136978146785692</v>
      </c>
    </row>
    <row r="335" spans="1:3" x14ac:dyDescent="0.2">
      <c r="A335">
        <v>334</v>
      </c>
      <c r="B335">
        <f t="shared" ca="1" si="15"/>
        <v>10.366708603261111</v>
      </c>
      <c r="C335">
        <f t="shared" ca="1" si="17"/>
        <v>15.391159738487536</v>
      </c>
    </row>
    <row r="336" spans="1:3" x14ac:dyDescent="0.2">
      <c r="A336">
        <v>335</v>
      </c>
      <c r="B336">
        <f t="shared" ca="1" si="15"/>
        <v>10.852716830528694</v>
      </c>
      <c r="C336">
        <f t="shared" ca="1" si="17"/>
        <v>15.096821462031224</v>
      </c>
    </row>
    <row r="337" spans="1:3" x14ac:dyDescent="0.2">
      <c r="A337">
        <v>336</v>
      </c>
      <c r="B337">
        <f t="shared" ca="1" si="15"/>
        <v>10.141345346145224</v>
      </c>
      <c r="C337">
        <f t="shared" ca="1" si="17"/>
        <v>15.467083951867608</v>
      </c>
    </row>
    <row r="338" spans="1:3" x14ac:dyDescent="0.2">
      <c r="A338">
        <v>337</v>
      </c>
      <c r="B338">
        <f t="shared" ca="1" si="15"/>
        <v>10.467597062343312</v>
      </c>
      <c r="C338">
        <f t="shared" ca="1" si="17"/>
        <v>15.066223048727878</v>
      </c>
    </row>
    <row r="339" spans="1:3" x14ac:dyDescent="0.2">
      <c r="A339">
        <v>338</v>
      </c>
      <c r="B339">
        <f t="shared" ca="1" si="15"/>
        <v>10.702130832635596</v>
      </c>
      <c r="C339">
        <f t="shared" ca="1" si="17"/>
        <v>15.082439742860389</v>
      </c>
    </row>
    <row r="340" spans="1:3" x14ac:dyDescent="0.2">
      <c r="A340">
        <v>339</v>
      </c>
      <c r="B340">
        <f t="shared" ca="1" si="15"/>
        <v>10.329603157314157</v>
      </c>
      <c r="C340">
        <f t="shared" ca="1" si="17"/>
        <v>15.141024222524388</v>
      </c>
    </row>
    <row r="341" spans="1:3" x14ac:dyDescent="0.2">
      <c r="A341">
        <v>340</v>
      </c>
      <c r="B341">
        <f t="shared" ca="1" si="15"/>
        <v>10.107683761267676</v>
      </c>
      <c r="C341">
        <f t="shared" ca="1" si="17"/>
        <v>15.513750637648039</v>
      </c>
    </row>
    <row r="342" spans="1:3" x14ac:dyDescent="0.2">
      <c r="A342">
        <v>341</v>
      </c>
      <c r="B342">
        <f t="shared" ca="1" si="15"/>
        <v>10.753143834566201</v>
      </c>
      <c r="C342">
        <f t="shared" ca="1" si="17"/>
        <v>15.625934565217214</v>
      </c>
    </row>
    <row r="343" spans="1:3" x14ac:dyDescent="0.2">
      <c r="A343">
        <v>342</v>
      </c>
      <c r="B343">
        <f t="shared" ca="1" si="15"/>
        <v>10.713891483326371</v>
      </c>
      <c r="C343">
        <f t="shared" ca="1" si="17"/>
        <v>15.309375258713635</v>
      </c>
    </row>
    <row r="344" spans="1:3" x14ac:dyDescent="0.2">
      <c r="A344">
        <v>343</v>
      </c>
      <c r="B344">
        <f t="shared" ca="1" si="15"/>
        <v>10.190199224280725</v>
      </c>
      <c r="C344">
        <f t="shared" ca="1" si="17"/>
        <v>15.814403080213532</v>
      </c>
    </row>
    <row r="345" spans="1:3" x14ac:dyDescent="0.2">
      <c r="A345">
        <v>344</v>
      </c>
      <c r="B345">
        <f t="shared" ca="1" si="15"/>
        <v>10.654704605105202</v>
      </c>
      <c r="C345">
        <f t="shared" ca="1" si="17"/>
        <v>15.408397116188379</v>
      </c>
    </row>
    <row r="346" spans="1:3" x14ac:dyDescent="0.2">
      <c r="A346">
        <v>345</v>
      </c>
      <c r="B346">
        <f t="shared" ca="1" si="15"/>
        <v>10.301387049015014</v>
      </c>
      <c r="C346">
        <f t="shared" ca="1" si="17"/>
        <v>15.000380045237566</v>
      </c>
    </row>
    <row r="347" spans="1:3" x14ac:dyDescent="0.2">
      <c r="A347">
        <v>346</v>
      </c>
      <c r="B347">
        <f t="shared" ca="1" si="15"/>
        <v>10.114585009521514</v>
      </c>
      <c r="C347">
        <f t="shared" ca="1" si="17"/>
        <v>15.966159706073247</v>
      </c>
    </row>
    <row r="348" spans="1:3" x14ac:dyDescent="0.2">
      <c r="A348">
        <v>347</v>
      </c>
      <c r="B348">
        <f t="shared" ca="1" si="15"/>
        <v>10.963471408755995</v>
      </c>
      <c r="C348">
        <f t="shared" ca="1" si="17"/>
        <v>15.638314995612115</v>
      </c>
    </row>
    <row r="349" spans="1:3" x14ac:dyDescent="0.2">
      <c r="A349">
        <v>348</v>
      </c>
      <c r="B349">
        <f t="shared" ca="1" si="15"/>
        <v>10.438819112749885</v>
      </c>
      <c r="C349">
        <f t="shared" ca="1" si="17"/>
        <v>15.3409425635866</v>
      </c>
    </row>
    <row r="350" spans="1:3" x14ac:dyDescent="0.2">
      <c r="A350">
        <v>349</v>
      </c>
      <c r="B350">
        <f t="shared" ca="1" si="15"/>
        <v>10.457385467799281</v>
      </c>
      <c r="C350">
        <f t="shared" ca="1" si="17"/>
        <v>15.714186108034836</v>
      </c>
    </row>
    <row r="351" spans="1:3" x14ac:dyDescent="0.2">
      <c r="A351">
        <v>350</v>
      </c>
      <c r="B351">
        <f t="shared" ca="1" si="15"/>
        <v>10.189553253623629</v>
      </c>
      <c r="C351">
        <f t="shared" ca="1" si="17"/>
        <v>15.05948230897129</v>
      </c>
    </row>
    <row r="352" spans="1:3" x14ac:dyDescent="0.2">
      <c r="A352">
        <v>351</v>
      </c>
      <c r="B352">
        <f ca="1">12+1*RAND()</f>
        <v>12.975433044952657</v>
      </c>
      <c r="C352">
        <f t="shared" ca="1" si="17"/>
        <v>15.401266318019447</v>
      </c>
    </row>
    <row r="353" spans="1:3" x14ac:dyDescent="0.2">
      <c r="A353">
        <v>352</v>
      </c>
      <c r="B353">
        <f t="shared" ref="B353:B381" ca="1" si="18">12+1*RAND()</f>
        <v>12.049345468124191</v>
      </c>
      <c r="C353">
        <f t="shared" ref="C353:C374" ca="1" si="19">3+(10+1*RAND())</f>
        <v>13.316043634297527</v>
      </c>
    </row>
    <row r="354" spans="1:3" x14ac:dyDescent="0.2">
      <c r="A354">
        <v>353</v>
      </c>
      <c r="B354">
        <f t="shared" ca="1" si="18"/>
        <v>12.864857060607203</v>
      </c>
      <c r="C354">
        <f t="shared" ca="1" si="19"/>
        <v>13.753271315269922</v>
      </c>
    </row>
    <row r="355" spans="1:3" x14ac:dyDescent="0.2">
      <c r="A355">
        <v>354</v>
      </c>
      <c r="B355">
        <f t="shared" ca="1" si="18"/>
        <v>12.410292966108766</v>
      </c>
      <c r="C355">
        <f t="shared" ca="1" si="19"/>
        <v>13.235415241939972</v>
      </c>
    </row>
    <row r="356" spans="1:3" x14ac:dyDescent="0.2">
      <c r="A356">
        <v>355</v>
      </c>
      <c r="B356">
        <f t="shared" ca="1" si="18"/>
        <v>12.950213957228613</v>
      </c>
      <c r="C356">
        <f t="shared" ca="1" si="19"/>
        <v>13.087459275028884</v>
      </c>
    </row>
    <row r="357" spans="1:3" x14ac:dyDescent="0.2">
      <c r="A357">
        <v>356</v>
      </c>
      <c r="B357">
        <f t="shared" ca="1" si="18"/>
        <v>12.69898253338714</v>
      </c>
      <c r="C357">
        <f t="shared" ca="1" si="19"/>
        <v>13.792259951606336</v>
      </c>
    </row>
    <row r="358" spans="1:3" x14ac:dyDescent="0.2">
      <c r="A358">
        <v>357</v>
      </c>
      <c r="B358">
        <f t="shared" ca="1" si="18"/>
        <v>12.345796979247195</v>
      </c>
      <c r="C358">
        <f t="shared" ca="1" si="19"/>
        <v>13.370266188768824</v>
      </c>
    </row>
    <row r="359" spans="1:3" x14ac:dyDescent="0.2">
      <c r="A359">
        <v>358</v>
      </c>
      <c r="B359">
        <f t="shared" ca="1" si="18"/>
        <v>12.434694222590382</v>
      </c>
      <c r="C359">
        <f t="shared" ca="1" si="19"/>
        <v>13.598502543091666</v>
      </c>
    </row>
    <row r="360" spans="1:3" x14ac:dyDescent="0.2">
      <c r="A360">
        <v>359</v>
      </c>
      <c r="B360">
        <f t="shared" ca="1" si="18"/>
        <v>12.300146282489028</v>
      </c>
      <c r="C360">
        <f t="shared" ca="1" si="19"/>
        <v>13.391711090123968</v>
      </c>
    </row>
    <row r="361" spans="1:3" x14ac:dyDescent="0.2">
      <c r="A361">
        <v>360</v>
      </c>
      <c r="B361">
        <f t="shared" ca="1" si="18"/>
        <v>12.565427928612776</v>
      </c>
      <c r="C361">
        <f t="shared" ca="1" si="19"/>
        <v>13.379535385797526</v>
      </c>
    </row>
    <row r="362" spans="1:3" x14ac:dyDescent="0.2">
      <c r="A362">
        <v>361</v>
      </c>
      <c r="B362">
        <f t="shared" ca="1" si="18"/>
        <v>12.618836390047139</v>
      </c>
      <c r="C362">
        <f t="shared" ca="1" si="19"/>
        <v>13.233716754251557</v>
      </c>
    </row>
    <row r="363" spans="1:3" x14ac:dyDescent="0.2">
      <c r="A363">
        <v>362</v>
      </c>
      <c r="B363">
        <f t="shared" ca="1" si="18"/>
        <v>12.901111731951387</v>
      </c>
      <c r="C363">
        <f t="shared" ca="1" si="19"/>
        <v>13.08621761399365</v>
      </c>
    </row>
    <row r="364" spans="1:3" x14ac:dyDescent="0.2">
      <c r="A364">
        <v>363</v>
      </c>
      <c r="B364">
        <f t="shared" ca="1" si="18"/>
        <v>12.359863223474104</v>
      </c>
      <c r="C364">
        <f t="shared" ca="1" si="19"/>
        <v>13.442562646941832</v>
      </c>
    </row>
    <row r="365" spans="1:3" x14ac:dyDescent="0.2">
      <c r="A365">
        <v>364</v>
      </c>
      <c r="B365">
        <f t="shared" ca="1" si="18"/>
        <v>12.78925270038622</v>
      </c>
      <c r="C365">
        <f t="shared" ca="1" si="19"/>
        <v>13.672842194539378</v>
      </c>
    </row>
    <row r="366" spans="1:3" x14ac:dyDescent="0.2">
      <c r="A366">
        <v>365</v>
      </c>
      <c r="B366">
        <f t="shared" ca="1" si="18"/>
        <v>12.14438699832246</v>
      </c>
      <c r="C366">
        <f t="shared" ca="1" si="19"/>
        <v>13.241764205352636</v>
      </c>
    </row>
    <row r="367" spans="1:3" x14ac:dyDescent="0.2">
      <c r="A367">
        <v>366</v>
      </c>
      <c r="B367">
        <f t="shared" ca="1" si="18"/>
        <v>12.473584432916454</v>
      </c>
      <c r="C367">
        <f t="shared" ca="1" si="19"/>
        <v>13.377393874766824</v>
      </c>
    </row>
    <row r="368" spans="1:3" x14ac:dyDescent="0.2">
      <c r="A368">
        <v>367</v>
      </c>
      <c r="B368">
        <f t="shared" ca="1" si="18"/>
        <v>12.192473735779686</v>
      </c>
      <c r="C368">
        <f t="shared" ca="1" si="19"/>
        <v>13.11691210503545</v>
      </c>
    </row>
    <row r="369" spans="1:3" x14ac:dyDescent="0.2">
      <c r="A369">
        <v>368</v>
      </c>
      <c r="B369">
        <f t="shared" ca="1" si="18"/>
        <v>12.191305688672578</v>
      </c>
      <c r="C369">
        <f t="shared" ca="1" si="19"/>
        <v>13.009363935026412</v>
      </c>
    </row>
    <row r="370" spans="1:3" x14ac:dyDescent="0.2">
      <c r="A370">
        <v>369</v>
      </c>
      <c r="B370">
        <f t="shared" ca="1" si="18"/>
        <v>12.485683486346566</v>
      </c>
      <c r="C370">
        <f t="shared" ca="1" si="19"/>
        <v>13.921132624868228</v>
      </c>
    </row>
    <row r="371" spans="1:3" x14ac:dyDescent="0.2">
      <c r="A371">
        <v>370</v>
      </c>
      <c r="B371">
        <f t="shared" ca="1" si="18"/>
        <v>12.745805675796245</v>
      </c>
      <c r="C371">
        <f t="shared" ca="1" si="19"/>
        <v>13.511148517465461</v>
      </c>
    </row>
    <row r="372" spans="1:3" x14ac:dyDescent="0.2">
      <c r="A372">
        <v>371</v>
      </c>
      <c r="B372">
        <f t="shared" ca="1" si="18"/>
        <v>12.728591417917244</v>
      </c>
      <c r="C372">
        <f t="shared" ca="1" si="19"/>
        <v>13.032342628658885</v>
      </c>
    </row>
    <row r="373" spans="1:3" x14ac:dyDescent="0.2">
      <c r="A373">
        <v>372</v>
      </c>
      <c r="B373">
        <f t="shared" ca="1" si="18"/>
        <v>12.797649561238686</v>
      </c>
      <c r="C373">
        <f t="shared" ca="1" si="19"/>
        <v>13.30864380289329</v>
      </c>
    </row>
    <row r="374" spans="1:3" x14ac:dyDescent="0.2">
      <c r="A374">
        <v>373</v>
      </c>
      <c r="B374">
        <f t="shared" ca="1" si="18"/>
        <v>12.265352111099729</v>
      </c>
      <c r="C374">
        <f t="shared" ca="1" si="19"/>
        <v>13.688041904431934</v>
      </c>
    </row>
    <row r="375" spans="1:3" x14ac:dyDescent="0.2">
      <c r="A375">
        <v>374</v>
      </c>
      <c r="B375">
        <f t="shared" ca="1" si="18"/>
        <v>12.223482301463623</v>
      </c>
      <c r="C375">
        <f t="shared" ref="C375:C386" ca="1" si="20">3+(10+1*RAND())</f>
        <v>13.65311646585527</v>
      </c>
    </row>
    <row r="376" spans="1:3" x14ac:dyDescent="0.2">
      <c r="A376">
        <v>375</v>
      </c>
      <c r="B376">
        <f t="shared" ca="1" si="18"/>
        <v>12.10682374185868</v>
      </c>
      <c r="C376">
        <f t="shared" ca="1" si="20"/>
        <v>13.290548960293442</v>
      </c>
    </row>
    <row r="377" spans="1:3" x14ac:dyDescent="0.2">
      <c r="A377">
        <v>376</v>
      </c>
      <c r="B377">
        <f t="shared" ca="1" si="18"/>
        <v>12.974735853627774</v>
      </c>
      <c r="C377">
        <f t="shared" ca="1" si="20"/>
        <v>13.111357230705799</v>
      </c>
    </row>
    <row r="378" spans="1:3" x14ac:dyDescent="0.2">
      <c r="A378">
        <v>377</v>
      </c>
      <c r="B378">
        <f t="shared" ca="1" si="18"/>
        <v>12.171968428654868</v>
      </c>
      <c r="C378">
        <f t="shared" ca="1" si="20"/>
        <v>13.014278300803737</v>
      </c>
    </row>
    <row r="379" spans="1:3" x14ac:dyDescent="0.2">
      <c r="A379">
        <v>378</v>
      </c>
      <c r="B379">
        <f t="shared" ca="1" si="18"/>
        <v>12.011202179904281</v>
      </c>
      <c r="C379">
        <f t="shared" ca="1" si="20"/>
        <v>13.055130284537727</v>
      </c>
    </row>
    <row r="380" spans="1:3" x14ac:dyDescent="0.2">
      <c r="A380">
        <v>379</v>
      </c>
      <c r="B380">
        <f t="shared" ca="1" si="18"/>
        <v>12.717638211972048</v>
      </c>
      <c r="C380">
        <f t="shared" ca="1" si="20"/>
        <v>13.656949543754882</v>
      </c>
    </row>
    <row r="381" spans="1:3" x14ac:dyDescent="0.2">
      <c r="A381">
        <v>380</v>
      </c>
      <c r="B381">
        <f t="shared" ca="1" si="18"/>
        <v>12.016380596453782</v>
      </c>
      <c r="C381">
        <f t="shared" ca="1" si="20"/>
        <v>13.017353242782539</v>
      </c>
    </row>
    <row r="382" spans="1:3" x14ac:dyDescent="0.2">
      <c r="A382">
        <v>381</v>
      </c>
      <c r="B382">
        <f t="shared" ref="B382:B445" ca="1" si="21">10+1*RAND()</f>
        <v>10.793578373983241</v>
      </c>
      <c r="C382">
        <f t="shared" ca="1" si="20"/>
        <v>13.614650529163145</v>
      </c>
    </row>
    <row r="383" spans="1:3" x14ac:dyDescent="0.2">
      <c r="A383">
        <v>382</v>
      </c>
      <c r="B383">
        <f t="shared" ca="1" si="21"/>
        <v>10.01017521123174</v>
      </c>
      <c r="C383">
        <f t="shared" ca="1" si="20"/>
        <v>13.091732845342765</v>
      </c>
    </row>
    <row r="384" spans="1:3" x14ac:dyDescent="0.2">
      <c r="A384">
        <v>383</v>
      </c>
      <c r="B384">
        <f t="shared" ca="1" si="21"/>
        <v>10.28383911133645</v>
      </c>
      <c r="C384">
        <f t="shared" ca="1" si="20"/>
        <v>13.034242895175245</v>
      </c>
    </row>
    <row r="385" spans="1:3" x14ac:dyDescent="0.2">
      <c r="A385">
        <v>384</v>
      </c>
      <c r="B385">
        <f t="shared" ca="1" si="21"/>
        <v>10.706261851811504</v>
      </c>
      <c r="C385">
        <f t="shared" ca="1" si="20"/>
        <v>13.745486864775382</v>
      </c>
    </row>
    <row r="386" spans="1:3" x14ac:dyDescent="0.2">
      <c r="A386">
        <v>385</v>
      </c>
      <c r="B386">
        <f t="shared" ca="1" si="21"/>
        <v>10.761993181125758</v>
      </c>
      <c r="C386">
        <f t="shared" ca="1" si="20"/>
        <v>13.206238653686498</v>
      </c>
    </row>
    <row r="387" spans="1:3" x14ac:dyDescent="0.2">
      <c r="A387">
        <v>386</v>
      </c>
      <c r="B387">
        <f t="shared" ca="1" si="21"/>
        <v>10.732716260282526</v>
      </c>
      <c r="C387">
        <f t="shared" ref="C387:C418" ca="1" si="22">3+(10+1*RAND())</f>
        <v>13.117648526478368</v>
      </c>
    </row>
    <row r="388" spans="1:3" x14ac:dyDescent="0.2">
      <c r="A388">
        <v>387</v>
      </c>
      <c r="B388">
        <f t="shared" ca="1" si="21"/>
        <v>10.422631182052216</v>
      </c>
      <c r="C388">
        <f t="shared" ca="1" si="22"/>
        <v>13.060920205653513</v>
      </c>
    </row>
    <row r="389" spans="1:3" x14ac:dyDescent="0.2">
      <c r="A389">
        <v>388</v>
      </c>
      <c r="B389">
        <f t="shared" ca="1" si="21"/>
        <v>10.497842331906448</v>
      </c>
      <c r="C389">
        <f t="shared" ca="1" si="22"/>
        <v>13.245938122272033</v>
      </c>
    </row>
    <row r="390" spans="1:3" x14ac:dyDescent="0.2">
      <c r="A390">
        <v>389</v>
      </c>
      <c r="B390">
        <f t="shared" ca="1" si="21"/>
        <v>10.924768350279646</v>
      </c>
      <c r="C390">
        <f t="shared" ca="1" si="22"/>
        <v>13.333581289937284</v>
      </c>
    </row>
    <row r="391" spans="1:3" x14ac:dyDescent="0.2">
      <c r="A391">
        <v>390</v>
      </c>
      <c r="B391">
        <f t="shared" ca="1" si="21"/>
        <v>10.382713865904286</v>
      </c>
      <c r="C391">
        <f t="shared" ca="1" si="22"/>
        <v>13.712689918863587</v>
      </c>
    </row>
    <row r="392" spans="1:3" x14ac:dyDescent="0.2">
      <c r="A392">
        <v>391</v>
      </c>
      <c r="B392">
        <f t="shared" ca="1" si="21"/>
        <v>10.341754696116045</v>
      </c>
      <c r="C392">
        <f t="shared" ca="1" si="22"/>
        <v>13.581846912431676</v>
      </c>
    </row>
    <row r="393" spans="1:3" x14ac:dyDescent="0.2">
      <c r="A393">
        <v>392</v>
      </c>
      <c r="B393">
        <f t="shared" ca="1" si="21"/>
        <v>10.739940235580749</v>
      </c>
      <c r="C393">
        <f t="shared" ca="1" si="22"/>
        <v>13.688114104826555</v>
      </c>
    </row>
    <row r="394" spans="1:3" x14ac:dyDescent="0.2">
      <c r="A394">
        <v>393</v>
      </c>
      <c r="B394">
        <f t="shared" ca="1" si="21"/>
        <v>10.620203539831081</v>
      </c>
      <c r="C394">
        <f t="shared" ca="1" si="22"/>
        <v>13.405142573050391</v>
      </c>
    </row>
    <row r="395" spans="1:3" x14ac:dyDescent="0.2">
      <c r="A395">
        <v>394</v>
      </c>
      <c r="B395">
        <f t="shared" ca="1" si="21"/>
        <v>10.640337503538117</v>
      </c>
      <c r="C395">
        <f t="shared" ca="1" si="22"/>
        <v>13.044802251961483</v>
      </c>
    </row>
    <row r="396" spans="1:3" x14ac:dyDescent="0.2">
      <c r="A396">
        <v>395</v>
      </c>
      <c r="B396">
        <f t="shared" ca="1" si="21"/>
        <v>10.158088704364262</v>
      </c>
      <c r="C396">
        <f t="shared" ca="1" si="22"/>
        <v>13.620411348326462</v>
      </c>
    </row>
    <row r="397" spans="1:3" x14ac:dyDescent="0.2">
      <c r="A397">
        <v>396</v>
      </c>
      <c r="B397">
        <f t="shared" ca="1" si="21"/>
        <v>10.366134246065394</v>
      </c>
      <c r="C397">
        <f t="shared" ca="1" si="22"/>
        <v>13.635805804677487</v>
      </c>
    </row>
    <row r="398" spans="1:3" x14ac:dyDescent="0.2">
      <c r="A398">
        <v>397</v>
      </c>
      <c r="B398">
        <f t="shared" ca="1" si="21"/>
        <v>10.818925535966272</v>
      </c>
      <c r="C398">
        <f t="shared" ca="1" si="22"/>
        <v>13.475331130015112</v>
      </c>
    </row>
    <row r="399" spans="1:3" x14ac:dyDescent="0.2">
      <c r="A399">
        <v>398</v>
      </c>
      <c r="B399">
        <f t="shared" ca="1" si="21"/>
        <v>10.486852535469669</v>
      </c>
      <c r="C399">
        <f t="shared" ca="1" si="22"/>
        <v>13.537485517629973</v>
      </c>
    </row>
    <row r="400" spans="1:3" x14ac:dyDescent="0.2">
      <c r="A400">
        <v>399</v>
      </c>
      <c r="B400">
        <f t="shared" ca="1" si="21"/>
        <v>10.422530882283631</v>
      </c>
      <c r="C400">
        <f t="shared" ca="1" si="22"/>
        <v>13.285090856070731</v>
      </c>
    </row>
    <row r="401" spans="1:3" x14ac:dyDescent="0.2">
      <c r="A401">
        <v>400</v>
      </c>
      <c r="B401">
        <f t="shared" ca="1" si="21"/>
        <v>10.687814357840736</v>
      </c>
      <c r="C401">
        <f t="shared" ca="1" si="22"/>
        <v>13.494788834839746</v>
      </c>
    </row>
    <row r="402" spans="1:3" x14ac:dyDescent="0.2">
      <c r="A402">
        <v>401</v>
      </c>
      <c r="B402">
        <f t="shared" ca="1" si="21"/>
        <v>10.301251492892396</v>
      </c>
      <c r="C402">
        <f t="shared" ca="1" si="22"/>
        <v>13.194265159369381</v>
      </c>
    </row>
    <row r="403" spans="1:3" x14ac:dyDescent="0.2">
      <c r="A403">
        <v>402</v>
      </c>
      <c r="B403">
        <f t="shared" ca="1" si="21"/>
        <v>10.003981504993479</v>
      </c>
      <c r="C403">
        <f t="shared" ca="1" si="22"/>
        <v>13.81474312449209</v>
      </c>
    </row>
    <row r="404" spans="1:3" x14ac:dyDescent="0.2">
      <c r="A404">
        <v>403</v>
      </c>
      <c r="B404">
        <f t="shared" ca="1" si="21"/>
        <v>10.762936195743919</v>
      </c>
      <c r="C404">
        <f t="shared" ca="1" si="22"/>
        <v>13.629837193073481</v>
      </c>
    </row>
    <row r="405" spans="1:3" x14ac:dyDescent="0.2">
      <c r="A405">
        <v>404</v>
      </c>
      <c r="B405">
        <f t="shared" ca="1" si="21"/>
        <v>10.832071793736736</v>
      </c>
      <c r="C405">
        <f t="shared" ca="1" si="22"/>
        <v>13.356770436930228</v>
      </c>
    </row>
    <row r="406" spans="1:3" x14ac:dyDescent="0.2">
      <c r="A406">
        <v>405</v>
      </c>
      <c r="B406">
        <f t="shared" ca="1" si="21"/>
        <v>10.65054918177756</v>
      </c>
      <c r="C406">
        <f t="shared" ca="1" si="22"/>
        <v>13.794164786721446</v>
      </c>
    </row>
    <row r="407" spans="1:3" x14ac:dyDescent="0.2">
      <c r="A407">
        <v>406</v>
      </c>
      <c r="B407">
        <f t="shared" ca="1" si="21"/>
        <v>10.547524336963896</v>
      </c>
      <c r="C407">
        <f t="shared" ca="1" si="22"/>
        <v>13.587680310972637</v>
      </c>
    </row>
    <row r="408" spans="1:3" x14ac:dyDescent="0.2">
      <c r="A408">
        <v>407</v>
      </c>
      <c r="B408">
        <f t="shared" ca="1" si="21"/>
        <v>10.798270671839264</v>
      </c>
      <c r="C408">
        <f t="shared" ca="1" si="22"/>
        <v>13.421129294354607</v>
      </c>
    </row>
    <row r="409" spans="1:3" x14ac:dyDescent="0.2">
      <c r="A409">
        <v>408</v>
      </c>
      <c r="B409">
        <f t="shared" ca="1" si="21"/>
        <v>10.42554877087918</v>
      </c>
      <c r="C409">
        <f t="shared" ca="1" si="22"/>
        <v>13.352512696065347</v>
      </c>
    </row>
    <row r="410" spans="1:3" x14ac:dyDescent="0.2">
      <c r="A410">
        <v>409</v>
      </c>
      <c r="B410">
        <f t="shared" ca="1" si="21"/>
        <v>10.371106831565662</v>
      </c>
      <c r="C410">
        <f t="shared" ca="1" si="22"/>
        <v>13.27930866851969</v>
      </c>
    </row>
    <row r="411" spans="1:3" x14ac:dyDescent="0.2">
      <c r="A411">
        <v>410</v>
      </c>
      <c r="B411">
        <f t="shared" ca="1" si="21"/>
        <v>10.666216763168581</v>
      </c>
      <c r="C411">
        <f t="shared" ca="1" si="22"/>
        <v>13.079357329489548</v>
      </c>
    </row>
    <row r="412" spans="1:3" x14ac:dyDescent="0.2">
      <c r="A412">
        <v>411</v>
      </c>
      <c r="B412">
        <f t="shared" ca="1" si="21"/>
        <v>10.549916759441754</v>
      </c>
      <c r="C412">
        <f t="shared" ca="1" si="22"/>
        <v>13.051862026827527</v>
      </c>
    </row>
    <row r="413" spans="1:3" x14ac:dyDescent="0.2">
      <c r="A413">
        <v>412</v>
      </c>
      <c r="B413">
        <f t="shared" ca="1" si="21"/>
        <v>10.363832515759363</v>
      </c>
      <c r="C413">
        <f t="shared" ca="1" si="22"/>
        <v>13.051825235729051</v>
      </c>
    </row>
    <row r="414" spans="1:3" x14ac:dyDescent="0.2">
      <c r="A414">
        <v>413</v>
      </c>
      <c r="B414">
        <f t="shared" ca="1" si="21"/>
        <v>10.860323159162734</v>
      </c>
      <c r="C414">
        <f t="shared" ca="1" si="22"/>
        <v>13.801609728664792</v>
      </c>
    </row>
    <row r="415" spans="1:3" x14ac:dyDescent="0.2">
      <c r="A415">
        <v>414</v>
      </c>
      <c r="B415">
        <f t="shared" ca="1" si="21"/>
        <v>10.049530035700982</v>
      </c>
      <c r="C415">
        <f t="shared" ca="1" si="22"/>
        <v>13.227503448434517</v>
      </c>
    </row>
    <row r="416" spans="1:3" x14ac:dyDescent="0.2">
      <c r="A416">
        <v>415</v>
      </c>
      <c r="B416">
        <f t="shared" ca="1" si="21"/>
        <v>10.734755289015656</v>
      </c>
      <c r="C416">
        <f t="shared" ca="1" si="22"/>
        <v>13.166090467853987</v>
      </c>
    </row>
    <row r="417" spans="1:3" x14ac:dyDescent="0.2">
      <c r="A417">
        <v>416</v>
      </c>
      <c r="B417">
        <f t="shared" ca="1" si="21"/>
        <v>10.115347798728733</v>
      </c>
      <c r="C417">
        <f t="shared" ca="1" si="22"/>
        <v>13.610208906392284</v>
      </c>
    </row>
    <row r="418" spans="1:3" x14ac:dyDescent="0.2">
      <c r="A418">
        <v>417</v>
      </c>
      <c r="B418">
        <f t="shared" ca="1" si="21"/>
        <v>10.463293254916401</v>
      </c>
      <c r="C418">
        <f t="shared" ca="1" si="22"/>
        <v>13.580984463319844</v>
      </c>
    </row>
    <row r="419" spans="1:3" x14ac:dyDescent="0.2">
      <c r="A419">
        <v>418</v>
      </c>
      <c r="B419">
        <f t="shared" ca="1" si="21"/>
        <v>10.565685898856723</v>
      </c>
      <c r="C419">
        <f t="shared" ref="C419:C450" ca="1" si="23">3+(10+1*RAND())</f>
        <v>13.523593130246848</v>
      </c>
    </row>
    <row r="420" spans="1:3" x14ac:dyDescent="0.2">
      <c r="A420">
        <v>419</v>
      </c>
      <c r="B420">
        <f t="shared" ca="1" si="21"/>
        <v>10.647762659891164</v>
      </c>
      <c r="C420">
        <f t="shared" ca="1" si="23"/>
        <v>13.471202929349129</v>
      </c>
    </row>
    <row r="421" spans="1:3" x14ac:dyDescent="0.2">
      <c r="A421">
        <v>420</v>
      </c>
      <c r="B421">
        <f t="shared" ca="1" si="21"/>
        <v>10.864068385064312</v>
      </c>
      <c r="C421">
        <f t="shared" ca="1" si="23"/>
        <v>13.194778468056784</v>
      </c>
    </row>
    <row r="422" spans="1:3" x14ac:dyDescent="0.2">
      <c r="A422">
        <v>421</v>
      </c>
      <c r="B422">
        <f t="shared" ca="1" si="21"/>
        <v>10.167042326696526</v>
      </c>
      <c r="C422">
        <f t="shared" ca="1" si="23"/>
        <v>13.180336631614718</v>
      </c>
    </row>
    <row r="423" spans="1:3" x14ac:dyDescent="0.2">
      <c r="A423">
        <v>422</v>
      </c>
      <c r="B423">
        <f t="shared" ca="1" si="21"/>
        <v>10.309623408476774</v>
      </c>
      <c r="C423">
        <f t="shared" ca="1" si="23"/>
        <v>13.578371685558661</v>
      </c>
    </row>
    <row r="424" spans="1:3" x14ac:dyDescent="0.2">
      <c r="A424">
        <v>423</v>
      </c>
      <c r="B424">
        <f t="shared" ca="1" si="21"/>
        <v>10.018460761378019</v>
      </c>
      <c r="C424">
        <f t="shared" ca="1" si="23"/>
        <v>13.966238301979816</v>
      </c>
    </row>
    <row r="425" spans="1:3" x14ac:dyDescent="0.2">
      <c r="A425">
        <v>424</v>
      </c>
      <c r="B425">
        <f t="shared" ca="1" si="21"/>
        <v>10.476500046433374</v>
      </c>
      <c r="C425">
        <f t="shared" ca="1" si="23"/>
        <v>13.874932607614879</v>
      </c>
    </row>
    <row r="426" spans="1:3" x14ac:dyDescent="0.2">
      <c r="A426">
        <v>425</v>
      </c>
      <c r="B426">
        <f t="shared" ca="1" si="21"/>
        <v>10.815860576722322</v>
      </c>
      <c r="C426">
        <f t="shared" ca="1" si="23"/>
        <v>13.768747681302612</v>
      </c>
    </row>
    <row r="427" spans="1:3" x14ac:dyDescent="0.2">
      <c r="A427">
        <v>426</v>
      </c>
      <c r="B427">
        <f t="shared" ca="1" si="21"/>
        <v>10.038522104893753</v>
      </c>
      <c r="C427">
        <f t="shared" ca="1" si="23"/>
        <v>13.095283341842952</v>
      </c>
    </row>
    <row r="428" spans="1:3" x14ac:dyDescent="0.2">
      <c r="A428">
        <v>427</v>
      </c>
      <c r="B428">
        <f t="shared" ca="1" si="21"/>
        <v>10.507347165500368</v>
      </c>
      <c r="C428">
        <f t="shared" ca="1" si="23"/>
        <v>13.644456466502119</v>
      </c>
    </row>
    <row r="429" spans="1:3" x14ac:dyDescent="0.2">
      <c r="A429">
        <v>428</v>
      </c>
      <c r="B429">
        <f t="shared" ca="1" si="21"/>
        <v>10.740274389348839</v>
      </c>
      <c r="C429">
        <f t="shared" ca="1" si="23"/>
        <v>13.843107950013554</v>
      </c>
    </row>
    <row r="430" spans="1:3" x14ac:dyDescent="0.2">
      <c r="A430">
        <v>429</v>
      </c>
      <c r="B430">
        <f t="shared" ca="1" si="21"/>
        <v>10.450444077020718</v>
      </c>
      <c r="C430">
        <f t="shared" ca="1" si="23"/>
        <v>13.482868755116627</v>
      </c>
    </row>
    <row r="431" spans="1:3" x14ac:dyDescent="0.2">
      <c r="A431">
        <v>430</v>
      </c>
      <c r="B431">
        <f t="shared" ca="1" si="21"/>
        <v>10.5101578287917</v>
      </c>
      <c r="C431">
        <f t="shared" ca="1" si="23"/>
        <v>13.410951735394075</v>
      </c>
    </row>
    <row r="432" spans="1:3" x14ac:dyDescent="0.2">
      <c r="A432">
        <v>431</v>
      </c>
      <c r="B432">
        <f t="shared" ca="1" si="21"/>
        <v>10.104466145870614</v>
      </c>
      <c r="C432">
        <f t="shared" ca="1" si="23"/>
        <v>13.460204282459928</v>
      </c>
    </row>
    <row r="433" spans="1:3" x14ac:dyDescent="0.2">
      <c r="A433">
        <v>432</v>
      </c>
      <c r="B433">
        <f t="shared" ca="1" si="21"/>
        <v>10.439340014919477</v>
      </c>
      <c r="C433">
        <f t="shared" ca="1" si="23"/>
        <v>13.865045062046802</v>
      </c>
    </row>
    <row r="434" spans="1:3" x14ac:dyDescent="0.2">
      <c r="A434">
        <v>433</v>
      </c>
      <c r="B434">
        <f t="shared" ca="1" si="21"/>
        <v>10.37976430506045</v>
      </c>
      <c r="C434">
        <f t="shared" ca="1" si="23"/>
        <v>13.331789261356043</v>
      </c>
    </row>
    <row r="435" spans="1:3" x14ac:dyDescent="0.2">
      <c r="A435">
        <v>434</v>
      </c>
      <c r="B435">
        <f t="shared" ca="1" si="21"/>
        <v>10.281919951878255</v>
      </c>
      <c r="C435">
        <f t="shared" ca="1" si="23"/>
        <v>13.411565989446459</v>
      </c>
    </row>
    <row r="436" spans="1:3" x14ac:dyDescent="0.2">
      <c r="A436">
        <v>435</v>
      </c>
      <c r="B436">
        <f t="shared" ca="1" si="21"/>
        <v>10.453727135467783</v>
      </c>
      <c r="C436">
        <f t="shared" ca="1" si="23"/>
        <v>13.230465215827781</v>
      </c>
    </row>
    <row r="437" spans="1:3" x14ac:dyDescent="0.2">
      <c r="A437">
        <v>436</v>
      </c>
      <c r="B437">
        <f t="shared" ca="1" si="21"/>
        <v>10.259533257649915</v>
      </c>
      <c r="C437">
        <f t="shared" ca="1" si="23"/>
        <v>13.326629778348988</v>
      </c>
    </row>
    <row r="438" spans="1:3" x14ac:dyDescent="0.2">
      <c r="A438">
        <v>437</v>
      </c>
      <c r="B438">
        <f t="shared" ca="1" si="21"/>
        <v>10.626510113542466</v>
      </c>
      <c r="C438">
        <f t="shared" ca="1" si="23"/>
        <v>13.826120128519591</v>
      </c>
    </row>
    <row r="439" spans="1:3" x14ac:dyDescent="0.2">
      <c r="A439">
        <v>438</v>
      </c>
      <c r="B439">
        <f t="shared" ca="1" si="21"/>
        <v>10.050361668805587</v>
      </c>
      <c r="C439">
        <f t="shared" ca="1" si="23"/>
        <v>13.049758766548651</v>
      </c>
    </row>
    <row r="440" spans="1:3" x14ac:dyDescent="0.2">
      <c r="A440">
        <v>439</v>
      </c>
      <c r="B440">
        <f t="shared" ca="1" si="21"/>
        <v>10.16381582462213</v>
      </c>
      <c r="C440">
        <f t="shared" ca="1" si="23"/>
        <v>13.479476991227589</v>
      </c>
    </row>
    <row r="441" spans="1:3" x14ac:dyDescent="0.2">
      <c r="A441">
        <v>440</v>
      </c>
      <c r="B441">
        <f t="shared" ca="1" si="21"/>
        <v>10.284687556052157</v>
      </c>
      <c r="C441">
        <f t="shared" ca="1" si="23"/>
        <v>13.285296439094274</v>
      </c>
    </row>
    <row r="442" spans="1:3" x14ac:dyDescent="0.2">
      <c r="A442">
        <v>441</v>
      </c>
      <c r="B442">
        <f t="shared" ca="1" si="21"/>
        <v>10.675646810630024</v>
      </c>
      <c r="C442">
        <f t="shared" ca="1" si="23"/>
        <v>13.021846263618441</v>
      </c>
    </row>
    <row r="443" spans="1:3" x14ac:dyDescent="0.2">
      <c r="A443">
        <v>442</v>
      </c>
      <c r="B443">
        <f t="shared" ca="1" si="21"/>
        <v>10.760013071294694</v>
      </c>
      <c r="C443">
        <f t="shared" ca="1" si="23"/>
        <v>13.171204669507633</v>
      </c>
    </row>
    <row r="444" spans="1:3" x14ac:dyDescent="0.2">
      <c r="A444">
        <v>443</v>
      </c>
      <c r="B444">
        <f t="shared" ca="1" si="21"/>
        <v>10.758737148949079</v>
      </c>
      <c r="C444">
        <f t="shared" ca="1" si="23"/>
        <v>13.129623283812851</v>
      </c>
    </row>
    <row r="445" spans="1:3" x14ac:dyDescent="0.2">
      <c r="A445">
        <v>444</v>
      </c>
      <c r="B445">
        <f t="shared" ca="1" si="21"/>
        <v>10.644833718105735</v>
      </c>
      <c r="C445">
        <f t="shared" ca="1" si="23"/>
        <v>13.192025478633751</v>
      </c>
    </row>
    <row r="446" spans="1:3" x14ac:dyDescent="0.2">
      <c r="A446">
        <v>445</v>
      </c>
      <c r="B446">
        <f t="shared" ref="B446:B502" ca="1" si="24">10+1*RAND()</f>
        <v>10.058336417729318</v>
      </c>
      <c r="C446">
        <f t="shared" ca="1" si="23"/>
        <v>13.637058133471793</v>
      </c>
    </row>
    <row r="447" spans="1:3" x14ac:dyDescent="0.2">
      <c r="A447">
        <v>446</v>
      </c>
      <c r="B447">
        <f t="shared" ca="1" si="24"/>
        <v>10.537220524011868</v>
      </c>
      <c r="C447">
        <f t="shared" ca="1" si="23"/>
        <v>13.250657284987646</v>
      </c>
    </row>
    <row r="448" spans="1:3" x14ac:dyDescent="0.2">
      <c r="A448">
        <v>447</v>
      </c>
      <c r="B448">
        <f t="shared" ca="1" si="24"/>
        <v>10.816796382061556</v>
      </c>
      <c r="C448">
        <f t="shared" ca="1" si="23"/>
        <v>13.685907400536193</v>
      </c>
    </row>
    <row r="449" spans="1:3" x14ac:dyDescent="0.2">
      <c r="A449">
        <v>448</v>
      </c>
      <c r="B449">
        <f t="shared" ca="1" si="24"/>
        <v>10.236732098700124</v>
      </c>
      <c r="C449">
        <f t="shared" ca="1" si="23"/>
        <v>13.953510364100797</v>
      </c>
    </row>
    <row r="450" spans="1:3" x14ac:dyDescent="0.2">
      <c r="A450">
        <v>449</v>
      </c>
      <c r="B450">
        <f t="shared" ca="1" si="24"/>
        <v>10.844990400738101</v>
      </c>
      <c r="C450">
        <f t="shared" ca="1" si="23"/>
        <v>13.333653294346561</v>
      </c>
    </row>
    <row r="451" spans="1:3" x14ac:dyDescent="0.2">
      <c r="A451">
        <v>450</v>
      </c>
      <c r="B451">
        <f t="shared" ca="1" si="24"/>
        <v>10.665419168959854</v>
      </c>
      <c r="C451">
        <f t="shared" ref="C451:C482" ca="1" si="25">3+(10+1*RAND())</f>
        <v>13.149493444600367</v>
      </c>
    </row>
    <row r="452" spans="1:3" x14ac:dyDescent="0.2">
      <c r="A452">
        <v>451</v>
      </c>
      <c r="B452">
        <f t="shared" ca="1" si="24"/>
        <v>10.36881855098531</v>
      </c>
      <c r="C452">
        <f t="shared" ca="1" si="25"/>
        <v>13.431866739801125</v>
      </c>
    </row>
    <row r="453" spans="1:3" x14ac:dyDescent="0.2">
      <c r="A453">
        <v>452</v>
      </c>
      <c r="B453">
        <f t="shared" ca="1" si="24"/>
        <v>10.135293760568542</v>
      </c>
      <c r="C453">
        <f t="shared" ca="1" si="25"/>
        <v>13.352277638227756</v>
      </c>
    </row>
    <row r="454" spans="1:3" x14ac:dyDescent="0.2">
      <c r="A454">
        <v>453</v>
      </c>
      <c r="B454">
        <f t="shared" ca="1" si="24"/>
        <v>10.053987123983056</v>
      </c>
      <c r="C454">
        <f t="shared" ca="1" si="25"/>
        <v>13.489943620232285</v>
      </c>
    </row>
    <row r="455" spans="1:3" x14ac:dyDescent="0.2">
      <c r="A455">
        <v>454</v>
      </c>
      <c r="B455">
        <f t="shared" ca="1" si="24"/>
        <v>10.555468674262173</v>
      </c>
      <c r="C455">
        <f t="shared" ca="1" si="25"/>
        <v>13.592154786731767</v>
      </c>
    </row>
    <row r="456" spans="1:3" x14ac:dyDescent="0.2">
      <c r="A456">
        <v>455</v>
      </c>
      <c r="B456">
        <f t="shared" ca="1" si="24"/>
        <v>10.58297171079697</v>
      </c>
      <c r="C456">
        <f t="shared" ca="1" si="25"/>
        <v>13.175672932666906</v>
      </c>
    </row>
    <row r="457" spans="1:3" x14ac:dyDescent="0.2">
      <c r="A457">
        <v>456</v>
      </c>
      <c r="B457">
        <f t="shared" ca="1" si="24"/>
        <v>10.200283713837855</v>
      </c>
      <c r="C457">
        <f t="shared" ca="1" si="25"/>
        <v>13.634668693611756</v>
      </c>
    </row>
    <row r="458" spans="1:3" x14ac:dyDescent="0.2">
      <c r="A458">
        <v>457</v>
      </c>
      <c r="B458">
        <f t="shared" ca="1" si="24"/>
        <v>10.451712480851981</v>
      </c>
      <c r="C458">
        <f t="shared" ca="1" si="25"/>
        <v>13.630237826714195</v>
      </c>
    </row>
    <row r="459" spans="1:3" x14ac:dyDescent="0.2">
      <c r="A459">
        <v>458</v>
      </c>
      <c r="B459">
        <f t="shared" ca="1" si="24"/>
        <v>10.483975182765963</v>
      </c>
      <c r="C459">
        <f t="shared" ca="1" si="25"/>
        <v>13.039473621922557</v>
      </c>
    </row>
    <row r="460" spans="1:3" x14ac:dyDescent="0.2">
      <c r="A460">
        <v>459</v>
      </c>
      <c r="B460">
        <f t="shared" ca="1" si="24"/>
        <v>10.309849387072779</v>
      </c>
      <c r="C460">
        <f t="shared" ca="1" si="25"/>
        <v>13.151814456668857</v>
      </c>
    </row>
    <row r="461" spans="1:3" x14ac:dyDescent="0.2">
      <c r="A461">
        <v>460</v>
      </c>
      <c r="B461">
        <f t="shared" ca="1" si="24"/>
        <v>10.302185391802837</v>
      </c>
      <c r="C461">
        <f t="shared" ca="1" si="25"/>
        <v>13.627984669069219</v>
      </c>
    </row>
    <row r="462" spans="1:3" x14ac:dyDescent="0.2">
      <c r="A462">
        <v>461</v>
      </c>
      <c r="B462">
        <f t="shared" ca="1" si="24"/>
        <v>10.413907950003521</v>
      </c>
      <c r="C462">
        <f t="shared" ca="1" si="25"/>
        <v>13.190081966878774</v>
      </c>
    </row>
    <row r="463" spans="1:3" x14ac:dyDescent="0.2">
      <c r="A463">
        <v>462</v>
      </c>
      <c r="B463">
        <f t="shared" ca="1" si="24"/>
        <v>10.086423638306107</v>
      </c>
      <c r="C463">
        <f t="shared" ca="1" si="25"/>
        <v>13.149817017609685</v>
      </c>
    </row>
    <row r="464" spans="1:3" x14ac:dyDescent="0.2">
      <c r="A464">
        <v>463</v>
      </c>
      <c r="B464">
        <f t="shared" ca="1" si="24"/>
        <v>10.804166807571512</v>
      </c>
      <c r="C464">
        <f t="shared" ca="1" si="25"/>
        <v>13.089200883304688</v>
      </c>
    </row>
    <row r="465" spans="1:3" x14ac:dyDescent="0.2">
      <c r="A465">
        <v>464</v>
      </c>
      <c r="B465">
        <f t="shared" ca="1" si="24"/>
        <v>10.082334745057386</v>
      </c>
      <c r="C465">
        <f t="shared" ca="1" si="25"/>
        <v>13.200027072727297</v>
      </c>
    </row>
    <row r="466" spans="1:3" x14ac:dyDescent="0.2">
      <c r="A466">
        <v>465</v>
      </c>
      <c r="B466">
        <f t="shared" ca="1" si="24"/>
        <v>10.743841147874688</v>
      </c>
      <c r="C466">
        <f t="shared" ca="1" si="25"/>
        <v>13.497502928126446</v>
      </c>
    </row>
    <row r="467" spans="1:3" x14ac:dyDescent="0.2">
      <c r="A467">
        <v>466</v>
      </c>
      <c r="B467">
        <f t="shared" ca="1" si="24"/>
        <v>10.690618188521123</v>
      </c>
      <c r="C467">
        <f t="shared" ca="1" si="25"/>
        <v>13.541492672951071</v>
      </c>
    </row>
    <row r="468" spans="1:3" x14ac:dyDescent="0.2">
      <c r="A468">
        <v>467</v>
      </c>
      <c r="B468">
        <f t="shared" ca="1" si="24"/>
        <v>10.526320861565418</v>
      </c>
      <c r="C468">
        <f t="shared" ca="1" si="25"/>
        <v>13.416581489958155</v>
      </c>
    </row>
    <row r="469" spans="1:3" x14ac:dyDescent="0.2">
      <c r="A469">
        <v>468</v>
      </c>
      <c r="B469">
        <f t="shared" ca="1" si="24"/>
        <v>10.484579948746957</v>
      </c>
      <c r="C469">
        <f t="shared" ca="1" si="25"/>
        <v>13.360711697503728</v>
      </c>
    </row>
    <row r="470" spans="1:3" x14ac:dyDescent="0.2">
      <c r="A470">
        <v>469</v>
      </c>
      <c r="B470">
        <f t="shared" ca="1" si="24"/>
        <v>10.577303565407897</v>
      </c>
      <c r="C470">
        <f t="shared" ca="1" si="25"/>
        <v>13.689857514468322</v>
      </c>
    </row>
    <row r="471" spans="1:3" x14ac:dyDescent="0.2">
      <c r="A471">
        <v>470</v>
      </c>
      <c r="B471">
        <f t="shared" ca="1" si="24"/>
        <v>10.130943726457311</v>
      </c>
      <c r="C471">
        <f t="shared" ca="1" si="25"/>
        <v>13.885176230150785</v>
      </c>
    </row>
    <row r="472" spans="1:3" x14ac:dyDescent="0.2">
      <c r="A472">
        <v>471</v>
      </c>
      <c r="B472">
        <f t="shared" ca="1" si="24"/>
        <v>10.295366979950753</v>
      </c>
      <c r="C472">
        <f t="shared" ca="1" si="25"/>
        <v>13.656513935966526</v>
      </c>
    </row>
    <row r="473" spans="1:3" x14ac:dyDescent="0.2">
      <c r="A473">
        <v>472</v>
      </c>
      <c r="B473">
        <f t="shared" ca="1" si="24"/>
        <v>10.989859324999248</v>
      </c>
      <c r="C473">
        <f t="shared" ca="1" si="25"/>
        <v>13.742268020108526</v>
      </c>
    </row>
    <row r="474" spans="1:3" x14ac:dyDescent="0.2">
      <c r="A474">
        <v>473</v>
      </c>
      <c r="B474">
        <f t="shared" ca="1" si="24"/>
        <v>10.066807302080912</v>
      </c>
      <c r="C474">
        <f t="shared" ca="1" si="25"/>
        <v>13.981204560794323</v>
      </c>
    </row>
    <row r="475" spans="1:3" x14ac:dyDescent="0.2">
      <c r="A475">
        <v>474</v>
      </c>
      <c r="B475">
        <f t="shared" ca="1" si="24"/>
        <v>10.74311896859014</v>
      </c>
      <c r="C475">
        <f t="shared" ca="1" si="25"/>
        <v>13.337792318799039</v>
      </c>
    </row>
    <row r="476" spans="1:3" x14ac:dyDescent="0.2">
      <c r="A476">
        <v>475</v>
      </c>
      <c r="B476">
        <f t="shared" ca="1" si="24"/>
        <v>10.64063924608293</v>
      </c>
      <c r="C476">
        <f t="shared" ca="1" si="25"/>
        <v>13.587849847525662</v>
      </c>
    </row>
    <row r="477" spans="1:3" x14ac:dyDescent="0.2">
      <c r="A477">
        <v>476</v>
      </c>
      <c r="B477">
        <f t="shared" ca="1" si="24"/>
        <v>10.626980867579967</v>
      </c>
      <c r="C477">
        <f t="shared" ca="1" si="25"/>
        <v>13.825500194640551</v>
      </c>
    </row>
    <row r="478" spans="1:3" x14ac:dyDescent="0.2">
      <c r="A478">
        <v>477</v>
      </c>
      <c r="B478">
        <f t="shared" ca="1" si="24"/>
        <v>10.707099588568052</v>
      </c>
      <c r="C478">
        <f t="shared" ca="1" si="25"/>
        <v>13.160946744507555</v>
      </c>
    </row>
    <row r="479" spans="1:3" x14ac:dyDescent="0.2">
      <c r="A479">
        <v>478</v>
      </c>
      <c r="B479">
        <f t="shared" ca="1" si="24"/>
        <v>10.841366290622565</v>
      </c>
      <c r="C479">
        <f t="shared" ca="1" si="25"/>
        <v>13.892062613630189</v>
      </c>
    </row>
    <row r="480" spans="1:3" x14ac:dyDescent="0.2">
      <c r="A480">
        <v>479</v>
      </c>
      <c r="B480">
        <f t="shared" ca="1" si="24"/>
        <v>10.979797310336204</v>
      </c>
      <c r="C480">
        <f t="shared" ca="1" si="25"/>
        <v>13.013507330940334</v>
      </c>
    </row>
    <row r="481" spans="1:3" x14ac:dyDescent="0.2">
      <c r="A481">
        <v>480</v>
      </c>
      <c r="B481">
        <f t="shared" ca="1" si="24"/>
        <v>10.979866408964822</v>
      </c>
      <c r="C481">
        <f t="shared" ca="1" si="25"/>
        <v>13.643518952715777</v>
      </c>
    </row>
    <row r="482" spans="1:3" x14ac:dyDescent="0.2">
      <c r="A482">
        <v>481</v>
      </c>
      <c r="B482">
        <f t="shared" ca="1" si="24"/>
        <v>10.058051545128905</v>
      </c>
      <c r="C482">
        <f t="shared" ca="1" si="25"/>
        <v>13.007528847535196</v>
      </c>
    </row>
    <row r="483" spans="1:3" x14ac:dyDescent="0.2">
      <c r="A483">
        <v>482</v>
      </c>
      <c r="B483">
        <f t="shared" ca="1" si="24"/>
        <v>10.177793694386269</v>
      </c>
      <c r="C483">
        <f t="shared" ref="C483:C502" ca="1" si="26">3+(10+1*RAND())</f>
        <v>13.894168424374016</v>
      </c>
    </row>
    <row r="484" spans="1:3" x14ac:dyDescent="0.2">
      <c r="A484">
        <v>483</v>
      </c>
      <c r="B484">
        <f t="shared" ca="1" si="24"/>
        <v>10.618175831362397</v>
      </c>
      <c r="C484">
        <f t="shared" ca="1" si="26"/>
        <v>13.723078658324795</v>
      </c>
    </row>
    <row r="485" spans="1:3" x14ac:dyDescent="0.2">
      <c r="A485">
        <v>484</v>
      </c>
      <c r="B485">
        <f t="shared" ca="1" si="24"/>
        <v>10.583245724765581</v>
      </c>
      <c r="C485">
        <f t="shared" ca="1" si="26"/>
        <v>13.674499423056126</v>
      </c>
    </row>
    <row r="486" spans="1:3" x14ac:dyDescent="0.2">
      <c r="A486">
        <v>485</v>
      </c>
      <c r="B486">
        <f t="shared" ca="1" si="24"/>
        <v>10.4051441048308</v>
      </c>
      <c r="C486">
        <f t="shared" ca="1" si="26"/>
        <v>13.166164533633125</v>
      </c>
    </row>
    <row r="487" spans="1:3" x14ac:dyDescent="0.2">
      <c r="A487">
        <v>486</v>
      </c>
      <c r="B487">
        <f t="shared" ca="1" si="24"/>
        <v>10.317961971882701</v>
      </c>
      <c r="C487">
        <f t="shared" ca="1" si="26"/>
        <v>13.51386729103781</v>
      </c>
    </row>
    <row r="488" spans="1:3" x14ac:dyDescent="0.2">
      <c r="A488">
        <v>487</v>
      </c>
      <c r="B488">
        <f t="shared" ca="1" si="24"/>
        <v>10.35413783884221</v>
      </c>
      <c r="C488">
        <f t="shared" ca="1" si="26"/>
        <v>13.432987545900856</v>
      </c>
    </row>
    <row r="489" spans="1:3" x14ac:dyDescent="0.2">
      <c r="A489">
        <v>488</v>
      </c>
      <c r="B489">
        <f t="shared" ca="1" si="24"/>
        <v>10.150852403320467</v>
      </c>
      <c r="C489">
        <f t="shared" ca="1" si="26"/>
        <v>13.020384251291761</v>
      </c>
    </row>
    <row r="490" spans="1:3" x14ac:dyDescent="0.2">
      <c r="A490">
        <v>489</v>
      </c>
      <c r="B490">
        <f t="shared" ca="1" si="24"/>
        <v>10.008736049762131</v>
      </c>
      <c r="C490">
        <f t="shared" ca="1" si="26"/>
        <v>13.322728734569461</v>
      </c>
    </row>
    <row r="491" spans="1:3" x14ac:dyDescent="0.2">
      <c r="A491">
        <v>490</v>
      </c>
      <c r="B491">
        <f t="shared" ca="1" si="24"/>
        <v>10.304210007893348</v>
      </c>
      <c r="C491">
        <f t="shared" ca="1" si="26"/>
        <v>13.269393780666192</v>
      </c>
    </row>
    <row r="492" spans="1:3" x14ac:dyDescent="0.2">
      <c r="A492">
        <v>491</v>
      </c>
      <c r="B492">
        <f t="shared" ca="1" si="24"/>
        <v>10.399191966818657</v>
      </c>
      <c r="C492">
        <f t="shared" ca="1" si="26"/>
        <v>13.40130169689288</v>
      </c>
    </row>
    <row r="493" spans="1:3" x14ac:dyDescent="0.2">
      <c r="A493">
        <v>492</v>
      </c>
      <c r="B493">
        <f t="shared" ca="1" si="24"/>
        <v>10.843342357335732</v>
      </c>
      <c r="C493">
        <f t="shared" ca="1" si="26"/>
        <v>13.382362530502812</v>
      </c>
    </row>
    <row r="494" spans="1:3" x14ac:dyDescent="0.2">
      <c r="A494">
        <v>493</v>
      </c>
      <c r="B494">
        <f t="shared" ca="1" si="24"/>
        <v>10.337808169975411</v>
      </c>
      <c r="C494">
        <f t="shared" ca="1" si="26"/>
        <v>13.153052364106596</v>
      </c>
    </row>
    <row r="495" spans="1:3" x14ac:dyDescent="0.2">
      <c r="A495">
        <v>494</v>
      </c>
      <c r="B495">
        <f t="shared" ca="1" si="24"/>
        <v>10.113058995021012</v>
      </c>
      <c r="C495">
        <f t="shared" ca="1" si="26"/>
        <v>13.012261887041067</v>
      </c>
    </row>
    <row r="496" spans="1:3" x14ac:dyDescent="0.2">
      <c r="A496">
        <v>495</v>
      </c>
      <c r="B496">
        <f t="shared" ca="1" si="24"/>
        <v>10.86295390616878</v>
      </c>
      <c r="C496">
        <f t="shared" ca="1" si="26"/>
        <v>13.853582132562755</v>
      </c>
    </row>
    <row r="497" spans="1:3" x14ac:dyDescent="0.2">
      <c r="A497">
        <v>496</v>
      </c>
      <c r="B497">
        <f t="shared" ca="1" si="24"/>
        <v>10.343335926847244</v>
      </c>
      <c r="C497">
        <f t="shared" ca="1" si="26"/>
        <v>13.654926975224157</v>
      </c>
    </row>
    <row r="498" spans="1:3" x14ac:dyDescent="0.2">
      <c r="A498">
        <v>497</v>
      </c>
      <c r="B498">
        <f t="shared" ca="1" si="24"/>
        <v>10.073566660803207</v>
      </c>
      <c r="C498">
        <f t="shared" ca="1" si="26"/>
        <v>13.332933423766747</v>
      </c>
    </row>
    <row r="499" spans="1:3" x14ac:dyDescent="0.2">
      <c r="A499">
        <v>498</v>
      </c>
      <c r="B499">
        <f t="shared" ca="1" si="24"/>
        <v>10.379930400169167</v>
      </c>
      <c r="C499">
        <f t="shared" ca="1" si="26"/>
        <v>13.215868481010272</v>
      </c>
    </row>
    <row r="500" spans="1:3" x14ac:dyDescent="0.2">
      <c r="A500">
        <v>499</v>
      </c>
      <c r="B500">
        <f t="shared" ca="1" si="24"/>
        <v>10.258862438302026</v>
      </c>
      <c r="C500">
        <f t="shared" ca="1" si="26"/>
        <v>13.302930957994379</v>
      </c>
    </row>
    <row r="501" spans="1:3" x14ac:dyDescent="0.2">
      <c r="A501">
        <v>500</v>
      </c>
      <c r="B501">
        <f t="shared" ca="1" si="24"/>
        <v>10.514481955360059</v>
      </c>
      <c r="C501">
        <f t="shared" ca="1" si="26"/>
        <v>13.288851219300843</v>
      </c>
    </row>
    <row r="502" spans="1:3" x14ac:dyDescent="0.2">
      <c r="A502">
        <v>501</v>
      </c>
      <c r="B502">
        <f t="shared" ca="1" si="24"/>
        <v>10.090968280855535</v>
      </c>
      <c r="C502">
        <f t="shared" ca="1" si="26"/>
        <v>13.64699277150838</v>
      </c>
    </row>
    <row r="503" spans="1:3" x14ac:dyDescent="0.2">
      <c r="A503">
        <v>502</v>
      </c>
      <c r="B503">
        <f ca="1">10.1+1*RAND()</f>
        <v>10.675822871632526</v>
      </c>
      <c r="C503">
        <f ca="1">3+(10.1+1*RAND())</f>
        <v>14.099523763351348</v>
      </c>
    </row>
    <row r="504" spans="1:3" x14ac:dyDescent="0.2">
      <c r="A504">
        <v>503</v>
      </c>
      <c r="B504">
        <f ca="1">10.1+1*RAND()</f>
        <v>10.734398142389859</v>
      </c>
      <c r="C504">
        <f ca="1">3+(10.1+1*RAND())</f>
        <v>13.496728926912253</v>
      </c>
    </row>
    <row r="505" spans="1:3" x14ac:dyDescent="0.2">
      <c r="A505">
        <v>504</v>
      </c>
      <c r="B505">
        <f ca="1">10.3+1*RAND()</f>
        <v>10.550263942999592</v>
      </c>
      <c r="C505">
        <f ca="1">3+(10.3+1*RAND())</f>
        <v>14.023431787793276</v>
      </c>
    </row>
    <row r="506" spans="1:3" x14ac:dyDescent="0.2">
      <c r="A506">
        <v>505</v>
      </c>
      <c r="B506">
        <f ca="1">10.4+1*RAND()</f>
        <v>10.868949925560491</v>
      </c>
      <c r="C506">
        <f ca="1">3+(10.4+1*RAND())</f>
        <v>14.398615676798743</v>
      </c>
    </row>
    <row r="507" spans="1:3" x14ac:dyDescent="0.2">
      <c r="A507">
        <v>506</v>
      </c>
      <c r="B507">
        <f ca="1">10.5+1*RAND()</f>
        <v>10.701273432476224</v>
      </c>
      <c r="C507">
        <f ca="1">3+(10.5+1*RAND())</f>
        <v>14.324280348572582</v>
      </c>
    </row>
    <row r="508" spans="1:3" x14ac:dyDescent="0.2">
      <c r="A508">
        <v>507</v>
      </c>
      <c r="B508">
        <f ca="1">10.6+1*RAND()</f>
        <v>11.267775661665203</v>
      </c>
      <c r="C508">
        <f ca="1">3+(10.6+1*RAND())</f>
        <v>14.507113914764732</v>
      </c>
    </row>
    <row r="509" spans="1:3" x14ac:dyDescent="0.2">
      <c r="A509">
        <v>508</v>
      </c>
      <c r="B509">
        <f ca="1">10.6+1*RAND()</f>
        <v>10.679317391816353</v>
      </c>
      <c r="C509">
        <f ca="1">3+(10.6+1*RAND())</f>
        <v>14.251974165077588</v>
      </c>
    </row>
    <row r="510" spans="1:3" x14ac:dyDescent="0.2">
      <c r="A510">
        <v>509</v>
      </c>
      <c r="B510">
        <f ca="1">10.7+1*RAND()</f>
        <v>11.16658964347811</v>
      </c>
      <c r="C510">
        <f ca="1">3+(10.7+1*RAND())</f>
        <v>14.258961721764793</v>
      </c>
    </row>
    <row r="511" spans="1:3" x14ac:dyDescent="0.2">
      <c r="A511">
        <v>510</v>
      </c>
      <c r="B511">
        <f ca="1">10.7+1*RAND()</f>
        <v>11.415317096379194</v>
      </c>
      <c r="C511">
        <f ca="1">3+(10.7+1*RAND())</f>
        <v>14.676657343914478</v>
      </c>
    </row>
    <row r="512" spans="1:3" x14ac:dyDescent="0.2">
      <c r="A512">
        <v>511</v>
      </c>
      <c r="B512">
        <f ca="1">10.8+1*RAND()</f>
        <v>10.965386496558772</v>
      </c>
      <c r="C512">
        <f ca="1">3+(10.8+1*RAND())</f>
        <v>13.894439984061348</v>
      </c>
    </row>
    <row r="513" spans="1:3" x14ac:dyDescent="0.2">
      <c r="A513">
        <v>512</v>
      </c>
      <c r="B513">
        <f ca="1">10.8+1*RAND()</f>
        <v>11.633028468697848</v>
      </c>
      <c r="C513">
        <f ca="1">3+(10.8+1*RAND())</f>
        <v>14.064473330344786</v>
      </c>
    </row>
    <row r="514" spans="1:3" x14ac:dyDescent="0.2">
      <c r="A514">
        <v>513</v>
      </c>
      <c r="B514">
        <f ca="1">10.8+1*RAND()</f>
        <v>11.191122650709223</v>
      </c>
      <c r="C514">
        <f ca="1">3+(10.8+1*RAND())</f>
        <v>14.365003874261697</v>
      </c>
    </row>
    <row r="515" spans="1:3" x14ac:dyDescent="0.2">
      <c r="A515">
        <v>514</v>
      </c>
      <c r="B515">
        <f t="shared" ref="B515:B516" ca="1" si="27">10+1*RAND()</f>
        <v>10.883672180213638</v>
      </c>
      <c r="C515">
        <f ca="1">3+(10+1*RAND())</f>
        <v>13.328102968122923</v>
      </c>
    </row>
    <row r="516" spans="1:3" x14ac:dyDescent="0.2">
      <c r="A516">
        <v>515</v>
      </c>
      <c r="B516">
        <f t="shared" ca="1" si="27"/>
        <v>10.854122311612249</v>
      </c>
      <c r="C516">
        <f ca="1">3+(10+1*RAND())</f>
        <v>13.621288747513839</v>
      </c>
    </row>
    <row r="517" spans="1:3" x14ac:dyDescent="0.2">
      <c r="A517">
        <v>516</v>
      </c>
      <c r="B517">
        <v>10.367405310000001</v>
      </c>
      <c r="C517">
        <v>13.367405310000001</v>
      </c>
    </row>
    <row r="518" spans="1:3" x14ac:dyDescent="0.2">
      <c r="A518">
        <v>517</v>
      </c>
      <c r="B518">
        <v>10.42735744</v>
      </c>
      <c r="C518">
        <v>13.42735744</v>
      </c>
    </row>
    <row r="519" spans="1:3" x14ac:dyDescent="0.2">
      <c r="A519">
        <v>518</v>
      </c>
      <c r="B519">
        <v>10.800997389999999</v>
      </c>
      <c r="C519">
        <v>13.800997389999999</v>
      </c>
    </row>
    <row r="520" spans="1:3" x14ac:dyDescent="0.2">
      <c r="A520">
        <v>519</v>
      </c>
      <c r="B520">
        <v>10.679040519999999</v>
      </c>
      <c r="C520">
        <v>13.679040519999999</v>
      </c>
    </row>
    <row r="521" spans="1:3" x14ac:dyDescent="0.2">
      <c r="A521">
        <v>520</v>
      </c>
      <c r="B521">
        <v>10.95888736</v>
      </c>
      <c r="C521">
        <v>13.95888736</v>
      </c>
    </row>
    <row r="522" spans="1:3" x14ac:dyDescent="0.2">
      <c r="A522">
        <v>521</v>
      </c>
      <c r="B522">
        <v>10.592422429999999</v>
      </c>
      <c r="C522">
        <v>13.592422429999999</v>
      </c>
    </row>
    <row r="523" spans="1:3" x14ac:dyDescent="0.2">
      <c r="A523">
        <v>522</v>
      </c>
      <c r="B523">
        <v>10.227280759999999</v>
      </c>
      <c r="C523">
        <v>13.227280759999999</v>
      </c>
    </row>
    <row r="524" spans="1:3" x14ac:dyDescent="0.2">
      <c r="A524">
        <v>523</v>
      </c>
      <c r="B524">
        <v>10.7302926</v>
      </c>
      <c r="C524">
        <v>13.7302926</v>
      </c>
    </row>
    <row r="525" spans="1:3" x14ac:dyDescent="0.2">
      <c r="A525">
        <v>524</v>
      </c>
      <c r="B525">
        <v>10.597179519999999</v>
      </c>
      <c r="C525">
        <v>13.597179519999999</v>
      </c>
    </row>
    <row r="526" spans="1:3" x14ac:dyDescent="0.2">
      <c r="A526">
        <v>525</v>
      </c>
      <c r="B526">
        <v>10.721803960000001</v>
      </c>
      <c r="C526">
        <v>13.721803960000001</v>
      </c>
    </row>
    <row r="527" spans="1:3" x14ac:dyDescent="0.2">
      <c r="A527">
        <v>526</v>
      </c>
      <c r="B527">
        <v>10.14384182</v>
      </c>
      <c r="C527">
        <v>13.14384182</v>
      </c>
    </row>
    <row r="528" spans="1:3" x14ac:dyDescent="0.2">
      <c r="A528">
        <v>527</v>
      </c>
      <c r="B528">
        <v>10.078641989999999</v>
      </c>
      <c r="C528">
        <v>13.078641989999999</v>
      </c>
    </row>
    <row r="529" spans="1:3" x14ac:dyDescent="0.2">
      <c r="A529">
        <v>528</v>
      </c>
      <c r="B529">
        <v>10.896525159999999</v>
      </c>
      <c r="C529">
        <v>13.896525159999999</v>
      </c>
    </row>
    <row r="530" spans="1:3" x14ac:dyDescent="0.2">
      <c r="A530">
        <v>529</v>
      </c>
      <c r="B530">
        <v>10.285987329999999</v>
      </c>
      <c r="C530">
        <v>13.285987329999999</v>
      </c>
    </row>
    <row r="531" spans="1:3" x14ac:dyDescent="0.2">
      <c r="A531">
        <v>530</v>
      </c>
      <c r="B531">
        <v>10.71435368</v>
      </c>
      <c r="C531">
        <v>13.71435368</v>
      </c>
    </row>
    <row r="532" spans="1:3" x14ac:dyDescent="0.2">
      <c r="A532">
        <v>531</v>
      </c>
      <c r="B532">
        <v>10.347772900000001</v>
      </c>
      <c r="C532">
        <v>13.347772900000001</v>
      </c>
    </row>
    <row r="533" spans="1:3" x14ac:dyDescent="0.2">
      <c r="A533">
        <v>532</v>
      </c>
      <c r="B533">
        <v>10.62229921</v>
      </c>
      <c r="C533">
        <v>13.62229921</v>
      </c>
    </row>
    <row r="534" spans="1:3" x14ac:dyDescent="0.2">
      <c r="A534">
        <v>533</v>
      </c>
      <c r="B534">
        <v>10.853934110000001</v>
      </c>
      <c r="C534">
        <v>13.853934110000001</v>
      </c>
    </row>
    <row r="535" spans="1:3" x14ac:dyDescent="0.2">
      <c r="A535">
        <v>534</v>
      </c>
      <c r="B535">
        <v>10.415126040000001</v>
      </c>
      <c r="C535">
        <v>13.415126040000001</v>
      </c>
    </row>
    <row r="536" spans="1:3" x14ac:dyDescent="0.2">
      <c r="A536">
        <v>535</v>
      </c>
      <c r="B536">
        <v>10.9231289</v>
      </c>
      <c r="C536">
        <v>13.9231289</v>
      </c>
    </row>
    <row r="537" spans="1:3" x14ac:dyDescent="0.2">
      <c r="A537">
        <v>536</v>
      </c>
      <c r="B537">
        <v>10.794215899999999</v>
      </c>
      <c r="C537">
        <v>13.794215899999999</v>
      </c>
    </row>
    <row r="538" spans="1:3" x14ac:dyDescent="0.2">
      <c r="A538">
        <v>537</v>
      </c>
      <c r="B538">
        <v>10.78061201</v>
      </c>
      <c r="C538">
        <v>13.78061201</v>
      </c>
    </row>
    <row r="539" spans="1:3" x14ac:dyDescent="0.2">
      <c r="A539">
        <v>538</v>
      </c>
      <c r="B539">
        <v>10.419154239999999</v>
      </c>
      <c r="C539">
        <v>13.419154239999999</v>
      </c>
    </row>
    <row r="540" spans="1:3" x14ac:dyDescent="0.2">
      <c r="A540">
        <v>539</v>
      </c>
      <c r="B540">
        <v>10.96683561</v>
      </c>
      <c r="C540">
        <v>13.96683561</v>
      </c>
    </row>
    <row r="541" spans="1:3" x14ac:dyDescent="0.2">
      <c r="A541">
        <v>540</v>
      </c>
      <c r="B541">
        <v>10.7421525</v>
      </c>
      <c r="C541">
        <v>13.7421525</v>
      </c>
    </row>
    <row r="542" spans="1:3" x14ac:dyDescent="0.2">
      <c r="A542">
        <v>541</v>
      </c>
      <c r="B542">
        <v>10.90934358</v>
      </c>
      <c r="C542">
        <v>13.90934358</v>
      </c>
    </row>
    <row r="543" spans="1:3" x14ac:dyDescent="0.2">
      <c r="A543">
        <v>542</v>
      </c>
      <c r="B543">
        <v>10.29877422</v>
      </c>
      <c r="C543">
        <v>13.29877422</v>
      </c>
    </row>
    <row r="544" spans="1:3" x14ac:dyDescent="0.2">
      <c r="A544">
        <v>543</v>
      </c>
      <c r="B544">
        <v>10.168425559999999</v>
      </c>
      <c r="C544">
        <v>13.168425559999999</v>
      </c>
    </row>
    <row r="545" spans="1:3" x14ac:dyDescent="0.2">
      <c r="A545">
        <v>544</v>
      </c>
      <c r="B545">
        <v>10.20759056</v>
      </c>
      <c r="C545">
        <v>13.20759056</v>
      </c>
    </row>
    <row r="546" spans="1:3" x14ac:dyDescent="0.2">
      <c r="A546">
        <v>545</v>
      </c>
      <c r="B546">
        <v>10.9737744</v>
      </c>
      <c r="C546">
        <v>13.9737744</v>
      </c>
    </row>
    <row r="547" spans="1:3" x14ac:dyDescent="0.2">
      <c r="A547">
        <v>546</v>
      </c>
      <c r="B547">
        <v>10.80996481</v>
      </c>
      <c r="C547">
        <v>13.80996481</v>
      </c>
    </row>
    <row r="548" spans="1:3" x14ac:dyDescent="0.2">
      <c r="A548">
        <v>547</v>
      </c>
      <c r="B548">
        <v>10.186299630000001</v>
      </c>
      <c r="C548">
        <v>13.186299630000001</v>
      </c>
    </row>
    <row r="549" spans="1:3" x14ac:dyDescent="0.2">
      <c r="A549">
        <v>548</v>
      </c>
      <c r="B549">
        <v>10.57026067</v>
      </c>
      <c r="C549">
        <v>13.57026067</v>
      </c>
    </row>
    <row r="550" spans="1:3" x14ac:dyDescent="0.2">
      <c r="A550">
        <v>549</v>
      </c>
      <c r="B550">
        <v>10.855479089999999</v>
      </c>
      <c r="C550">
        <v>13.855479089999999</v>
      </c>
    </row>
    <row r="551" spans="1:3" x14ac:dyDescent="0.2">
      <c r="A551">
        <v>550</v>
      </c>
      <c r="B551">
        <v>10.65865157</v>
      </c>
      <c r="C551">
        <v>13.65865157</v>
      </c>
    </row>
    <row r="552" spans="1:3" x14ac:dyDescent="0.2">
      <c r="A552">
        <v>551</v>
      </c>
      <c r="B552">
        <v>10.01376003</v>
      </c>
      <c r="C552">
        <v>13.01376003</v>
      </c>
    </row>
    <row r="553" spans="1:3" x14ac:dyDescent="0.2">
      <c r="A553">
        <v>552</v>
      </c>
      <c r="B553">
        <v>10.82314959</v>
      </c>
      <c r="C553">
        <v>13.82314959</v>
      </c>
    </row>
    <row r="554" spans="1:3" x14ac:dyDescent="0.2">
      <c r="A554">
        <v>553</v>
      </c>
      <c r="B554">
        <v>10.32736571</v>
      </c>
      <c r="C554">
        <v>13.32736571</v>
      </c>
    </row>
    <row r="555" spans="1:3" x14ac:dyDescent="0.2">
      <c r="A555">
        <v>554</v>
      </c>
      <c r="B555">
        <v>10.54244757</v>
      </c>
      <c r="C555">
        <v>13.54244757</v>
      </c>
    </row>
    <row r="556" spans="1:3" x14ac:dyDescent="0.2">
      <c r="A556">
        <v>555</v>
      </c>
      <c r="B556">
        <v>10.170191279999999</v>
      </c>
      <c r="C556">
        <v>13.170191279999999</v>
      </c>
    </row>
    <row r="557" spans="1:3" x14ac:dyDescent="0.2">
      <c r="A557">
        <v>556</v>
      </c>
      <c r="B557">
        <v>10.232808759999999</v>
      </c>
      <c r="C557">
        <v>13.232808759999999</v>
      </c>
    </row>
    <row r="558" spans="1:3" x14ac:dyDescent="0.2">
      <c r="A558">
        <v>557</v>
      </c>
      <c r="B558">
        <v>10.67924657</v>
      </c>
      <c r="C558">
        <v>13.67924657</v>
      </c>
    </row>
    <row r="559" spans="1:3" x14ac:dyDescent="0.2">
      <c r="A559">
        <v>558</v>
      </c>
      <c r="B559">
        <v>10.095783669999999</v>
      </c>
      <c r="C559">
        <v>13.095783669999999</v>
      </c>
    </row>
    <row r="560" spans="1:3" x14ac:dyDescent="0.2">
      <c r="A560">
        <v>559</v>
      </c>
      <c r="B560">
        <v>10.43287278</v>
      </c>
      <c r="C560">
        <v>13.43287278</v>
      </c>
    </row>
    <row r="561" spans="1:3" x14ac:dyDescent="0.2">
      <c r="A561">
        <v>560</v>
      </c>
      <c r="B561">
        <v>10.15760948</v>
      </c>
      <c r="C561">
        <v>13.15760948</v>
      </c>
    </row>
    <row r="562" spans="1:3" x14ac:dyDescent="0.2">
      <c r="A562">
        <v>561</v>
      </c>
      <c r="B562">
        <v>10.257772259999999</v>
      </c>
      <c r="C562">
        <v>13.257772259999999</v>
      </c>
    </row>
    <row r="563" spans="1:3" x14ac:dyDescent="0.2">
      <c r="A563">
        <v>562</v>
      </c>
      <c r="B563">
        <v>10.89286229</v>
      </c>
      <c r="C563">
        <v>13.89286229</v>
      </c>
    </row>
    <row r="564" spans="1:3" x14ac:dyDescent="0.2">
      <c r="A564">
        <v>563</v>
      </c>
      <c r="B564">
        <v>10.104123680000001</v>
      </c>
      <c r="C564">
        <v>13.104123680000001</v>
      </c>
    </row>
    <row r="565" spans="1:3" x14ac:dyDescent="0.2">
      <c r="A565">
        <v>564</v>
      </c>
      <c r="B565">
        <v>10.831733310000001</v>
      </c>
      <c r="C565">
        <v>13.831733310000001</v>
      </c>
    </row>
    <row r="566" spans="1:3" x14ac:dyDescent="0.2">
      <c r="A566">
        <v>565</v>
      </c>
      <c r="B566">
        <v>10.444794979999999</v>
      </c>
      <c r="C566">
        <v>13.444794979999999</v>
      </c>
    </row>
    <row r="567" spans="1:3" x14ac:dyDescent="0.2">
      <c r="A567">
        <v>566</v>
      </c>
      <c r="B567">
        <v>10.39233398</v>
      </c>
      <c r="C567">
        <v>13.39233398</v>
      </c>
    </row>
    <row r="568" spans="1:3" x14ac:dyDescent="0.2">
      <c r="A568">
        <v>567</v>
      </c>
      <c r="B568">
        <v>10.963238649999999</v>
      </c>
      <c r="C568">
        <v>13.963238649999999</v>
      </c>
    </row>
    <row r="569" spans="1:3" x14ac:dyDescent="0.2">
      <c r="A569">
        <v>568</v>
      </c>
      <c r="B569">
        <v>10.40550721</v>
      </c>
      <c r="C569">
        <v>13.40550721</v>
      </c>
    </row>
    <row r="570" spans="1:3" x14ac:dyDescent="0.2">
      <c r="A570">
        <v>569</v>
      </c>
      <c r="B570">
        <v>10.23567407</v>
      </c>
      <c r="C570">
        <v>13.23567407</v>
      </c>
    </row>
    <row r="571" spans="1:3" x14ac:dyDescent="0.2">
      <c r="A571">
        <v>570</v>
      </c>
      <c r="B571">
        <v>10.634334409999999</v>
      </c>
      <c r="C571">
        <v>13.634334409999999</v>
      </c>
    </row>
    <row r="572" spans="1:3" x14ac:dyDescent="0.2">
      <c r="A572">
        <v>571</v>
      </c>
      <c r="B572">
        <v>10.118798699999999</v>
      </c>
      <c r="C572">
        <v>13.118798699999999</v>
      </c>
    </row>
    <row r="573" spans="1:3" x14ac:dyDescent="0.2">
      <c r="A573">
        <v>572</v>
      </c>
      <c r="B573">
        <v>10.06062827</v>
      </c>
      <c r="C573">
        <v>13.06062827</v>
      </c>
    </row>
    <row r="574" spans="1:3" x14ac:dyDescent="0.2">
      <c r="A574">
        <v>573</v>
      </c>
      <c r="B574">
        <v>10.93281751</v>
      </c>
      <c r="C574">
        <v>13.93281751</v>
      </c>
    </row>
    <row r="575" spans="1:3" x14ac:dyDescent="0.2">
      <c r="A575">
        <v>574</v>
      </c>
      <c r="B575">
        <v>10.605757759999999</v>
      </c>
      <c r="C575">
        <v>13.605757759999999</v>
      </c>
    </row>
    <row r="576" spans="1:3" x14ac:dyDescent="0.2">
      <c r="A576">
        <v>575</v>
      </c>
      <c r="B576">
        <v>10.331339290000001</v>
      </c>
      <c r="C576">
        <v>13.331339290000001</v>
      </c>
    </row>
    <row r="577" spans="1:3" x14ac:dyDescent="0.2">
      <c r="A577">
        <v>576</v>
      </c>
      <c r="B577">
        <v>10.93119383</v>
      </c>
      <c r="C577">
        <v>13.93119383</v>
      </c>
    </row>
    <row r="578" spans="1:3" x14ac:dyDescent="0.2">
      <c r="A578">
        <v>577</v>
      </c>
      <c r="B578">
        <v>10.592195719999999</v>
      </c>
      <c r="C578">
        <v>13.592195719999999</v>
      </c>
    </row>
    <row r="579" spans="1:3" x14ac:dyDescent="0.2">
      <c r="A579">
        <v>578</v>
      </c>
      <c r="B579">
        <v>10.9318641</v>
      </c>
      <c r="C579">
        <v>13.9318641</v>
      </c>
    </row>
    <row r="580" spans="1:3" x14ac:dyDescent="0.2">
      <c r="A580">
        <v>579</v>
      </c>
      <c r="B580">
        <v>10.43718015</v>
      </c>
      <c r="C580">
        <v>13.43718015</v>
      </c>
    </row>
    <row r="581" spans="1:3" x14ac:dyDescent="0.2">
      <c r="A581">
        <v>580</v>
      </c>
      <c r="B581">
        <v>10.36140698</v>
      </c>
      <c r="C581">
        <v>13.36140698</v>
      </c>
    </row>
    <row r="582" spans="1:3" x14ac:dyDescent="0.2">
      <c r="A582">
        <v>581</v>
      </c>
      <c r="B582">
        <v>10.599818750000001</v>
      </c>
      <c r="C582">
        <v>13.599818750000001</v>
      </c>
    </row>
    <row r="583" spans="1:3" x14ac:dyDescent="0.2">
      <c r="A583">
        <v>582</v>
      </c>
      <c r="B583">
        <v>10.539780479999999</v>
      </c>
      <c r="C583">
        <v>13.539780479999999</v>
      </c>
    </row>
    <row r="584" spans="1:3" x14ac:dyDescent="0.2">
      <c r="A584">
        <v>583</v>
      </c>
      <c r="B584">
        <v>10.026458310000001</v>
      </c>
      <c r="C584">
        <v>13.026458310000001</v>
      </c>
    </row>
    <row r="585" spans="1:3" x14ac:dyDescent="0.2">
      <c r="A585">
        <v>584</v>
      </c>
      <c r="B585">
        <v>10.77965356</v>
      </c>
      <c r="C585">
        <v>13.77965356</v>
      </c>
    </row>
    <row r="586" spans="1:3" x14ac:dyDescent="0.2">
      <c r="A586">
        <v>585</v>
      </c>
      <c r="B586">
        <v>10.294493360000001</v>
      </c>
      <c r="C586">
        <v>13.294493360000001</v>
      </c>
    </row>
    <row r="587" spans="1:3" x14ac:dyDescent="0.2">
      <c r="A587">
        <v>586</v>
      </c>
      <c r="B587">
        <v>10.16430444</v>
      </c>
      <c r="C587">
        <v>13.16430444</v>
      </c>
    </row>
    <row r="588" spans="1:3" x14ac:dyDescent="0.2">
      <c r="A588">
        <v>587</v>
      </c>
      <c r="B588">
        <v>10.888228290000001</v>
      </c>
      <c r="C588">
        <v>13.888228290000001</v>
      </c>
    </row>
    <row r="589" spans="1:3" x14ac:dyDescent="0.2">
      <c r="A589">
        <v>588</v>
      </c>
      <c r="B589">
        <v>10.83532089</v>
      </c>
      <c r="C589">
        <v>13.83532089</v>
      </c>
    </row>
    <row r="590" spans="1:3" x14ac:dyDescent="0.2">
      <c r="A590">
        <v>589</v>
      </c>
      <c r="B590">
        <v>10.520822300000001</v>
      </c>
      <c r="C590">
        <v>13.520822300000001</v>
      </c>
    </row>
    <row r="591" spans="1:3" x14ac:dyDescent="0.2">
      <c r="A591">
        <v>590</v>
      </c>
      <c r="B591">
        <v>10.87119335</v>
      </c>
      <c r="C591">
        <v>13.87119335</v>
      </c>
    </row>
    <row r="592" spans="1:3" x14ac:dyDescent="0.2">
      <c r="A592">
        <v>591</v>
      </c>
      <c r="B592">
        <v>10.572917520000001</v>
      </c>
      <c r="C592">
        <v>13.572917520000001</v>
      </c>
    </row>
    <row r="593" spans="1:3" x14ac:dyDescent="0.2">
      <c r="A593">
        <v>592</v>
      </c>
      <c r="B593">
        <v>10.339967079999999</v>
      </c>
      <c r="C593">
        <v>13.339967079999999</v>
      </c>
    </row>
    <row r="594" spans="1:3" x14ac:dyDescent="0.2">
      <c r="A594">
        <v>593</v>
      </c>
      <c r="B594">
        <v>10.431970379999999</v>
      </c>
      <c r="C594">
        <v>13.431970379999999</v>
      </c>
    </row>
    <row r="595" spans="1:3" x14ac:dyDescent="0.2">
      <c r="A595">
        <v>594</v>
      </c>
      <c r="B595">
        <v>10.36139127</v>
      </c>
      <c r="C595">
        <v>13.36139127</v>
      </c>
    </row>
    <row r="596" spans="1:3" x14ac:dyDescent="0.2">
      <c r="A596">
        <v>595</v>
      </c>
      <c r="B596">
        <v>10.743564709999999</v>
      </c>
      <c r="C596">
        <v>13.743564709999999</v>
      </c>
    </row>
    <row r="597" spans="1:3" x14ac:dyDescent="0.2">
      <c r="A597">
        <v>596</v>
      </c>
      <c r="B597">
        <v>10.459288340000001</v>
      </c>
      <c r="C597">
        <v>13.459288340000001</v>
      </c>
    </row>
    <row r="598" spans="1:3" x14ac:dyDescent="0.2">
      <c r="A598">
        <v>597</v>
      </c>
      <c r="B598">
        <v>10.99840981</v>
      </c>
      <c r="C598">
        <v>13.99840981</v>
      </c>
    </row>
    <row r="599" spans="1:3" x14ac:dyDescent="0.2">
      <c r="A599">
        <v>598</v>
      </c>
      <c r="B599">
        <v>10.42583582</v>
      </c>
      <c r="C599">
        <v>13.42583582</v>
      </c>
    </row>
    <row r="600" spans="1:3" x14ac:dyDescent="0.2">
      <c r="A600">
        <v>599</v>
      </c>
      <c r="B600">
        <v>10.70512441</v>
      </c>
      <c r="C600">
        <v>13.70512441</v>
      </c>
    </row>
    <row r="601" spans="1:3" x14ac:dyDescent="0.2">
      <c r="A601">
        <v>600</v>
      </c>
      <c r="B601">
        <v>10.34715744</v>
      </c>
      <c r="C601">
        <v>13.34715744</v>
      </c>
    </row>
    <row r="602" spans="1:3" x14ac:dyDescent="0.2">
      <c r="A602">
        <v>601</v>
      </c>
      <c r="B602">
        <f ca="1">9.8+1*RAND()</f>
        <v>10.411715294854545</v>
      </c>
      <c r="C602">
        <f t="shared" ref="C602:C611" ca="1" si="28">3+(9.8+1*RAND())</f>
        <v>12.924750431879666</v>
      </c>
    </row>
    <row r="603" spans="1:3" x14ac:dyDescent="0.2">
      <c r="A603">
        <v>602</v>
      </c>
      <c r="B603">
        <f t="shared" ref="B603:B611" ca="1" si="29">9.8+1*RAND()</f>
        <v>9.8519928795302558</v>
      </c>
      <c r="C603">
        <f t="shared" ca="1" si="28"/>
        <v>12.967235506683219</v>
      </c>
    </row>
    <row r="604" spans="1:3" x14ac:dyDescent="0.2">
      <c r="A604">
        <v>603</v>
      </c>
      <c r="B604">
        <f t="shared" ca="1" si="29"/>
        <v>10.249776064770698</v>
      </c>
      <c r="C604">
        <f t="shared" ca="1" si="28"/>
        <v>13.767235220710896</v>
      </c>
    </row>
    <row r="605" spans="1:3" x14ac:dyDescent="0.2">
      <c r="A605">
        <v>604</v>
      </c>
      <c r="B605">
        <f t="shared" ca="1" si="29"/>
        <v>9.9939800006440667</v>
      </c>
      <c r="C605">
        <f t="shared" ca="1" si="28"/>
        <v>12.996648419778248</v>
      </c>
    </row>
    <row r="606" spans="1:3" x14ac:dyDescent="0.2">
      <c r="A606">
        <v>605</v>
      </c>
      <c r="B606">
        <f t="shared" ca="1" si="29"/>
        <v>10.446477329854126</v>
      </c>
      <c r="C606">
        <f t="shared" ca="1" si="28"/>
        <v>12.806867429899929</v>
      </c>
    </row>
    <row r="607" spans="1:3" x14ac:dyDescent="0.2">
      <c r="A607">
        <v>606</v>
      </c>
      <c r="B607">
        <f t="shared" ca="1" si="29"/>
        <v>10.655650440896395</v>
      </c>
      <c r="C607">
        <f t="shared" ca="1" si="28"/>
        <v>13.28724809650881</v>
      </c>
    </row>
    <row r="608" spans="1:3" x14ac:dyDescent="0.2">
      <c r="A608">
        <v>607</v>
      </c>
      <c r="B608">
        <f t="shared" ca="1" si="29"/>
        <v>9.9305512543891137</v>
      </c>
      <c r="C608">
        <f t="shared" ca="1" si="28"/>
        <v>13.508817352705908</v>
      </c>
    </row>
    <row r="609" spans="1:3" x14ac:dyDescent="0.2">
      <c r="A609">
        <v>608</v>
      </c>
      <c r="B609">
        <f t="shared" ca="1" si="29"/>
        <v>9.8885804756791771</v>
      </c>
      <c r="C609">
        <f t="shared" ca="1" si="28"/>
        <v>13.260676767995449</v>
      </c>
    </row>
    <row r="610" spans="1:3" x14ac:dyDescent="0.2">
      <c r="A610">
        <v>609</v>
      </c>
      <c r="B610">
        <f ca="1">9.8+1*RAND()</f>
        <v>10.56901751670296</v>
      </c>
      <c r="C610">
        <f t="shared" ca="1" si="28"/>
        <v>13.113535085245221</v>
      </c>
    </row>
    <row r="611" spans="1:3" x14ac:dyDescent="0.2">
      <c r="A611">
        <v>610</v>
      </c>
      <c r="B611">
        <f t="shared" ca="1" si="29"/>
        <v>10.444852760490294</v>
      </c>
      <c r="C611">
        <f t="shared" ca="1" si="28"/>
        <v>13.514044181218496</v>
      </c>
    </row>
    <row r="612" spans="1:3" x14ac:dyDescent="0.2">
      <c r="A612">
        <v>611</v>
      </c>
      <c r="B612">
        <f ca="1">9.7+1*RAND()</f>
        <v>10.524136994644808</v>
      </c>
      <c r="C612">
        <f t="shared" ref="C612:C621" ca="1" si="30">3+(9.7+1*RAND())</f>
        <v>13.002819081685322</v>
      </c>
    </row>
    <row r="613" spans="1:3" x14ac:dyDescent="0.2">
      <c r="A613">
        <v>612</v>
      </c>
      <c r="B613">
        <f t="shared" ref="B613:B621" ca="1" si="31">9.7+1*RAND()</f>
        <v>9.8445660113619464</v>
      </c>
      <c r="C613">
        <f t="shared" ca="1" si="30"/>
        <v>13.635974184938044</v>
      </c>
    </row>
    <row r="614" spans="1:3" x14ac:dyDescent="0.2">
      <c r="A614">
        <v>613</v>
      </c>
      <c r="B614">
        <f t="shared" ca="1" si="31"/>
        <v>10.327130949587307</v>
      </c>
      <c r="C614">
        <f t="shared" ca="1" si="30"/>
        <v>12.930937669248902</v>
      </c>
    </row>
    <row r="615" spans="1:3" x14ac:dyDescent="0.2">
      <c r="A615">
        <v>614</v>
      </c>
      <c r="B615">
        <f t="shared" ca="1" si="31"/>
        <v>10.694690736350156</v>
      </c>
      <c r="C615">
        <f t="shared" ca="1" si="30"/>
        <v>12.748361783041634</v>
      </c>
    </row>
    <row r="616" spans="1:3" x14ac:dyDescent="0.2">
      <c r="A616">
        <v>615</v>
      </c>
      <c r="B616">
        <f t="shared" ca="1" si="31"/>
        <v>10.206206407258048</v>
      </c>
      <c r="C616">
        <f t="shared" ca="1" si="30"/>
        <v>13.035082932721581</v>
      </c>
    </row>
    <row r="617" spans="1:3" x14ac:dyDescent="0.2">
      <c r="A617">
        <v>616</v>
      </c>
      <c r="B617">
        <f t="shared" ca="1" si="31"/>
        <v>10.222647520783523</v>
      </c>
      <c r="C617">
        <f t="shared" ca="1" si="30"/>
        <v>13.233813847000022</v>
      </c>
    </row>
    <row r="618" spans="1:3" x14ac:dyDescent="0.2">
      <c r="A618">
        <v>617</v>
      </c>
      <c r="B618">
        <f t="shared" ca="1" si="31"/>
        <v>10.681484605712944</v>
      </c>
      <c r="C618">
        <f t="shared" ca="1" si="30"/>
        <v>12.898325854262993</v>
      </c>
    </row>
    <row r="619" spans="1:3" x14ac:dyDescent="0.2">
      <c r="A619">
        <v>618</v>
      </c>
      <c r="B619">
        <f t="shared" ca="1" si="31"/>
        <v>10.406819409348733</v>
      </c>
      <c r="C619">
        <f t="shared" ca="1" si="30"/>
        <v>13.597575559372101</v>
      </c>
    </row>
    <row r="620" spans="1:3" x14ac:dyDescent="0.2">
      <c r="A620">
        <v>619</v>
      </c>
      <c r="B620">
        <f t="shared" ca="1" si="31"/>
        <v>9.911140097370037</v>
      </c>
      <c r="C620">
        <f t="shared" ca="1" si="30"/>
        <v>12.993764700135365</v>
      </c>
    </row>
    <row r="621" spans="1:3" x14ac:dyDescent="0.2">
      <c r="A621">
        <v>620</v>
      </c>
      <c r="B621">
        <f t="shared" ca="1" si="31"/>
        <v>10.163824158699343</v>
      </c>
      <c r="C621">
        <f t="shared" ca="1" si="30"/>
        <v>12.765034684294069</v>
      </c>
    </row>
    <row r="622" spans="1:3" x14ac:dyDescent="0.2">
      <c r="A622">
        <v>621</v>
      </c>
      <c r="B622">
        <f ca="1">9.6+1*RAND()</f>
        <v>10.598853781711735</v>
      </c>
      <c r="C622">
        <f t="shared" ref="C622:C631" ca="1" si="32">3+(9.6+1*RAND())</f>
        <v>13.179622895912694</v>
      </c>
    </row>
    <row r="623" spans="1:3" x14ac:dyDescent="0.2">
      <c r="A623">
        <v>622</v>
      </c>
      <c r="B623">
        <f t="shared" ref="B623:B631" ca="1" si="33">9.6+1*RAND()</f>
        <v>9.7627842368672813</v>
      </c>
      <c r="C623">
        <f t="shared" ca="1" si="32"/>
        <v>12.667199725915811</v>
      </c>
    </row>
    <row r="624" spans="1:3" x14ac:dyDescent="0.2">
      <c r="A624">
        <v>623</v>
      </c>
      <c r="B624">
        <f t="shared" ca="1" si="33"/>
        <v>10.114844524172902</v>
      </c>
      <c r="C624">
        <f t="shared" ca="1" si="32"/>
        <v>13.521178657584707</v>
      </c>
    </row>
    <row r="625" spans="1:3" x14ac:dyDescent="0.2">
      <c r="A625">
        <v>624</v>
      </c>
      <c r="B625">
        <f t="shared" ca="1" si="33"/>
        <v>10.207498804772101</v>
      </c>
      <c r="C625">
        <f t="shared" ca="1" si="32"/>
        <v>12.935869790651003</v>
      </c>
    </row>
    <row r="626" spans="1:3" x14ac:dyDescent="0.2">
      <c r="A626">
        <v>625</v>
      </c>
      <c r="B626">
        <f t="shared" ca="1" si="33"/>
        <v>10.301978072881347</v>
      </c>
      <c r="C626">
        <f t="shared" ca="1" si="32"/>
        <v>13.231044059768102</v>
      </c>
    </row>
    <row r="627" spans="1:3" x14ac:dyDescent="0.2">
      <c r="A627">
        <v>626</v>
      </c>
      <c r="B627">
        <f t="shared" ca="1" si="33"/>
        <v>9.7356783340370061</v>
      </c>
      <c r="C627">
        <f t="shared" ca="1" si="32"/>
        <v>13.355369752758959</v>
      </c>
    </row>
    <row r="628" spans="1:3" x14ac:dyDescent="0.2">
      <c r="A628">
        <v>627</v>
      </c>
      <c r="B628">
        <f t="shared" ca="1" si="33"/>
        <v>9.8625741517210628</v>
      </c>
      <c r="C628">
        <f t="shared" ca="1" si="32"/>
        <v>12.826522456244701</v>
      </c>
    </row>
    <row r="629" spans="1:3" x14ac:dyDescent="0.2">
      <c r="A629">
        <v>628</v>
      </c>
      <c r="B629">
        <f t="shared" ca="1" si="33"/>
        <v>10.008760433673556</v>
      </c>
      <c r="C629">
        <f t="shared" ca="1" si="32"/>
        <v>12.807930868530285</v>
      </c>
    </row>
    <row r="630" spans="1:3" x14ac:dyDescent="0.2">
      <c r="A630">
        <v>629</v>
      </c>
      <c r="B630">
        <f t="shared" ca="1" si="33"/>
        <v>9.6449628842452313</v>
      </c>
      <c r="C630">
        <f t="shared" ca="1" si="32"/>
        <v>12.697627218385794</v>
      </c>
    </row>
    <row r="631" spans="1:3" x14ac:dyDescent="0.2">
      <c r="A631">
        <v>630</v>
      </c>
      <c r="B631">
        <f t="shared" ca="1" si="33"/>
        <v>9.9157974681146346</v>
      </c>
      <c r="C631">
        <f t="shared" ca="1" si="32"/>
        <v>13.001595471807384</v>
      </c>
    </row>
    <row r="632" spans="1:3" x14ac:dyDescent="0.2">
      <c r="A632">
        <v>631</v>
      </c>
      <c r="B632">
        <f ca="1">9.5+1*RAND()</f>
        <v>10.163614696995074</v>
      </c>
      <c r="C632">
        <f t="shared" ref="C632:C641" ca="1" si="34">3+(9.5+1*RAND())</f>
        <v>13.108467348997825</v>
      </c>
    </row>
    <row r="633" spans="1:3" x14ac:dyDescent="0.2">
      <c r="A633">
        <v>632</v>
      </c>
      <c r="B633">
        <f t="shared" ref="B633:B641" ca="1" si="35">9.5+1*RAND()</f>
        <v>9.6014939348365598</v>
      </c>
      <c r="C633">
        <f t="shared" ca="1" si="34"/>
        <v>12.793692758838514</v>
      </c>
    </row>
    <row r="634" spans="1:3" x14ac:dyDescent="0.2">
      <c r="A634">
        <v>633</v>
      </c>
      <c r="B634">
        <f t="shared" ca="1" si="35"/>
        <v>10.390438163282372</v>
      </c>
      <c r="C634">
        <f t="shared" ca="1" si="34"/>
        <v>13.339049097210697</v>
      </c>
    </row>
    <row r="635" spans="1:3" x14ac:dyDescent="0.2">
      <c r="A635">
        <v>634</v>
      </c>
      <c r="B635">
        <f t="shared" ca="1" si="35"/>
        <v>10.007882395334088</v>
      </c>
      <c r="C635">
        <f t="shared" ca="1" si="34"/>
        <v>12.726874554292166</v>
      </c>
    </row>
    <row r="636" spans="1:3" x14ac:dyDescent="0.2">
      <c r="A636">
        <v>635</v>
      </c>
      <c r="B636">
        <f t="shared" ca="1" si="35"/>
        <v>10.433721221190007</v>
      </c>
      <c r="C636">
        <f t="shared" ca="1" si="34"/>
        <v>12.949460113050515</v>
      </c>
    </row>
    <row r="637" spans="1:3" x14ac:dyDescent="0.2">
      <c r="A637">
        <v>636</v>
      </c>
      <c r="B637">
        <f t="shared" ca="1" si="35"/>
        <v>10.47525508983521</v>
      </c>
      <c r="C637">
        <f t="shared" ca="1" si="34"/>
        <v>13.246806085979749</v>
      </c>
    </row>
    <row r="638" spans="1:3" x14ac:dyDescent="0.2">
      <c r="A638">
        <v>637</v>
      </c>
      <c r="B638">
        <f t="shared" ca="1" si="35"/>
        <v>9.6728391559143194</v>
      </c>
      <c r="C638">
        <f t="shared" ca="1" si="34"/>
        <v>12.987080881570064</v>
      </c>
    </row>
    <row r="639" spans="1:3" x14ac:dyDescent="0.2">
      <c r="A639">
        <v>638</v>
      </c>
      <c r="B639">
        <f t="shared" ca="1" si="35"/>
        <v>10.424078580096539</v>
      </c>
      <c r="C639">
        <f t="shared" ca="1" si="34"/>
        <v>13.429159751847807</v>
      </c>
    </row>
    <row r="640" spans="1:3" x14ac:dyDescent="0.2">
      <c r="A640">
        <v>639</v>
      </c>
      <c r="B640">
        <f t="shared" ca="1" si="35"/>
        <v>9.5810250551365517</v>
      </c>
      <c r="C640">
        <f t="shared" ca="1" si="34"/>
        <v>13.035135662461451</v>
      </c>
    </row>
    <row r="641" spans="1:3" x14ac:dyDescent="0.2">
      <c r="A641">
        <v>640</v>
      </c>
      <c r="B641">
        <f t="shared" ca="1" si="35"/>
        <v>10.070537501565667</v>
      </c>
      <c r="C641">
        <f t="shared" ca="1" si="34"/>
        <v>12.692916596425164</v>
      </c>
    </row>
    <row r="642" spans="1:3" x14ac:dyDescent="0.2">
      <c r="A642">
        <v>641</v>
      </c>
      <c r="B642">
        <f ca="1">9.4+1*RAND()</f>
        <v>9.6772764145639805</v>
      </c>
      <c r="C642">
        <f ca="1">3+(9.4+1*RAND())</f>
        <v>13.145519581773739</v>
      </c>
    </row>
    <row r="643" spans="1:3" x14ac:dyDescent="0.2">
      <c r="A643">
        <v>642</v>
      </c>
      <c r="B643">
        <f t="shared" ref="B643:B646" ca="1" si="36">9.4+1*RAND()</f>
        <v>10.353767281711214</v>
      </c>
      <c r="C643">
        <f ca="1">3+(9.4+1*RAND())</f>
        <v>12.966768720861703</v>
      </c>
    </row>
    <row r="644" spans="1:3" x14ac:dyDescent="0.2">
      <c r="A644">
        <v>643</v>
      </c>
      <c r="B644">
        <f t="shared" ca="1" si="36"/>
        <v>9.5195998309037915</v>
      </c>
      <c r="C644">
        <f ca="1">3+(9.4+1*RAND())</f>
        <v>12.692827735511159</v>
      </c>
    </row>
    <row r="645" spans="1:3" x14ac:dyDescent="0.2">
      <c r="A645">
        <v>644</v>
      </c>
      <c r="B645">
        <f t="shared" ca="1" si="36"/>
        <v>10.022690154180191</v>
      </c>
      <c r="C645">
        <f ca="1">3+(9.4+1*RAND())</f>
        <v>13.210924140533274</v>
      </c>
    </row>
    <row r="646" spans="1:3" x14ac:dyDescent="0.2">
      <c r="A646">
        <v>645</v>
      </c>
      <c r="B646">
        <f t="shared" ca="1" si="36"/>
        <v>10.199574845623729</v>
      </c>
      <c r="C646">
        <f ca="1">3+(9.4+1*RAND())</f>
        <v>13.086772910054973</v>
      </c>
    </row>
    <row r="647" spans="1:3" x14ac:dyDescent="0.2">
      <c r="A647">
        <v>646</v>
      </c>
      <c r="B647">
        <f ca="1">9.3+1*RAND()</f>
        <v>9.8678193124531095</v>
      </c>
      <c r="C647">
        <f t="shared" ref="C647:C681" ca="1" si="37">3+(9.3+1*RAND())</f>
        <v>13.192650103146711</v>
      </c>
    </row>
    <row r="648" spans="1:3" x14ac:dyDescent="0.2">
      <c r="A648">
        <v>647</v>
      </c>
      <c r="B648">
        <f t="shared" ref="B648:B681" ca="1" si="38">9.3+1*RAND()</f>
        <v>9.7384006932756417</v>
      </c>
      <c r="C648">
        <f t="shared" ca="1" si="37"/>
        <v>12.606538056660963</v>
      </c>
    </row>
    <row r="649" spans="1:3" x14ac:dyDescent="0.2">
      <c r="A649">
        <v>648</v>
      </c>
      <c r="B649">
        <f t="shared" ca="1" si="38"/>
        <v>10.272589140118713</v>
      </c>
      <c r="C649">
        <f t="shared" ca="1" si="37"/>
        <v>12.928500861946654</v>
      </c>
    </row>
    <row r="650" spans="1:3" x14ac:dyDescent="0.2">
      <c r="A650">
        <v>649</v>
      </c>
      <c r="B650">
        <f t="shared" ca="1" si="38"/>
        <v>9.8963387103827358</v>
      </c>
      <c r="C650">
        <f t="shared" ca="1" si="37"/>
        <v>13.04595216093562</v>
      </c>
    </row>
    <row r="651" spans="1:3" x14ac:dyDescent="0.2">
      <c r="A651">
        <v>650</v>
      </c>
      <c r="B651">
        <f t="shared" ca="1" si="38"/>
        <v>9.5331785899942698</v>
      </c>
      <c r="C651">
        <f t="shared" ca="1" si="37"/>
        <v>12.512214575519568</v>
      </c>
    </row>
    <row r="652" spans="1:3" x14ac:dyDescent="0.2">
      <c r="A652">
        <v>651</v>
      </c>
      <c r="B652">
        <f t="shared" ca="1" si="38"/>
        <v>9.7821617895733564</v>
      </c>
      <c r="C652">
        <f t="shared" ca="1" si="37"/>
        <v>12.981707150787571</v>
      </c>
    </row>
    <row r="653" spans="1:3" x14ac:dyDescent="0.2">
      <c r="A653">
        <v>652</v>
      </c>
      <c r="B653">
        <f t="shared" ca="1" si="38"/>
        <v>9.329658481701955</v>
      </c>
      <c r="C653">
        <f t="shared" ca="1" si="37"/>
        <v>13.220989743252975</v>
      </c>
    </row>
    <row r="654" spans="1:3" x14ac:dyDescent="0.2">
      <c r="A654">
        <v>653</v>
      </c>
      <c r="B654">
        <f t="shared" ca="1" si="38"/>
        <v>9.8871884035405966</v>
      </c>
      <c r="C654">
        <f t="shared" ca="1" si="37"/>
        <v>12.354075780948293</v>
      </c>
    </row>
    <row r="655" spans="1:3" x14ac:dyDescent="0.2">
      <c r="A655">
        <v>654</v>
      </c>
      <c r="B655">
        <f t="shared" ca="1" si="38"/>
        <v>9.8743374688671164</v>
      </c>
      <c r="C655">
        <f t="shared" ca="1" si="37"/>
        <v>13.237996435652711</v>
      </c>
    </row>
    <row r="656" spans="1:3" x14ac:dyDescent="0.2">
      <c r="A656">
        <v>655</v>
      </c>
      <c r="B656">
        <f t="shared" ca="1" si="38"/>
        <v>9.6799974367455874</v>
      </c>
      <c r="C656">
        <f t="shared" ca="1" si="37"/>
        <v>12.758127891174407</v>
      </c>
    </row>
    <row r="657" spans="1:3" x14ac:dyDescent="0.2">
      <c r="A657">
        <v>656</v>
      </c>
      <c r="B657">
        <f t="shared" ca="1" si="38"/>
        <v>9.369851432898507</v>
      </c>
      <c r="C657">
        <f t="shared" ca="1" si="37"/>
        <v>12.605575307504454</v>
      </c>
    </row>
    <row r="658" spans="1:3" x14ac:dyDescent="0.2">
      <c r="A658">
        <v>657</v>
      </c>
      <c r="B658">
        <f t="shared" ca="1" si="38"/>
        <v>9.3399542802206668</v>
      </c>
      <c r="C658">
        <f t="shared" ca="1" si="37"/>
        <v>12.800256572270278</v>
      </c>
    </row>
    <row r="659" spans="1:3" x14ac:dyDescent="0.2">
      <c r="A659">
        <v>658</v>
      </c>
      <c r="B659">
        <f t="shared" ca="1" si="38"/>
        <v>10.190421499304254</v>
      </c>
      <c r="C659">
        <f t="shared" ca="1" si="37"/>
        <v>12.886310587073568</v>
      </c>
    </row>
    <row r="660" spans="1:3" x14ac:dyDescent="0.2">
      <c r="A660">
        <v>659</v>
      </c>
      <c r="B660">
        <f t="shared" ca="1" si="38"/>
        <v>9.9821250831174968</v>
      </c>
      <c r="C660">
        <f t="shared" ca="1" si="37"/>
        <v>13.105259480818811</v>
      </c>
    </row>
    <row r="661" spans="1:3" x14ac:dyDescent="0.2">
      <c r="A661">
        <v>660</v>
      </c>
      <c r="B661">
        <f t="shared" ca="1" si="38"/>
        <v>9.4601562151264424</v>
      </c>
      <c r="C661">
        <f t="shared" ca="1" si="37"/>
        <v>12.494925583552481</v>
      </c>
    </row>
    <row r="662" spans="1:3" x14ac:dyDescent="0.2">
      <c r="A662">
        <v>661</v>
      </c>
      <c r="B662">
        <f t="shared" ca="1" si="38"/>
        <v>9.5508922554814184</v>
      </c>
      <c r="C662">
        <f t="shared" ca="1" si="37"/>
        <v>12.774951999880731</v>
      </c>
    </row>
    <row r="663" spans="1:3" x14ac:dyDescent="0.2">
      <c r="A663">
        <v>662</v>
      </c>
      <c r="B663">
        <f t="shared" ca="1" si="38"/>
        <v>10.190663482549052</v>
      </c>
      <c r="C663">
        <f t="shared" ca="1" si="37"/>
        <v>12.45015495864644</v>
      </c>
    </row>
    <row r="664" spans="1:3" x14ac:dyDescent="0.2">
      <c r="A664">
        <v>663</v>
      </c>
      <c r="B664">
        <f t="shared" ca="1" si="38"/>
        <v>10.263674303088742</v>
      </c>
      <c r="C664">
        <f t="shared" ca="1" si="37"/>
        <v>12.98949574593907</v>
      </c>
    </row>
    <row r="665" spans="1:3" x14ac:dyDescent="0.2">
      <c r="A665">
        <v>664</v>
      </c>
      <c r="B665">
        <f t="shared" ca="1" si="38"/>
        <v>9.3861248292189039</v>
      </c>
      <c r="C665">
        <f t="shared" ca="1" si="37"/>
        <v>12.905181317585999</v>
      </c>
    </row>
    <row r="666" spans="1:3" x14ac:dyDescent="0.2">
      <c r="A666">
        <v>665</v>
      </c>
      <c r="B666">
        <f t="shared" ca="1" si="38"/>
        <v>9.5101747026440435</v>
      </c>
      <c r="C666">
        <f t="shared" ca="1" si="37"/>
        <v>13.020696921255123</v>
      </c>
    </row>
    <row r="667" spans="1:3" x14ac:dyDescent="0.2">
      <c r="A667">
        <v>666</v>
      </c>
      <c r="B667">
        <f t="shared" ca="1" si="38"/>
        <v>10.066916795831114</v>
      </c>
      <c r="C667">
        <f t="shared" ca="1" si="37"/>
        <v>12.908099023584191</v>
      </c>
    </row>
    <row r="668" spans="1:3" x14ac:dyDescent="0.2">
      <c r="A668">
        <v>667</v>
      </c>
      <c r="B668">
        <f t="shared" ca="1" si="38"/>
        <v>9.5004652645756522</v>
      </c>
      <c r="C668">
        <f t="shared" ca="1" si="37"/>
        <v>12.544825950784867</v>
      </c>
    </row>
    <row r="669" spans="1:3" x14ac:dyDescent="0.2">
      <c r="A669">
        <v>668</v>
      </c>
      <c r="B669">
        <f t="shared" ca="1" si="38"/>
        <v>9.3185327923586669</v>
      </c>
      <c r="C669">
        <f t="shared" ca="1" si="37"/>
        <v>12.345266077303764</v>
      </c>
    </row>
    <row r="670" spans="1:3" x14ac:dyDescent="0.2">
      <c r="A670">
        <v>669</v>
      </c>
      <c r="B670">
        <f t="shared" ca="1" si="38"/>
        <v>10.25605036627964</v>
      </c>
      <c r="C670">
        <f t="shared" ca="1" si="37"/>
        <v>12.508273650955742</v>
      </c>
    </row>
    <row r="671" spans="1:3" x14ac:dyDescent="0.2">
      <c r="A671">
        <v>670</v>
      </c>
      <c r="B671">
        <f t="shared" ca="1" si="38"/>
        <v>10.061643049143642</v>
      </c>
      <c r="C671">
        <f t="shared" ca="1" si="37"/>
        <v>13.247110721446999</v>
      </c>
    </row>
    <row r="672" spans="1:3" x14ac:dyDescent="0.2">
      <c r="A672">
        <v>671</v>
      </c>
      <c r="B672">
        <f t="shared" ca="1" si="38"/>
        <v>9.9418928779759259</v>
      </c>
      <c r="C672">
        <f t="shared" ca="1" si="37"/>
        <v>12.9624841975228</v>
      </c>
    </row>
    <row r="673" spans="1:3" x14ac:dyDescent="0.2">
      <c r="A673">
        <v>672</v>
      </c>
      <c r="B673">
        <f t="shared" ca="1" si="38"/>
        <v>9.3554476516563838</v>
      </c>
      <c r="C673">
        <f t="shared" ca="1" si="37"/>
        <v>13.198247946345251</v>
      </c>
    </row>
    <row r="674" spans="1:3" x14ac:dyDescent="0.2">
      <c r="A674">
        <v>673</v>
      </c>
      <c r="B674">
        <f t="shared" ca="1" si="38"/>
        <v>10.033238180143604</v>
      </c>
      <c r="C674">
        <f t="shared" ca="1" si="37"/>
        <v>13.077142385169934</v>
      </c>
    </row>
    <row r="675" spans="1:3" x14ac:dyDescent="0.2">
      <c r="A675">
        <v>674</v>
      </c>
      <c r="B675">
        <f t="shared" ca="1" si="38"/>
        <v>10.069594340604347</v>
      </c>
      <c r="C675">
        <f t="shared" ca="1" si="37"/>
        <v>12.991777291608983</v>
      </c>
    </row>
    <row r="676" spans="1:3" x14ac:dyDescent="0.2">
      <c r="A676">
        <v>675</v>
      </c>
      <c r="B676">
        <f t="shared" ca="1" si="38"/>
        <v>9.494638181163582</v>
      </c>
      <c r="C676">
        <f t="shared" ca="1" si="37"/>
        <v>12.836454638299719</v>
      </c>
    </row>
    <row r="677" spans="1:3" x14ac:dyDescent="0.2">
      <c r="A677">
        <v>676</v>
      </c>
      <c r="B677">
        <f t="shared" ca="1" si="38"/>
        <v>9.9239262421589771</v>
      </c>
      <c r="C677">
        <f t="shared" ca="1" si="37"/>
        <v>13.093957283186667</v>
      </c>
    </row>
    <row r="678" spans="1:3" x14ac:dyDescent="0.2">
      <c r="A678">
        <v>677</v>
      </c>
      <c r="B678">
        <f t="shared" ca="1" si="38"/>
        <v>9.7727092300335698</v>
      </c>
      <c r="C678">
        <f t="shared" ca="1" si="37"/>
        <v>12.319681675101414</v>
      </c>
    </row>
    <row r="679" spans="1:3" x14ac:dyDescent="0.2">
      <c r="A679">
        <v>678</v>
      </c>
      <c r="B679">
        <f t="shared" ca="1" si="38"/>
        <v>9.7600441682105021</v>
      </c>
      <c r="C679">
        <f t="shared" ca="1" si="37"/>
        <v>12.557544199789131</v>
      </c>
    </row>
    <row r="680" spans="1:3" x14ac:dyDescent="0.2">
      <c r="A680">
        <v>679</v>
      </c>
      <c r="B680">
        <f t="shared" ca="1" si="38"/>
        <v>10.275172149929437</v>
      </c>
      <c r="C680">
        <f t="shared" ca="1" si="37"/>
        <v>12.542188411006496</v>
      </c>
    </row>
    <row r="681" spans="1:3" x14ac:dyDescent="0.2">
      <c r="A681">
        <v>680</v>
      </c>
      <c r="B681">
        <f t="shared" ca="1" si="38"/>
        <v>9.4118163558298775</v>
      </c>
      <c r="C681">
        <f t="shared" ca="1" si="37"/>
        <v>12.682703156039926</v>
      </c>
    </row>
    <row r="682" spans="1:3" x14ac:dyDescent="0.2">
      <c r="A682">
        <v>681</v>
      </c>
      <c r="B682">
        <v>10.902743620000001</v>
      </c>
      <c r="C682">
        <v>13.902743620000001</v>
      </c>
    </row>
    <row r="683" spans="1:3" x14ac:dyDescent="0.2">
      <c r="A683">
        <v>682</v>
      </c>
      <c r="B683">
        <v>10.994301930000001</v>
      </c>
      <c r="C683">
        <v>13.994301930000001</v>
      </c>
    </row>
    <row r="684" spans="1:3" x14ac:dyDescent="0.2">
      <c r="A684">
        <v>683</v>
      </c>
      <c r="B684">
        <v>10.655221020000001</v>
      </c>
      <c r="C684">
        <v>13.655221020000001</v>
      </c>
    </row>
    <row r="685" spans="1:3" x14ac:dyDescent="0.2">
      <c r="A685">
        <v>684</v>
      </c>
      <c r="B685">
        <v>10.48726652</v>
      </c>
      <c r="C685">
        <v>13.48726652</v>
      </c>
    </row>
    <row r="686" spans="1:3" x14ac:dyDescent="0.2">
      <c r="A686">
        <v>685</v>
      </c>
      <c r="B686">
        <v>10.329867119999999</v>
      </c>
      <c r="C686">
        <v>13.329867119999999</v>
      </c>
    </row>
    <row r="687" spans="1:3" x14ac:dyDescent="0.2">
      <c r="A687">
        <v>686</v>
      </c>
      <c r="B687">
        <v>10.974293400000001</v>
      </c>
      <c r="C687">
        <v>13.974293400000001</v>
      </c>
    </row>
    <row r="688" spans="1:3" x14ac:dyDescent="0.2">
      <c r="A688">
        <v>687</v>
      </c>
      <c r="B688">
        <v>10.916086780000001</v>
      </c>
      <c r="C688">
        <v>13.916086780000001</v>
      </c>
    </row>
    <row r="689" spans="1:3" x14ac:dyDescent="0.2">
      <c r="A689">
        <v>688</v>
      </c>
      <c r="B689">
        <v>10.56249364</v>
      </c>
      <c r="C689">
        <v>13.56249364</v>
      </c>
    </row>
    <row r="690" spans="1:3" x14ac:dyDescent="0.2">
      <c r="A690">
        <v>689</v>
      </c>
      <c r="B690">
        <v>10.98774646</v>
      </c>
      <c r="C690">
        <v>13.98774646</v>
      </c>
    </row>
    <row r="691" spans="1:3" x14ac:dyDescent="0.2">
      <c r="A691">
        <v>690</v>
      </c>
      <c r="B691">
        <v>10.855248980000001</v>
      </c>
      <c r="C691">
        <v>13.855248980000001</v>
      </c>
    </row>
    <row r="692" spans="1:3" x14ac:dyDescent="0.2">
      <c r="A692">
        <v>691</v>
      </c>
      <c r="B692">
        <v>10.94616531</v>
      </c>
      <c r="C692">
        <v>13.94616531</v>
      </c>
    </row>
    <row r="693" spans="1:3" x14ac:dyDescent="0.2">
      <c r="A693">
        <v>692</v>
      </c>
      <c r="B693">
        <v>10.78691209</v>
      </c>
      <c r="C693">
        <v>13.78691209</v>
      </c>
    </row>
    <row r="694" spans="1:3" x14ac:dyDescent="0.2">
      <c r="A694">
        <v>693</v>
      </c>
      <c r="B694">
        <v>10.22264079</v>
      </c>
      <c r="C694">
        <v>13.22264079</v>
      </c>
    </row>
    <row r="695" spans="1:3" x14ac:dyDescent="0.2">
      <c r="A695">
        <v>694</v>
      </c>
      <c r="B695">
        <v>10.50090445</v>
      </c>
      <c r="C695">
        <v>13.50090445</v>
      </c>
    </row>
    <row r="696" spans="1:3" x14ac:dyDescent="0.2">
      <c r="A696">
        <v>695</v>
      </c>
      <c r="B696">
        <v>10.79495711</v>
      </c>
      <c r="C696">
        <v>13.79495711</v>
      </c>
    </row>
    <row r="697" spans="1:3" x14ac:dyDescent="0.2">
      <c r="A697">
        <v>696</v>
      </c>
      <c r="B697">
        <v>10.838415940000001</v>
      </c>
      <c r="C697">
        <v>13.838415940000001</v>
      </c>
    </row>
    <row r="698" spans="1:3" x14ac:dyDescent="0.2">
      <c r="A698">
        <v>697</v>
      </c>
      <c r="B698">
        <v>10.805882560000001</v>
      </c>
      <c r="C698">
        <v>13.805882560000001</v>
      </c>
    </row>
    <row r="699" spans="1:3" x14ac:dyDescent="0.2">
      <c r="A699">
        <v>698</v>
      </c>
      <c r="B699">
        <v>10.980383829999999</v>
      </c>
      <c r="C699">
        <v>13.980383829999999</v>
      </c>
    </row>
    <row r="700" spans="1:3" x14ac:dyDescent="0.2">
      <c r="A700">
        <v>699</v>
      </c>
      <c r="B700">
        <v>10.21734506</v>
      </c>
      <c r="C700">
        <v>13.21734506</v>
      </c>
    </row>
    <row r="701" spans="1:3" x14ac:dyDescent="0.2">
      <c r="A701">
        <v>700</v>
      </c>
      <c r="B701">
        <v>10.31010264</v>
      </c>
      <c r="C701">
        <v>13.31010264</v>
      </c>
    </row>
    <row r="702" spans="1:3" x14ac:dyDescent="0.2">
      <c r="A702">
        <v>701</v>
      </c>
      <c r="B702">
        <v>10.869819769999999</v>
      </c>
      <c r="C702">
        <v>13.869819769999999</v>
      </c>
    </row>
    <row r="703" spans="1:3" x14ac:dyDescent="0.2">
      <c r="A703">
        <v>702</v>
      </c>
      <c r="B703">
        <v>10.613671289999999</v>
      </c>
      <c r="C703">
        <v>13.613671289999999</v>
      </c>
    </row>
    <row r="704" spans="1:3" x14ac:dyDescent="0.2">
      <c r="A704">
        <v>703</v>
      </c>
      <c r="B704">
        <v>10.042651619999999</v>
      </c>
      <c r="C704">
        <v>13.042651619999999</v>
      </c>
    </row>
    <row r="705" spans="1:3" x14ac:dyDescent="0.2">
      <c r="A705">
        <v>704</v>
      </c>
      <c r="B705">
        <v>10.496975620000001</v>
      </c>
      <c r="C705">
        <v>13.496975620000001</v>
      </c>
    </row>
    <row r="706" spans="1:3" x14ac:dyDescent="0.2">
      <c r="A706">
        <v>705</v>
      </c>
      <c r="B706">
        <v>10.92844908</v>
      </c>
      <c r="C706">
        <v>13.92844908</v>
      </c>
    </row>
    <row r="707" spans="1:3" x14ac:dyDescent="0.2">
      <c r="A707">
        <v>706</v>
      </c>
      <c r="B707">
        <v>10.916669069999999</v>
      </c>
      <c r="C707">
        <v>13.916669069999999</v>
      </c>
    </row>
    <row r="708" spans="1:3" x14ac:dyDescent="0.2">
      <c r="A708">
        <v>707</v>
      </c>
      <c r="B708">
        <v>10.502187839999999</v>
      </c>
      <c r="C708">
        <v>13.502187839999999</v>
      </c>
    </row>
    <row r="709" spans="1:3" x14ac:dyDescent="0.2">
      <c r="A709">
        <v>708</v>
      </c>
      <c r="B709">
        <v>10.02133394</v>
      </c>
      <c r="C709">
        <v>13.02133394</v>
      </c>
    </row>
    <row r="710" spans="1:3" x14ac:dyDescent="0.2">
      <c r="A710">
        <v>709</v>
      </c>
      <c r="B710">
        <v>10.51896582</v>
      </c>
      <c r="C710">
        <v>13.51896582</v>
      </c>
    </row>
    <row r="711" spans="1:3" x14ac:dyDescent="0.2">
      <c r="A711">
        <v>710</v>
      </c>
      <c r="B711">
        <v>10.708934259999999</v>
      </c>
      <c r="C711">
        <v>13.708934259999999</v>
      </c>
    </row>
    <row r="712" spans="1:3" x14ac:dyDescent="0.2">
      <c r="A712">
        <v>711</v>
      </c>
      <c r="B712">
        <v>10.46299177</v>
      </c>
      <c r="C712">
        <v>13.46299177</v>
      </c>
    </row>
    <row r="713" spans="1:3" x14ac:dyDescent="0.2">
      <c r="A713">
        <v>712</v>
      </c>
      <c r="B713">
        <v>10.208310389999999</v>
      </c>
      <c r="C713">
        <v>13.208310389999999</v>
      </c>
    </row>
    <row r="714" spans="1:3" x14ac:dyDescent="0.2">
      <c r="A714">
        <v>713</v>
      </c>
      <c r="B714">
        <v>10.49998506</v>
      </c>
      <c r="C714">
        <v>13.49998506</v>
      </c>
    </row>
    <row r="715" spans="1:3" x14ac:dyDescent="0.2">
      <c r="A715">
        <v>714</v>
      </c>
      <c r="B715">
        <v>10.79215656</v>
      </c>
      <c r="C715">
        <v>13.79215656</v>
      </c>
    </row>
    <row r="716" spans="1:3" x14ac:dyDescent="0.2">
      <c r="A716">
        <v>715</v>
      </c>
      <c r="B716">
        <v>10.522973800000001</v>
      </c>
      <c r="C716">
        <v>13.522973800000001</v>
      </c>
    </row>
    <row r="717" spans="1:3" x14ac:dyDescent="0.2">
      <c r="A717">
        <v>716</v>
      </c>
      <c r="B717">
        <v>10.54236178</v>
      </c>
      <c r="C717">
        <v>13.54236178</v>
      </c>
    </row>
    <row r="718" spans="1:3" x14ac:dyDescent="0.2">
      <c r="A718">
        <v>717</v>
      </c>
      <c r="B718">
        <v>10.22973947</v>
      </c>
      <c r="C718">
        <v>13.22973947</v>
      </c>
    </row>
    <row r="719" spans="1:3" x14ac:dyDescent="0.2">
      <c r="A719">
        <v>718</v>
      </c>
      <c r="B719">
        <v>10.39580683</v>
      </c>
      <c r="C719">
        <v>13.39580683</v>
      </c>
    </row>
    <row r="720" spans="1:3" x14ac:dyDescent="0.2">
      <c r="A720">
        <v>719</v>
      </c>
      <c r="B720">
        <v>10.873186049999999</v>
      </c>
      <c r="C720">
        <v>13.873186049999999</v>
      </c>
    </row>
    <row r="721" spans="1:3" x14ac:dyDescent="0.2">
      <c r="A721">
        <v>720</v>
      </c>
      <c r="B721">
        <v>10.94763039</v>
      </c>
      <c r="C721">
        <v>13.94763039</v>
      </c>
    </row>
    <row r="722" spans="1:3" x14ac:dyDescent="0.2">
      <c r="A722">
        <v>721</v>
      </c>
      <c r="B722">
        <v>10.939558079999999</v>
      </c>
      <c r="C722">
        <v>13.939558079999999</v>
      </c>
    </row>
    <row r="723" spans="1:3" x14ac:dyDescent="0.2">
      <c r="A723">
        <v>722</v>
      </c>
      <c r="B723">
        <v>10.50775428</v>
      </c>
      <c r="C723">
        <v>13.50775428</v>
      </c>
    </row>
    <row r="724" spans="1:3" x14ac:dyDescent="0.2">
      <c r="A724">
        <v>723</v>
      </c>
      <c r="B724">
        <v>10.068865750000001</v>
      </c>
      <c r="C724">
        <v>13.068865750000001</v>
      </c>
    </row>
    <row r="725" spans="1:3" x14ac:dyDescent="0.2">
      <c r="A725">
        <v>724</v>
      </c>
      <c r="B725">
        <v>10.37867778</v>
      </c>
      <c r="C725">
        <v>13.37867778</v>
      </c>
    </row>
    <row r="726" spans="1:3" x14ac:dyDescent="0.2">
      <c r="A726">
        <v>725</v>
      </c>
      <c r="B726">
        <v>10.885102079999999</v>
      </c>
      <c r="C726">
        <v>13.885102079999999</v>
      </c>
    </row>
    <row r="727" spans="1:3" x14ac:dyDescent="0.2">
      <c r="A727">
        <v>726</v>
      </c>
      <c r="B727">
        <v>10.43192926</v>
      </c>
      <c r="C727">
        <v>13.43192926</v>
      </c>
    </row>
    <row r="728" spans="1:3" x14ac:dyDescent="0.2">
      <c r="A728">
        <v>727</v>
      </c>
      <c r="B728">
        <v>10.43436064</v>
      </c>
      <c r="C728">
        <v>13.43436064</v>
      </c>
    </row>
    <row r="729" spans="1:3" x14ac:dyDescent="0.2">
      <c r="A729">
        <v>728</v>
      </c>
      <c r="B729">
        <v>10.71918722</v>
      </c>
      <c r="C729">
        <v>13.71918722</v>
      </c>
    </row>
    <row r="730" spans="1:3" x14ac:dyDescent="0.2">
      <c r="A730">
        <v>729</v>
      </c>
      <c r="B730">
        <v>10.597728589999999</v>
      </c>
      <c r="C730">
        <v>13.597728589999999</v>
      </c>
    </row>
    <row r="731" spans="1:3" x14ac:dyDescent="0.2">
      <c r="A731">
        <v>730</v>
      </c>
      <c r="B731">
        <v>10.11649046</v>
      </c>
      <c r="C731">
        <v>13.11649046</v>
      </c>
    </row>
    <row r="732" spans="1:3" x14ac:dyDescent="0.2">
      <c r="A732">
        <v>731</v>
      </c>
      <c r="B732">
        <v>10.42996462</v>
      </c>
      <c r="C732">
        <v>13.42996462</v>
      </c>
    </row>
    <row r="733" spans="1:3" x14ac:dyDescent="0.2">
      <c r="A733">
        <v>732</v>
      </c>
      <c r="B733">
        <v>10.9728885</v>
      </c>
      <c r="C733">
        <v>13.9728885</v>
      </c>
    </row>
    <row r="734" spans="1:3" x14ac:dyDescent="0.2">
      <c r="A734">
        <v>733</v>
      </c>
      <c r="B734">
        <v>10.70450123</v>
      </c>
      <c r="C734">
        <v>13.70450123</v>
      </c>
    </row>
    <row r="735" spans="1:3" x14ac:dyDescent="0.2">
      <c r="A735">
        <v>734</v>
      </c>
      <c r="B735">
        <v>10.594209879999999</v>
      </c>
      <c r="C735">
        <v>13.594209879999999</v>
      </c>
    </row>
    <row r="736" spans="1:3" x14ac:dyDescent="0.2">
      <c r="A736">
        <v>735</v>
      </c>
      <c r="B736">
        <v>10.49332356</v>
      </c>
      <c r="C736">
        <v>13.49332356</v>
      </c>
    </row>
    <row r="737" spans="1:3" x14ac:dyDescent="0.2">
      <c r="A737">
        <v>736</v>
      </c>
      <c r="B737">
        <v>10.82263172</v>
      </c>
      <c r="C737">
        <v>13.82263172</v>
      </c>
    </row>
    <row r="738" spans="1:3" x14ac:dyDescent="0.2">
      <c r="A738">
        <v>737</v>
      </c>
      <c r="B738">
        <v>10.62794001</v>
      </c>
      <c r="C738">
        <v>13.62794001</v>
      </c>
    </row>
    <row r="739" spans="1:3" x14ac:dyDescent="0.2">
      <c r="A739">
        <v>738</v>
      </c>
      <c r="B739">
        <v>10.100464199999999</v>
      </c>
      <c r="C739">
        <v>13.100464199999999</v>
      </c>
    </row>
    <row r="740" spans="1:3" x14ac:dyDescent="0.2">
      <c r="A740">
        <v>739</v>
      </c>
      <c r="B740">
        <v>10.84641878</v>
      </c>
      <c r="C740">
        <v>13.84641878</v>
      </c>
    </row>
    <row r="741" spans="1:3" x14ac:dyDescent="0.2">
      <c r="A741">
        <v>740</v>
      </c>
      <c r="B741">
        <v>10.68958145</v>
      </c>
      <c r="C741">
        <v>13.68958145</v>
      </c>
    </row>
    <row r="742" spans="1:3" x14ac:dyDescent="0.2">
      <c r="A742">
        <v>741</v>
      </c>
      <c r="B742">
        <v>10.12561299</v>
      </c>
      <c r="C742">
        <v>13.12561299</v>
      </c>
    </row>
    <row r="743" spans="1:3" x14ac:dyDescent="0.2">
      <c r="A743">
        <v>742</v>
      </c>
      <c r="B743">
        <v>10.75136279</v>
      </c>
      <c r="C743">
        <v>13.75136279</v>
      </c>
    </row>
    <row r="744" spans="1:3" x14ac:dyDescent="0.2">
      <c r="A744">
        <v>743</v>
      </c>
      <c r="B744">
        <v>10.985475190000001</v>
      </c>
      <c r="C744">
        <v>13.985475190000001</v>
      </c>
    </row>
    <row r="745" spans="1:3" x14ac:dyDescent="0.2">
      <c r="A745">
        <v>744</v>
      </c>
      <c r="B745">
        <v>10.106643330000001</v>
      </c>
      <c r="C745">
        <v>13.106643330000001</v>
      </c>
    </row>
    <row r="746" spans="1:3" x14ac:dyDescent="0.2">
      <c r="A746">
        <v>745</v>
      </c>
      <c r="B746">
        <v>10.1504154</v>
      </c>
      <c r="C746">
        <v>13.1504154</v>
      </c>
    </row>
    <row r="747" spans="1:3" x14ac:dyDescent="0.2">
      <c r="A747">
        <v>746</v>
      </c>
      <c r="B747">
        <v>10.952620169999999</v>
      </c>
      <c r="C747">
        <v>13.952620169999999</v>
      </c>
    </row>
    <row r="748" spans="1:3" x14ac:dyDescent="0.2">
      <c r="A748">
        <v>747</v>
      </c>
      <c r="B748">
        <v>10.438514339999999</v>
      </c>
      <c r="C748">
        <v>13.438514339999999</v>
      </c>
    </row>
    <row r="749" spans="1:3" x14ac:dyDescent="0.2">
      <c r="A749">
        <v>748</v>
      </c>
      <c r="B749">
        <v>10.59100553</v>
      </c>
      <c r="C749">
        <v>13.59100553</v>
      </c>
    </row>
    <row r="750" spans="1:3" x14ac:dyDescent="0.2">
      <c r="A750">
        <v>749</v>
      </c>
      <c r="B750">
        <v>10.21307534</v>
      </c>
      <c r="C750">
        <v>13.21307534</v>
      </c>
    </row>
    <row r="751" spans="1:3" x14ac:dyDescent="0.2">
      <c r="A751">
        <v>750</v>
      </c>
      <c r="B751">
        <v>10.68581129</v>
      </c>
      <c r="C751">
        <v>13.68581129</v>
      </c>
    </row>
    <row r="752" spans="1:3" x14ac:dyDescent="0.2">
      <c r="A752">
        <v>751</v>
      </c>
      <c r="B752">
        <v>10.025873580000001</v>
      </c>
      <c r="C752">
        <v>13.025873580000001</v>
      </c>
    </row>
    <row r="753" spans="1:3" x14ac:dyDescent="0.2">
      <c r="A753">
        <v>752</v>
      </c>
      <c r="B753">
        <v>10.29017019</v>
      </c>
      <c r="C753">
        <v>13.29017019</v>
      </c>
    </row>
    <row r="754" spans="1:3" x14ac:dyDescent="0.2">
      <c r="A754">
        <v>753</v>
      </c>
      <c r="B754">
        <v>10.858234769999999</v>
      </c>
      <c r="C754">
        <v>13.858234769999999</v>
      </c>
    </row>
    <row r="755" spans="1:3" x14ac:dyDescent="0.2">
      <c r="A755">
        <v>754</v>
      </c>
      <c r="B755">
        <v>10.9767984</v>
      </c>
      <c r="C755">
        <v>13.9767984</v>
      </c>
    </row>
    <row r="756" spans="1:3" x14ac:dyDescent="0.2">
      <c r="A756">
        <v>755</v>
      </c>
      <c r="B756">
        <v>10.62585782</v>
      </c>
      <c r="C756">
        <v>13.62585782</v>
      </c>
    </row>
    <row r="757" spans="1:3" x14ac:dyDescent="0.2">
      <c r="A757">
        <v>756</v>
      </c>
      <c r="B757">
        <v>10.364013910000001</v>
      </c>
      <c r="C757">
        <v>13.364013910000001</v>
      </c>
    </row>
    <row r="758" spans="1:3" x14ac:dyDescent="0.2">
      <c r="A758">
        <v>757</v>
      </c>
      <c r="B758">
        <v>10.35007358</v>
      </c>
      <c r="C758">
        <v>13.35007358</v>
      </c>
    </row>
    <row r="759" spans="1:3" x14ac:dyDescent="0.2">
      <c r="A759">
        <v>758</v>
      </c>
      <c r="B759">
        <v>10.40013733</v>
      </c>
      <c r="C759">
        <v>13.40013733</v>
      </c>
    </row>
    <row r="760" spans="1:3" x14ac:dyDescent="0.2">
      <c r="A760">
        <v>759</v>
      </c>
      <c r="B760">
        <v>10.443016950000001</v>
      </c>
      <c r="C760">
        <v>13.443016950000001</v>
      </c>
    </row>
    <row r="761" spans="1:3" x14ac:dyDescent="0.2">
      <c r="A761">
        <v>760</v>
      </c>
      <c r="B761">
        <v>10.2473005</v>
      </c>
      <c r="C761">
        <v>13.2473005</v>
      </c>
    </row>
    <row r="762" spans="1:3" x14ac:dyDescent="0.2">
      <c r="A762">
        <v>761</v>
      </c>
      <c r="B762">
        <v>10.78897269</v>
      </c>
      <c r="C762">
        <v>13.78897269</v>
      </c>
    </row>
    <row r="763" spans="1:3" x14ac:dyDescent="0.2">
      <c r="A763">
        <v>762</v>
      </c>
      <c r="B763">
        <v>10.794268000000001</v>
      </c>
      <c r="C763">
        <v>13.794268000000001</v>
      </c>
    </row>
    <row r="764" spans="1:3" x14ac:dyDescent="0.2">
      <c r="A764">
        <v>763</v>
      </c>
      <c r="B764">
        <v>10.56394266</v>
      </c>
      <c r="C764">
        <v>13.56394266</v>
      </c>
    </row>
    <row r="765" spans="1:3" x14ac:dyDescent="0.2">
      <c r="A765">
        <v>764</v>
      </c>
      <c r="B765">
        <v>10.107896070000001</v>
      </c>
      <c r="C765">
        <v>13.107896070000001</v>
      </c>
    </row>
    <row r="766" spans="1:3" x14ac:dyDescent="0.2">
      <c r="A766">
        <v>765</v>
      </c>
      <c r="B766">
        <v>10.64575039</v>
      </c>
      <c r="C766">
        <v>13.64575039</v>
      </c>
    </row>
    <row r="767" spans="1:3" x14ac:dyDescent="0.2">
      <c r="A767">
        <v>766</v>
      </c>
      <c r="B767">
        <v>10.116226470000001</v>
      </c>
      <c r="C767">
        <v>13.116226470000001</v>
      </c>
    </row>
    <row r="768" spans="1:3" x14ac:dyDescent="0.2">
      <c r="A768">
        <v>767</v>
      </c>
      <c r="B768">
        <v>10.40293861</v>
      </c>
      <c r="C768">
        <v>13.40293861</v>
      </c>
    </row>
    <row r="769" spans="1:3" x14ac:dyDescent="0.2">
      <c r="A769">
        <v>768</v>
      </c>
      <c r="B769">
        <v>10.60805521</v>
      </c>
      <c r="C769">
        <v>13.60805521</v>
      </c>
    </row>
    <row r="770" spans="1:3" x14ac:dyDescent="0.2">
      <c r="A770">
        <v>769</v>
      </c>
      <c r="B770">
        <v>10.995597800000001</v>
      </c>
      <c r="C770">
        <v>13.995597800000001</v>
      </c>
    </row>
    <row r="771" spans="1:3" x14ac:dyDescent="0.2">
      <c r="A771">
        <v>770</v>
      </c>
      <c r="B771">
        <v>10.437217560000001</v>
      </c>
      <c r="C771">
        <v>13.437217560000001</v>
      </c>
    </row>
    <row r="772" spans="1:3" x14ac:dyDescent="0.2">
      <c r="A772">
        <v>771</v>
      </c>
      <c r="B772">
        <v>10.191084330000001</v>
      </c>
      <c r="C772">
        <v>13.191084330000001</v>
      </c>
    </row>
    <row r="773" spans="1:3" x14ac:dyDescent="0.2">
      <c r="A773">
        <v>772</v>
      </c>
      <c r="B773">
        <v>10.79833552</v>
      </c>
      <c r="C773">
        <v>13.79833552</v>
      </c>
    </row>
    <row r="774" spans="1:3" x14ac:dyDescent="0.2">
      <c r="A774">
        <v>773</v>
      </c>
      <c r="B774">
        <v>10.557935820000001</v>
      </c>
      <c r="C774">
        <v>13.557935820000001</v>
      </c>
    </row>
    <row r="775" spans="1:3" x14ac:dyDescent="0.2">
      <c r="A775">
        <v>774</v>
      </c>
      <c r="B775">
        <v>10.241013150000001</v>
      </c>
      <c r="C775">
        <v>13.241013150000001</v>
      </c>
    </row>
    <row r="776" spans="1:3" x14ac:dyDescent="0.2">
      <c r="A776">
        <v>775</v>
      </c>
      <c r="B776">
        <v>10.77374594</v>
      </c>
      <c r="C776">
        <v>13.77374594</v>
      </c>
    </row>
    <row r="777" spans="1:3" x14ac:dyDescent="0.2">
      <c r="A777">
        <v>776</v>
      </c>
      <c r="B777">
        <v>10.265635019999999</v>
      </c>
      <c r="C777">
        <v>13.265635019999999</v>
      </c>
    </row>
    <row r="778" spans="1:3" x14ac:dyDescent="0.2">
      <c r="A778">
        <v>777</v>
      </c>
      <c r="B778">
        <v>10.100971660000001</v>
      </c>
      <c r="C778">
        <v>13.100971660000001</v>
      </c>
    </row>
    <row r="779" spans="1:3" x14ac:dyDescent="0.2">
      <c r="A779">
        <v>778</v>
      </c>
      <c r="B779">
        <v>10.278574900000001</v>
      </c>
      <c r="C779">
        <v>13.278574900000001</v>
      </c>
    </row>
    <row r="780" spans="1:3" x14ac:dyDescent="0.2">
      <c r="A780">
        <v>779</v>
      </c>
      <c r="B780">
        <v>10.47792241</v>
      </c>
      <c r="C780">
        <v>13.47792241</v>
      </c>
    </row>
    <row r="781" spans="1:3" x14ac:dyDescent="0.2">
      <c r="A781">
        <v>780</v>
      </c>
      <c r="B781">
        <v>10.884031480000001</v>
      </c>
      <c r="C781">
        <v>13.884031480000001</v>
      </c>
    </row>
    <row r="782" spans="1:3" x14ac:dyDescent="0.2">
      <c r="A782">
        <v>781</v>
      </c>
      <c r="B782">
        <v>10.110972569999999</v>
      </c>
      <c r="C782">
        <v>13.110972569999999</v>
      </c>
    </row>
    <row r="783" spans="1:3" x14ac:dyDescent="0.2">
      <c r="A783">
        <v>782</v>
      </c>
      <c r="B783">
        <v>10.082272140000001</v>
      </c>
      <c r="C783">
        <v>13.082272140000001</v>
      </c>
    </row>
    <row r="784" spans="1:3" x14ac:dyDescent="0.2">
      <c r="A784">
        <v>783</v>
      </c>
      <c r="B784">
        <v>10.53928384</v>
      </c>
      <c r="C784">
        <v>13.53928384</v>
      </c>
    </row>
    <row r="785" spans="1:3" x14ac:dyDescent="0.2">
      <c r="A785">
        <v>784</v>
      </c>
      <c r="B785">
        <v>10.97619121</v>
      </c>
      <c r="C785">
        <v>13.97619121</v>
      </c>
    </row>
    <row r="786" spans="1:3" x14ac:dyDescent="0.2">
      <c r="A786">
        <v>785</v>
      </c>
      <c r="B786">
        <v>10.223529920000001</v>
      </c>
      <c r="C786">
        <v>13.223529920000001</v>
      </c>
    </row>
    <row r="787" spans="1:3" x14ac:dyDescent="0.2">
      <c r="A787">
        <v>786</v>
      </c>
      <c r="B787">
        <v>10.169911969999999</v>
      </c>
      <c r="C787">
        <v>13.169911969999999</v>
      </c>
    </row>
    <row r="788" spans="1:3" x14ac:dyDescent="0.2">
      <c r="A788">
        <v>787</v>
      </c>
      <c r="B788">
        <v>10.50055897</v>
      </c>
      <c r="C788">
        <v>13.50055897</v>
      </c>
    </row>
    <row r="789" spans="1:3" x14ac:dyDescent="0.2">
      <c r="A789">
        <v>788</v>
      </c>
      <c r="B789">
        <v>10.562540070000001</v>
      </c>
      <c r="C789">
        <v>13.562540070000001</v>
      </c>
    </row>
    <row r="790" spans="1:3" x14ac:dyDescent="0.2">
      <c r="A790">
        <v>789</v>
      </c>
      <c r="B790">
        <v>10.20715072</v>
      </c>
      <c r="C790">
        <v>13.20715072</v>
      </c>
    </row>
    <row r="791" spans="1:3" x14ac:dyDescent="0.2">
      <c r="A791">
        <v>790</v>
      </c>
      <c r="B791">
        <v>10.40113888</v>
      </c>
      <c r="C791">
        <v>13.40113888</v>
      </c>
    </row>
    <row r="792" spans="1:3" x14ac:dyDescent="0.2">
      <c r="A792">
        <v>791</v>
      </c>
      <c r="B792">
        <v>10.5392157</v>
      </c>
      <c r="C792">
        <v>13.5392157</v>
      </c>
    </row>
    <row r="793" spans="1:3" x14ac:dyDescent="0.2">
      <c r="A793">
        <v>792</v>
      </c>
      <c r="B793">
        <v>10.816141529999999</v>
      </c>
      <c r="C793">
        <v>13.816141529999999</v>
      </c>
    </row>
    <row r="794" spans="1:3" x14ac:dyDescent="0.2">
      <c r="A794">
        <v>793</v>
      </c>
      <c r="B794">
        <v>10.680505399999999</v>
      </c>
      <c r="C794">
        <v>13.680505399999999</v>
      </c>
    </row>
    <row r="795" spans="1:3" x14ac:dyDescent="0.2">
      <c r="A795">
        <v>794</v>
      </c>
      <c r="B795">
        <v>10.2322519</v>
      </c>
      <c r="C795">
        <v>13.2322519</v>
      </c>
    </row>
    <row r="796" spans="1:3" x14ac:dyDescent="0.2">
      <c r="A796">
        <v>795</v>
      </c>
      <c r="B796">
        <v>10.71791412</v>
      </c>
      <c r="C796">
        <v>13.71791412</v>
      </c>
    </row>
    <row r="797" spans="1:3" x14ac:dyDescent="0.2">
      <c r="A797">
        <v>796</v>
      </c>
      <c r="B797">
        <v>10.79867526</v>
      </c>
      <c r="C797">
        <v>13.79867526</v>
      </c>
    </row>
    <row r="798" spans="1:3" x14ac:dyDescent="0.2">
      <c r="A798">
        <v>797</v>
      </c>
      <c r="B798">
        <v>10.59126532</v>
      </c>
      <c r="C798">
        <v>13.59126532</v>
      </c>
    </row>
    <row r="799" spans="1:3" x14ac:dyDescent="0.2">
      <c r="A799">
        <v>798</v>
      </c>
      <c r="B799">
        <v>10.66092177</v>
      </c>
      <c r="C799">
        <v>13.66092177</v>
      </c>
    </row>
    <row r="800" spans="1:3" x14ac:dyDescent="0.2">
      <c r="A800">
        <v>799</v>
      </c>
      <c r="B800">
        <v>10.80167226</v>
      </c>
      <c r="C800">
        <v>13.80167226</v>
      </c>
    </row>
    <row r="801" spans="1:3" x14ac:dyDescent="0.2">
      <c r="A801">
        <v>800</v>
      </c>
      <c r="B801">
        <v>10.73430632</v>
      </c>
      <c r="C801">
        <v>13.73430632</v>
      </c>
    </row>
    <row r="802" spans="1:3" x14ac:dyDescent="0.2">
      <c r="A802">
        <v>801</v>
      </c>
      <c r="B802">
        <v>10.76136711</v>
      </c>
      <c r="C802">
        <v>13.76136711</v>
      </c>
    </row>
    <row r="803" spans="1:3" x14ac:dyDescent="0.2">
      <c r="A803">
        <v>802</v>
      </c>
      <c r="B803">
        <v>10.74996917</v>
      </c>
      <c r="C803">
        <v>13.74996917</v>
      </c>
    </row>
    <row r="804" spans="1:3" x14ac:dyDescent="0.2">
      <c r="A804">
        <v>803</v>
      </c>
      <c r="B804">
        <v>10.25376545</v>
      </c>
      <c r="C804">
        <v>13.25376545</v>
      </c>
    </row>
    <row r="805" spans="1:3" x14ac:dyDescent="0.2">
      <c r="A805">
        <v>804</v>
      </c>
      <c r="B805">
        <v>10.527728489999999</v>
      </c>
      <c r="C805">
        <v>13.527728489999999</v>
      </c>
    </row>
    <row r="806" spans="1:3" x14ac:dyDescent="0.2">
      <c r="A806">
        <v>805</v>
      </c>
      <c r="B806">
        <v>10.86387744</v>
      </c>
      <c r="C806">
        <v>13.86387744</v>
      </c>
    </row>
    <row r="807" spans="1:3" x14ac:dyDescent="0.2">
      <c r="A807">
        <v>806</v>
      </c>
      <c r="B807">
        <v>10.55148812</v>
      </c>
      <c r="C807">
        <v>13.55148812</v>
      </c>
    </row>
    <row r="808" spans="1:3" x14ac:dyDescent="0.2">
      <c r="A808">
        <v>807</v>
      </c>
      <c r="B808">
        <v>10.37146514</v>
      </c>
      <c r="C808">
        <v>13.37146514</v>
      </c>
    </row>
    <row r="809" spans="1:3" x14ac:dyDescent="0.2">
      <c r="A809">
        <v>808</v>
      </c>
      <c r="B809">
        <v>10.90343477</v>
      </c>
      <c r="C809">
        <v>13.90343477</v>
      </c>
    </row>
    <row r="810" spans="1:3" x14ac:dyDescent="0.2">
      <c r="A810">
        <v>809</v>
      </c>
      <c r="B810">
        <v>10.33936083</v>
      </c>
      <c r="C810">
        <v>13.33936083</v>
      </c>
    </row>
    <row r="811" spans="1:3" x14ac:dyDescent="0.2">
      <c r="A811">
        <v>810</v>
      </c>
      <c r="B811">
        <v>10.539861999999999</v>
      </c>
      <c r="C811">
        <v>13.539861999999999</v>
      </c>
    </row>
    <row r="812" spans="1:3" x14ac:dyDescent="0.2">
      <c r="A812">
        <v>811</v>
      </c>
      <c r="B812">
        <v>10.45877505</v>
      </c>
      <c r="C812">
        <v>13.45877505</v>
      </c>
    </row>
    <row r="813" spans="1:3" x14ac:dyDescent="0.2">
      <c r="A813">
        <v>812</v>
      </c>
      <c r="B813">
        <v>10.71346945</v>
      </c>
      <c r="C813">
        <v>13.71346945</v>
      </c>
    </row>
    <row r="814" spans="1:3" x14ac:dyDescent="0.2">
      <c r="A814">
        <v>813</v>
      </c>
      <c r="B814">
        <v>10.67343662</v>
      </c>
      <c r="C814">
        <v>13.67343662</v>
      </c>
    </row>
    <row r="815" spans="1:3" x14ac:dyDescent="0.2">
      <c r="A815">
        <v>814</v>
      </c>
      <c r="B815">
        <v>10.31841897</v>
      </c>
      <c r="C815">
        <v>13.31841897</v>
      </c>
    </row>
    <row r="816" spans="1:3" x14ac:dyDescent="0.2">
      <c r="A816">
        <v>815</v>
      </c>
      <c r="B816">
        <v>10.085685420000001</v>
      </c>
      <c r="C816">
        <v>13.085685420000001</v>
      </c>
    </row>
    <row r="817" spans="1:3" x14ac:dyDescent="0.2">
      <c r="A817">
        <v>816</v>
      </c>
      <c r="B817">
        <v>10.09926507</v>
      </c>
      <c r="C817">
        <v>13.09926507</v>
      </c>
    </row>
    <row r="818" spans="1:3" x14ac:dyDescent="0.2">
      <c r="A818">
        <v>817</v>
      </c>
      <c r="B818">
        <v>10.77685496</v>
      </c>
      <c r="C818">
        <v>13.77685496</v>
      </c>
    </row>
    <row r="819" spans="1:3" x14ac:dyDescent="0.2">
      <c r="A819">
        <v>818</v>
      </c>
      <c r="B819">
        <v>10.567734529999999</v>
      </c>
      <c r="C819">
        <v>13.567734529999999</v>
      </c>
    </row>
    <row r="820" spans="1:3" x14ac:dyDescent="0.2">
      <c r="A820">
        <v>819</v>
      </c>
      <c r="B820">
        <v>10.05475536</v>
      </c>
      <c r="C820">
        <v>13.05475536</v>
      </c>
    </row>
    <row r="821" spans="1:3" x14ac:dyDescent="0.2">
      <c r="A821">
        <v>820</v>
      </c>
      <c r="B821">
        <v>10.318574569999999</v>
      </c>
      <c r="C821">
        <v>13.318574569999999</v>
      </c>
    </row>
    <row r="822" spans="1:3" x14ac:dyDescent="0.2">
      <c r="A822">
        <v>821</v>
      </c>
      <c r="B822">
        <v>10.866866910000001</v>
      </c>
      <c r="C822">
        <v>13.866866910000001</v>
      </c>
    </row>
    <row r="823" spans="1:3" x14ac:dyDescent="0.2">
      <c r="A823">
        <v>822</v>
      </c>
      <c r="B823">
        <v>10.8434735</v>
      </c>
      <c r="C823">
        <v>13.8434735</v>
      </c>
    </row>
    <row r="824" spans="1:3" x14ac:dyDescent="0.2">
      <c r="A824">
        <v>823</v>
      </c>
      <c r="B824">
        <v>10.17094715</v>
      </c>
      <c r="C824">
        <v>13.17094715</v>
      </c>
    </row>
    <row r="825" spans="1:3" x14ac:dyDescent="0.2">
      <c r="A825">
        <v>824</v>
      </c>
      <c r="B825">
        <v>10.670293259999999</v>
      </c>
      <c r="C825">
        <v>13.670293259999999</v>
      </c>
    </row>
    <row r="826" spans="1:3" x14ac:dyDescent="0.2">
      <c r="A826">
        <v>825</v>
      </c>
      <c r="B826">
        <v>10.97873487</v>
      </c>
      <c r="C826">
        <v>13.97873487</v>
      </c>
    </row>
    <row r="827" spans="1:3" x14ac:dyDescent="0.2">
      <c r="A827">
        <v>826</v>
      </c>
      <c r="B827">
        <v>10.53558782</v>
      </c>
      <c r="C827">
        <v>13.53558782</v>
      </c>
    </row>
    <row r="828" spans="1:3" x14ac:dyDescent="0.2">
      <c r="A828">
        <v>827</v>
      </c>
      <c r="B828">
        <v>10.80091446</v>
      </c>
      <c r="C828">
        <v>13.80091446</v>
      </c>
    </row>
    <row r="829" spans="1:3" x14ac:dyDescent="0.2">
      <c r="A829">
        <v>828</v>
      </c>
      <c r="B829">
        <v>10.095351689999999</v>
      </c>
      <c r="C829">
        <v>13.095351689999999</v>
      </c>
    </row>
    <row r="830" spans="1:3" x14ac:dyDescent="0.2">
      <c r="A830">
        <v>829</v>
      </c>
      <c r="B830">
        <v>10.84078669</v>
      </c>
      <c r="C830">
        <v>13.84078669</v>
      </c>
    </row>
    <row r="831" spans="1:3" x14ac:dyDescent="0.2">
      <c r="A831">
        <v>830</v>
      </c>
      <c r="B831">
        <v>10.226428759999999</v>
      </c>
      <c r="C831">
        <v>13.226428759999999</v>
      </c>
    </row>
    <row r="832" spans="1:3" x14ac:dyDescent="0.2">
      <c r="A832">
        <v>831</v>
      </c>
      <c r="B832">
        <v>10.424840980000001</v>
      </c>
      <c r="C832">
        <v>13.424840980000001</v>
      </c>
    </row>
    <row r="833" spans="1:3" x14ac:dyDescent="0.2">
      <c r="A833">
        <v>832</v>
      </c>
      <c r="B833">
        <v>10.406643219999999</v>
      </c>
      <c r="C833">
        <v>13.406643219999999</v>
      </c>
    </row>
    <row r="834" spans="1:3" x14ac:dyDescent="0.2">
      <c r="A834">
        <v>833</v>
      </c>
      <c r="B834">
        <v>10.085966770000001</v>
      </c>
      <c r="C834">
        <v>13.085966770000001</v>
      </c>
    </row>
    <row r="835" spans="1:3" x14ac:dyDescent="0.2">
      <c r="A835">
        <v>834</v>
      </c>
      <c r="B835">
        <v>10.727178159999999</v>
      </c>
      <c r="C835">
        <v>13.727178159999999</v>
      </c>
    </row>
    <row r="836" spans="1:3" x14ac:dyDescent="0.2">
      <c r="A836">
        <v>835</v>
      </c>
      <c r="B836">
        <v>10.2105867</v>
      </c>
      <c r="C836">
        <v>13.2105867</v>
      </c>
    </row>
    <row r="837" spans="1:3" x14ac:dyDescent="0.2">
      <c r="A837">
        <v>836</v>
      </c>
      <c r="B837">
        <v>10.231655679999999</v>
      </c>
      <c r="C837">
        <v>13.231655679999999</v>
      </c>
    </row>
    <row r="838" spans="1:3" x14ac:dyDescent="0.2">
      <c r="A838">
        <v>837</v>
      </c>
      <c r="B838">
        <v>10.222838100000001</v>
      </c>
      <c r="C838">
        <v>13.222838100000001</v>
      </c>
    </row>
    <row r="839" spans="1:3" x14ac:dyDescent="0.2">
      <c r="A839">
        <v>838</v>
      </c>
      <c r="B839">
        <v>10.704968750000001</v>
      </c>
      <c r="C839">
        <v>13.704968750000001</v>
      </c>
    </row>
    <row r="840" spans="1:3" x14ac:dyDescent="0.2">
      <c r="A840">
        <v>839</v>
      </c>
      <c r="B840">
        <v>10.3187324</v>
      </c>
      <c r="C840">
        <v>13.3187324</v>
      </c>
    </row>
    <row r="841" spans="1:3" x14ac:dyDescent="0.2">
      <c r="A841">
        <v>840</v>
      </c>
      <c r="B841">
        <v>10.19281559</v>
      </c>
      <c r="C841">
        <v>13.19281559</v>
      </c>
    </row>
    <row r="842" spans="1:3" x14ac:dyDescent="0.2">
      <c r="A842">
        <v>841</v>
      </c>
      <c r="B842">
        <v>10.61978545</v>
      </c>
      <c r="C842">
        <v>13.61978545</v>
      </c>
    </row>
    <row r="843" spans="1:3" x14ac:dyDescent="0.2">
      <c r="A843">
        <v>842</v>
      </c>
      <c r="B843">
        <v>10.560305189999999</v>
      </c>
      <c r="C843">
        <v>13.560305189999999</v>
      </c>
    </row>
    <row r="844" spans="1:3" x14ac:dyDescent="0.2">
      <c r="A844">
        <v>843</v>
      </c>
      <c r="B844">
        <v>10.527799959999999</v>
      </c>
      <c r="C844">
        <v>13.527799959999999</v>
      </c>
    </row>
    <row r="845" spans="1:3" x14ac:dyDescent="0.2">
      <c r="A845">
        <v>844</v>
      </c>
      <c r="B845">
        <v>10.22857894</v>
      </c>
      <c r="C845">
        <v>13.22857894</v>
      </c>
    </row>
    <row r="846" spans="1:3" x14ac:dyDescent="0.2">
      <c r="A846">
        <v>845</v>
      </c>
      <c r="B846">
        <v>10.021972959999999</v>
      </c>
      <c r="C846">
        <v>13.021972959999999</v>
      </c>
    </row>
    <row r="847" spans="1:3" x14ac:dyDescent="0.2">
      <c r="A847">
        <v>846</v>
      </c>
      <c r="B847">
        <v>10.389947279999999</v>
      </c>
      <c r="C847">
        <v>13.389947279999999</v>
      </c>
    </row>
    <row r="848" spans="1:3" x14ac:dyDescent="0.2">
      <c r="A848">
        <v>847</v>
      </c>
      <c r="B848">
        <v>10.51374889</v>
      </c>
      <c r="C848">
        <v>13.51374889</v>
      </c>
    </row>
    <row r="849" spans="1:3" x14ac:dyDescent="0.2">
      <c r="A849">
        <v>848</v>
      </c>
      <c r="B849">
        <v>10.912693969999999</v>
      </c>
      <c r="C849">
        <v>13.912693969999999</v>
      </c>
    </row>
    <row r="850" spans="1:3" x14ac:dyDescent="0.2">
      <c r="A850">
        <v>849</v>
      </c>
      <c r="B850">
        <v>10.88217657</v>
      </c>
      <c r="C850">
        <v>13.88217657</v>
      </c>
    </row>
    <row r="851" spans="1:3" x14ac:dyDescent="0.2">
      <c r="A851">
        <v>850</v>
      </c>
      <c r="B851">
        <v>10.469160479999999</v>
      </c>
      <c r="C851">
        <v>13.469160479999999</v>
      </c>
    </row>
    <row r="852" spans="1:3" x14ac:dyDescent="0.2">
      <c r="A852">
        <v>851</v>
      </c>
      <c r="B852">
        <v>10.742805710000001</v>
      </c>
      <c r="C852">
        <v>13.742805710000001</v>
      </c>
    </row>
    <row r="853" spans="1:3" x14ac:dyDescent="0.2">
      <c r="A853">
        <v>852</v>
      </c>
      <c r="B853">
        <v>10.911202660000001</v>
      </c>
      <c r="C853">
        <v>13.911202660000001</v>
      </c>
    </row>
    <row r="854" spans="1:3" x14ac:dyDescent="0.2">
      <c r="A854">
        <v>853</v>
      </c>
      <c r="B854">
        <v>10.303954149999999</v>
      </c>
      <c r="C854">
        <v>13.303954149999999</v>
      </c>
    </row>
    <row r="855" spans="1:3" x14ac:dyDescent="0.2">
      <c r="A855">
        <v>854</v>
      </c>
      <c r="B855">
        <v>10.680132779999999</v>
      </c>
      <c r="C855">
        <v>13.680132779999999</v>
      </c>
    </row>
    <row r="856" spans="1:3" x14ac:dyDescent="0.2">
      <c r="A856">
        <v>855</v>
      </c>
      <c r="B856">
        <v>10.983999450000001</v>
      </c>
      <c r="C856">
        <v>13.983999450000001</v>
      </c>
    </row>
    <row r="857" spans="1:3" x14ac:dyDescent="0.2">
      <c r="A857">
        <v>856</v>
      </c>
      <c r="B857">
        <v>10.67517127</v>
      </c>
      <c r="C857">
        <v>13.67517127</v>
      </c>
    </row>
    <row r="858" spans="1:3" x14ac:dyDescent="0.2">
      <c r="A858">
        <v>857</v>
      </c>
      <c r="B858">
        <v>10.793004890000001</v>
      </c>
      <c r="C858">
        <v>13.793004890000001</v>
      </c>
    </row>
    <row r="859" spans="1:3" x14ac:dyDescent="0.2">
      <c r="A859">
        <v>858</v>
      </c>
      <c r="B859">
        <v>10.64691872</v>
      </c>
      <c r="C859">
        <v>13.64691872</v>
      </c>
    </row>
    <row r="860" spans="1:3" x14ac:dyDescent="0.2">
      <c r="A860">
        <v>859</v>
      </c>
      <c r="B860">
        <v>10.350096300000001</v>
      </c>
      <c r="C860">
        <v>13.350096300000001</v>
      </c>
    </row>
    <row r="861" spans="1:3" x14ac:dyDescent="0.2">
      <c r="A861">
        <v>860</v>
      </c>
      <c r="B861">
        <v>10.819232380000001</v>
      </c>
      <c r="C861">
        <v>13.819232380000001</v>
      </c>
    </row>
    <row r="862" spans="1:3" x14ac:dyDescent="0.2">
      <c r="A862">
        <v>861</v>
      </c>
      <c r="B862">
        <v>10.39924864</v>
      </c>
      <c r="C862">
        <v>13.39924864</v>
      </c>
    </row>
    <row r="863" spans="1:3" x14ac:dyDescent="0.2">
      <c r="A863">
        <v>862</v>
      </c>
      <c r="B863">
        <v>10.37406189</v>
      </c>
      <c r="C863">
        <v>13.37406189</v>
      </c>
    </row>
    <row r="864" spans="1:3" x14ac:dyDescent="0.2">
      <c r="A864">
        <v>863</v>
      </c>
      <c r="B864">
        <v>10.65841872</v>
      </c>
      <c r="C864">
        <v>13.65841872</v>
      </c>
    </row>
    <row r="865" spans="1:3" x14ac:dyDescent="0.2">
      <c r="A865">
        <v>864</v>
      </c>
      <c r="B865">
        <v>10.35361677</v>
      </c>
      <c r="C865">
        <v>13.35361677</v>
      </c>
    </row>
    <row r="866" spans="1:3" x14ac:dyDescent="0.2">
      <c r="A866">
        <v>865</v>
      </c>
      <c r="B866">
        <v>10.32492027</v>
      </c>
      <c r="C866">
        <v>13.32492027</v>
      </c>
    </row>
    <row r="867" spans="1:3" x14ac:dyDescent="0.2">
      <c r="A867">
        <v>866</v>
      </c>
      <c r="B867">
        <v>10.269554510000001</v>
      </c>
      <c r="C867">
        <v>13.269554510000001</v>
      </c>
    </row>
    <row r="868" spans="1:3" x14ac:dyDescent="0.2">
      <c r="A868">
        <v>867</v>
      </c>
      <c r="B868">
        <v>10.570048119999999</v>
      </c>
      <c r="C868">
        <v>13.570048119999999</v>
      </c>
    </row>
    <row r="869" spans="1:3" x14ac:dyDescent="0.2">
      <c r="A869">
        <v>868</v>
      </c>
      <c r="B869">
        <v>10.451832700000001</v>
      </c>
      <c r="C869">
        <v>13.451832700000001</v>
      </c>
    </row>
    <row r="870" spans="1:3" x14ac:dyDescent="0.2">
      <c r="A870">
        <v>869</v>
      </c>
      <c r="B870">
        <v>10.271029739999999</v>
      </c>
      <c r="C870">
        <v>13.271029739999999</v>
      </c>
    </row>
    <row r="871" spans="1:3" x14ac:dyDescent="0.2">
      <c r="A871">
        <v>870</v>
      </c>
      <c r="B871">
        <v>10.94206254</v>
      </c>
      <c r="C871">
        <v>13.94206254</v>
      </c>
    </row>
    <row r="872" spans="1:3" x14ac:dyDescent="0.2">
      <c r="A872">
        <v>871</v>
      </c>
      <c r="B872">
        <v>10.512458069999999</v>
      </c>
      <c r="C872">
        <v>13.512458069999999</v>
      </c>
    </row>
    <row r="873" spans="1:3" x14ac:dyDescent="0.2">
      <c r="A873">
        <v>872</v>
      </c>
      <c r="B873">
        <v>10.23637364</v>
      </c>
      <c r="C873">
        <v>13.23637364</v>
      </c>
    </row>
    <row r="874" spans="1:3" x14ac:dyDescent="0.2">
      <c r="A874">
        <v>873</v>
      </c>
      <c r="B874">
        <v>10.787429169999999</v>
      </c>
      <c r="C874">
        <v>13.787429169999999</v>
      </c>
    </row>
    <row r="875" spans="1:3" x14ac:dyDescent="0.2">
      <c r="A875">
        <v>874</v>
      </c>
      <c r="B875">
        <v>10.555761479999999</v>
      </c>
      <c r="C875">
        <v>13.555761479999999</v>
      </c>
    </row>
    <row r="876" spans="1:3" x14ac:dyDescent="0.2">
      <c r="A876">
        <v>875</v>
      </c>
      <c r="B876">
        <v>10.6773799</v>
      </c>
      <c r="C876">
        <v>13.6773799</v>
      </c>
    </row>
    <row r="877" spans="1:3" x14ac:dyDescent="0.2">
      <c r="A877">
        <v>876</v>
      </c>
      <c r="B877">
        <v>10.04566434</v>
      </c>
      <c r="C877">
        <v>13.04566434</v>
      </c>
    </row>
    <row r="878" spans="1:3" x14ac:dyDescent="0.2">
      <c r="A878">
        <v>877</v>
      </c>
      <c r="B878">
        <v>10.085561269999999</v>
      </c>
      <c r="C878">
        <v>13.085561269999999</v>
      </c>
    </row>
    <row r="879" spans="1:3" x14ac:dyDescent="0.2">
      <c r="A879">
        <v>878</v>
      </c>
      <c r="B879">
        <v>10.97920017</v>
      </c>
      <c r="C879">
        <v>13.97920017</v>
      </c>
    </row>
    <row r="880" spans="1:3" x14ac:dyDescent="0.2">
      <c r="A880">
        <v>879</v>
      </c>
      <c r="B880">
        <v>10.580197399999999</v>
      </c>
      <c r="C880">
        <v>13.580197399999999</v>
      </c>
    </row>
    <row r="881" spans="1:3" x14ac:dyDescent="0.2">
      <c r="A881">
        <v>880</v>
      </c>
      <c r="B881">
        <v>10.550272939999999</v>
      </c>
      <c r="C881">
        <v>13.550272939999999</v>
      </c>
    </row>
    <row r="882" spans="1:3" x14ac:dyDescent="0.2">
      <c r="A882">
        <v>881</v>
      </c>
      <c r="B882">
        <v>10.89643491</v>
      </c>
      <c r="C882">
        <v>13.89643491</v>
      </c>
    </row>
    <row r="883" spans="1:3" x14ac:dyDescent="0.2">
      <c r="A883">
        <v>882</v>
      </c>
      <c r="B883">
        <v>10.985825269999999</v>
      </c>
      <c r="C883">
        <v>13.985825269999999</v>
      </c>
    </row>
    <row r="884" spans="1:3" x14ac:dyDescent="0.2">
      <c r="A884">
        <v>883</v>
      </c>
      <c r="B884">
        <v>10.510063329999999</v>
      </c>
      <c r="C884">
        <v>13.510063329999999</v>
      </c>
    </row>
    <row r="885" spans="1:3" x14ac:dyDescent="0.2">
      <c r="A885">
        <v>884</v>
      </c>
      <c r="B885">
        <v>10.752573529999999</v>
      </c>
      <c r="C885">
        <v>13.752573529999999</v>
      </c>
    </row>
    <row r="886" spans="1:3" x14ac:dyDescent="0.2">
      <c r="A886">
        <v>885</v>
      </c>
      <c r="B886">
        <v>10.83426775</v>
      </c>
      <c r="C886">
        <v>13.83426775</v>
      </c>
    </row>
    <row r="887" spans="1:3" x14ac:dyDescent="0.2">
      <c r="A887">
        <v>886</v>
      </c>
      <c r="B887">
        <v>10.05698428</v>
      </c>
      <c r="C887">
        <v>13.05698428</v>
      </c>
    </row>
    <row r="888" spans="1:3" x14ac:dyDescent="0.2">
      <c r="A888">
        <v>887</v>
      </c>
      <c r="B888">
        <v>10.41835017</v>
      </c>
      <c r="C888">
        <v>13.41835017</v>
      </c>
    </row>
    <row r="889" spans="1:3" x14ac:dyDescent="0.2">
      <c r="A889">
        <v>888</v>
      </c>
      <c r="B889">
        <v>10.98116849</v>
      </c>
      <c r="C889">
        <v>13.98116849</v>
      </c>
    </row>
    <row r="890" spans="1:3" x14ac:dyDescent="0.2">
      <c r="A890">
        <v>889</v>
      </c>
      <c r="B890">
        <v>10.13854121</v>
      </c>
      <c r="C890">
        <v>13.13854121</v>
      </c>
    </row>
    <row r="891" spans="1:3" x14ac:dyDescent="0.2">
      <c r="A891">
        <v>890</v>
      </c>
      <c r="B891">
        <v>10.72570421</v>
      </c>
      <c r="C891">
        <v>13.72570421</v>
      </c>
    </row>
    <row r="892" spans="1:3" x14ac:dyDescent="0.2">
      <c r="A892">
        <v>891</v>
      </c>
      <c r="B892">
        <v>10.499807110000001</v>
      </c>
      <c r="C892">
        <v>13.499807110000001</v>
      </c>
    </row>
    <row r="893" spans="1:3" x14ac:dyDescent="0.2">
      <c r="A893">
        <v>892</v>
      </c>
      <c r="B893">
        <v>10.509022270000001</v>
      </c>
      <c r="C893">
        <v>13.509022270000001</v>
      </c>
    </row>
    <row r="894" spans="1:3" x14ac:dyDescent="0.2">
      <c r="A894">
        <v>893</v>
      </c>
      <c r="B894">
        <v>10.999096570000001</v>
      </c>
      <c r="C894">
        <v>13.999096570000001</v>
      </c>
    </row>
    <row r="895" spans="1:3" x14ac:dyDescent="0.2">
      <c r="A895">
        <v>894</v>
      </c>
      <c r="B895">
        <v>10.83533791</v>
      </c>
      <c r="C895">
        <v>13.83533791</v>
      </c>
    </row>
    <row r="896" spans="1:3" x14ac:dyDescent="0.2">
      <c r="A896">
        <v>895</v>
      </c>
      <c r="B896">
        <v>10.822184650000001</v>
      </c>
      <c r="C896">
        <v>13.822184650000001</v>
      </c>
    </row>
    <row r="897" spans="1:3" x14ac:dyDescent="0.2">
      <c r="A897">
        <v>896</v>
      </c>
      <c r="B897">
        <v>10.021665759999999</v>
      </c>
      <c r="C897">
        <v>13.021665759999999</v>
      </c>
    </row>
    <row r="898" spans="1:3" x14ac:dyDescent="0.2">
      <c r="A898">
        <v>897</v>
      </c>
      <c r="B898">
        <v>10.604620389999999</v>
      </c>
      <c r="C898">
        <v>13.604620389999999</v>
      </c>
    </row>
    <row r="899" spans="1:3" x14ac:dyDescent="0.2">
      <c r="A899">
        <v>898</v>
      </c>
      <c r="B899">
        <v>10.811296929999999</v>
      </c>
      <c r="C899">
        <v>13.811296929999999</v>
      </c>
    </row>
    <row r="900" spans="1:3" x14ac:dyDescent="0.2">
      <c r="A900">
        <v>899</v>
      </c>
      <c r="B900">
        <v>10.92706403</v>
      </c>
      <c r="C900">
        <v>13.92706403</v>
      </c>
    </row>
    <row r="901" spans="1:3" x14ac:dyDescent="0.2">
      <c r="A901">
        <v>900</v>
      </c>
      <c r="B901">
        <v>10.652179520000001</v>
      </c>
      <c r="C901">
        <v>13.652179520000001</v>
      </c>
    </row>
    <row r="902" spans="1:3" x14ac:dyDescent="0.2">
      <c r="A902">
        <v>901</v>
      </c>
      <c r="B902">
        <v>10.81096425</v>
      </c>
      <c r="C902">
        <v>13.81096425</v>
      </c>
    </row>
    <row r="903" spans="1:3" x14ac:dyDescent="0.2">
      <c r="A903">
        <v>902</v>
      </c>
      <c r="B903">
        <v>10.45387794</v>
      </c>
      <c r="C903">
        <v>13.45387794</v>
      </c>
    </row>
    <row r="904" spans="1:3" x14ac:dyDescent="0.2">
      <c r="A904">
        <v>903</v>
      </c>
      <c r="B904">
        <v>10.176226249999999</v>
      </c>
      <c r="C904">
        <v>13.176226249999999</v>
      </c>
    </row>
    <row r="905" spans="1:3" x14ac:dyDescent="0.2">
      <c r="A905">
        <v>904</v>
      </c>
      <c r="B905">
        <v>10.36850617</v>
      </c>
      <c r="C905">
        <v>13.36850617</v>
      </c>
    </row>
    <row r="906" spans="1:3" x14ac:dyDescent="0.2">
      <c r="A906">
        <v>905</v>
      </c>
      <c r="B906">
        <v>10.01894862</v>
      </c>
      <c r="C906">
        <v>13.01894862</v>
      </c>
    </row>
    <row r="907" spans="1:3" x14ac:dyDescent="0.2">
      <c r="A907">
        <v>906</v>
      </c>
      <c r="B907">
        <v>10.907276789999999</v>
      </c>
      <c r="C907">
        <v>13.907276789999999</v>
      </c>
    </row>
    <row r="908" spans="1:3" x14ac:dyDescent="0.2">
      <c r="A908">
        <v>907</v>
      </c>
      <c r="B908">
        <v>10.72323772</v>
      </c>
      <c r="C908">
        <v>13.72323772</v>
      </c>
    </row>
    <row r="909" spans="1:3" x14ac:dyDescent="0.2">
      <c r="A909">
        <v>908</v>
      </c>
      <c r="B909">
        <v>10.731438020000001</v>
      </c>
      <c r="C909">
        <v>13.731438020000001</v>
      </c>
    </row>
    <row r="910" spans="1:3" x14ac:dyDescent="0.2">
      <c r="A910">
        <v>909</v>
      </c>
      <c r="B910">
        <v>10.317943209999999</v>
      </c>
      <c r="C910">
        <v>13.317943209999999</v>
      </c>
    </row>
    <row r="911" spans="1:3" x14ac:dyDescent="0.2">
      <c r="A911">
        <v>910</v>
      </c>
      <c r="B911">
        <v>10.68366286</v>
      </c>
      <c r="C911">
        <v>13.68366286</v>
      </c>
    </row>
    <row r="912" spans="1:3" x14ac:dyDescent="0.2">
      <c r="A912">
        <v>911</v>
      </c>
      <c r="B912">
        <v>10.384354979999999</v>
      </c>
      <c r="C912">
        <v>13.384354979999999</v>
      </c>
    </row>
    <row r="913" spans="1:3" x14ac:dyDescent="0.2">
      <c r="A913">
        <v>912</v>
      </c>
      <c r="B913">
        <v>10.91541885</v>
      </c>
      <c r="C913">
        <v>13.91541885</v>
      </c>
    </row>
    <row r="914" spans="1:3" x14ac:dyDescent="0.2">
      <c r="A914">
        <v>913</v>
      </c>
      <c r="B914">
        <v>10.23475577</v>
      </c>
      <c r="C914">
        <v>13.23475577</v>
      </c>
    </row>
    <row r="915" spans="1:3" x14ac:dyDescent="0.2">
      <c r="A915">
        <v>914</v>
      </c>
      <c r="B915">
        <v>10.61260352</v>
      </c>
      <c r="C915">
        <v>13.61260352</v>
      </c>
    </row>
    <row r="916" spans="1:3" x14ac:dyDescent="0.2">
      <c r="A916">
        <v>915</v>
      </c>
      <c r="B916">
        <v>10.88207128</v>
      </c>
      <c r="C916">
        <v>13.88207128</v>
      </c>
    </row>
    <row r="917" spans="1:3" x14ac:dyDescent="0.2">
      <c r="A917">
        <v>916</v>
      </c>
      <c r="B917">
        <v>10.82218804</v>
      </c>
      <c r="C917">
        <v>13.82218804</v>
      </c>
    </row>
    <row r="918" spans="1:3" x14ac:dyDescent="0.2">
      <c r="A918">
        <v>917</v>
      </c>
      <c r="B918">
        <v>10.214769009999999</v>
      </c>
      <c r="C918">
        <v>13.214769009999999</v>
      </c>
    </row>
    <row r="919" spans="1:3" x14ac:dyDescent="0.2">
      <c r="A919">
        <v>918</v>
      </c>
      <c r="B919">
        <v>10.67644776</v>
      </c>
      <c r="C919">
        <v>13.67644776</v>
      </c>
    </row>
    <row r="920" spans="1:3" x14ac:dyDescent="0.2">
      <c r="A920">
        <v>919</v>
      </c>
      <c r="B920">
        <v>10.868843829999999</v>
      </c>
      <c r="C920">
        <v>13.868843829999999</v>
      </c>
    </row>
    <row r="921" spans="1:3" x14ac:dyDescent="0.2">
      <c r="A921">
        <v>920</v>
      </c>
      <c r="B921">
        <v>10.21677949</v>
      </c>
      <c r="C921">
        <v>13.21677949</v>
      </c>
    </row>
    <row r="922" spans="1:3" x14ac:dyDescent="0.2">
      <c r="A922">
        <v>921</v>
      </c>
      <c r="B922">
        <v>10.734917039999999</v>
      </c>
      <c r="C922">
        <v>13.734917039999999</v>
      </c>
    </row>
    <row r="923" spans="1:3" x14ac:dyDescent="0.2">
      <c r="A923">
        <v>922</v>
      </c>
      <c r="B923">
        <v>10.178369350000001</v>
      </c>
      <c r="C923">
        <v>13.178369350000001</v>
      </c>
    </row>
    <row r="924" spans="1:3" x14ac:dyDescent="0.2">
      <c r="A924">
        <v>923</v>
      </c>
      <c r="B924">
        <v>10.290769640000001</v>
      </c>
      <c r="C924">
        <v>13.290769640000001</v>
      </c>
    </row>
    <row r="925" spans="1:3" x14ac:dyDescent="0.2">
      <c r="A925">
        <v>924</v>
      </c>
      <c r="B925">
        <v>10.877209949999999</v>
      </c>
      <c r="C925">
        <v>13.877209949999999</v>
      </c>
    </row>
    <row r="926" spans="1:3" x14ac:dyDescent="0.2">
      <c r="A926">
        <v>925</v>
      </c>
      <c r="B926">
        <v>10.743605049999999</v>
      </c>
      <c r="C926">
        <v>13.743605049999999</v>
      </c>
    </row>
    <row r="927" spans="1:3" x14ac:dyDescent="0.2">
      <c r="A927">
        <v>926</v>
      </c>
      <c r="B927">
        <v>10.285087519999999</v>
      </c>
      <c r="C927">
        <v>13.285087519999999</v>
      </c>
    </row>
    <row r="928" spans="1:3" x14ac:dyDescent="0.2">
      <c r="A928">
        <v>927</v>
      </c>
      <c r="B928">
        <v>10.923533880000001</v>
      </c>
      <c r="C928">
        <v>13.923533880000001</v>
      </c>
    </row>
    <row r="929" spans="1:3" x14ac:dyDescent="0.2">
      <c r="A929">
        <v>928</v>
      </c>
      <c r="B929">
        <v>10.53491084</v>
      </c>
      <c r="C929">
        <v>13.53491084</v>
      </c>
    </row>
    <row r="930" spans="1:3" x14ac:dyDescent="0.2">
      <c r="A930">
        <v>929</v>
      </c>
      <c r="B930">
        <v>10.89205933</v>
      </c>
      <c r="C930">
        <v>13.89205933</v>
      </c>
    </row>
    <row r="931" spans="1:3" x14ac:dyDescent="0.2">
      <c r="A931">
        <v>930</v>
      </c>
      <c r="B931">
        <v>10.248177159999999</v>
      </c>
      <c r="C931">
        <v>13.248177159999999</v>
      </c>
    </row>
    <row r="932" spans="1:3" x14ac:dyDescent="0.2">
      <c r="A932">
        <v>931</v>
      </c>
      <c r="B932">
        <v>10.081726850000001</v>
      </c>
      <c r="C932">
        <v>13.081726850000001</v>
      </c>
    </row>
    <row r="933" spans="1:3" x14ac:dyDescent="0.2">
      <c r="A933">
        <v>932</v>
      </c>
      <c r="B933">
        <v>10.74021209</v>
      </c>
      <c r="C933">
        <v>13.74021209</v>
      </c>
    </row>
    <row r="934" spans="1:3" x14ac:dyDescent="0.2">
      <c r="A934">
        <v>933</v>
      </c>
      <c r="B934">
        <v>10.85418058</v>
      </c>
      <c r="C934">
        <v>13.85418058</v>
      </c>
    </row>
    <row r="935" spans="1:3" x14ac:dyDescent="0.2">
      <c r="A935">
        <v>934</v>
      </c>
      <c r="B935">
        <v>10.45031329</v>
      </c>
      <c r="C935">
        <v>13.45031329</v>
      </c>
    </row>
    <row r="936" spans="1:3" x14ac:dyDescent="0.2">
      <c r="A936">
        <v>935</v>
      </c>
      <c r="B936">
        <v>10.561688869999999</v>
      </c>
      <c r="C936">
        <v>13.561688869999999</v>
      </c>
    </row>
    <row r="937" spans="1:3" x14ac:dyDescent="0.2">
      <c r="A937">
        <v>936</v>
      </c>
      <c r="B937">
        <v>10.674127759999999</v>
      </c>
      <c r="C937">
        <v>13.674127759999999</v>
      </c>
    </row>
    <row r="938" spans="1:3" x14ac:dyDescent="0.2">
      <c r="A938">
        <v>937</v>
      </c>
      <c r="B938">
        <v>10.52184862</v>
      </c>
      <c r="C938">
        <v>13.52184862</v>
      </c>
    </row>
    <row r="939" spans="1:3" x14ac:dyDescent="0.2">
      <c r="A939">
        <v>938</v>
      </c>
      <c r="B939">
        <v>10.72612692</v>
      </c>
      <c r="C939">
        <v>13.72612692</v>
      </c>
    </row>
    <row r="940" spans="1:3" x14ac:dyDescent="0.2">
      <c r="A940">
        <v>939</v>
      </c>
      <c r="B940">
        <v>10.461108189999999</v>
      </c>
      <c r="C940">
        <v>13.461108189999999</v>
      </c>
    </row>
    <row r="941" spans="1:3" x14ac:dyDescent="0.2">
      <c r="A941">
        <v>940</v>
      </c>
      <c r="B941">
        <v>10.805150469999999</v>
      </c>
      <c r="C941">
        <v>13.805150469999999</v>
      </c>
    </row>
    <row r="942" spans="1:3" x14ac:dyDescent="0.2">
      <c r="A942">
        <v>941</v>
      </c>
      <c r="B942">
        <v>10.62662493</v>
      </c>
      <c r="C942">
        <v>13.62662493</v>
      </c>
    </row>
    <row r="943" spans="1:3" x14ac:dyDescent="0.2">
      <c r="A943">
        <v>942</v>
      </c>
      <c r="B943">
        <v>10.54654148</v>
      </c>
      <c r="C943">
        <v>13.54654148</v>
      </c>
    </row>
    <row r="944" spans="1:3" x14ac:dyDescent="0.2">
      <c r="A944">
        <v>943</v>
      </c>
      <c r="B944">
        <v>10.146927959999999</v>
      </c>
      <c r="C944">
        <v>13.146927959999999</v>
      </c>
    </row>
    <row r="945" spans="1:3" x14ac:dyDescent="0.2">
      <c r="A945">
        <v>944</v>
      </c>
      <c r="B945">
        <v>10.82606382</v>
      </c>
      <c r="C945">
        <v>13.82606382</v>
      </c>
    </row>
    <row r="946" spans="1:3" x14ac:dyDescent="0.2">
      <c r="A946">
        <v>945</v>
      </c>
      <c r="B946">
        <v>10.64427996</v>
      </c>
      <c r="C946">
        <v>13.64427996</v>
      </c>
    </row>
    <row r="947" spans="1:3" x14ac:dyDescent="0.2">
      <c r="A947">
        <v>946</v>
      </c>
      <c r="B947">
        <v>10.977267680000001</v>
      </c>
      <c r="C947">
        <v>13.977267680000001</v>
      </c>
    </row>
    <row r="948" spans="1:3" x14ac:dyDescent="0.2">
      <c r="A948">
        <v>947</v>
      </c>
      <c r="B948">
        <v>10.339091570000001</v>
      </c>
      <c r="C948">
        <v>13.339091570000001</v>
      </c>
    </row>
    <row r="949" spans="1:3" x14ac:dyDescent="0.2">
      <c r="A949">
        <v>948</v>
      </c>
      <c r="B949">
        <v>10.683968889999999</v>
      </c>
      <c r="C949">
        <v>13.683968889999999</v>
      </c>
    </row>
    <row r="950" spans="1:3" x14ac:dyDescent="0.2">
      <c r="A950">
        <v>949</v>
      </c>
      <c r="B950">
        <v>10.280979090000001</v>
      </c>
      <c r="C950">
        <v>13.280979090000001</v>
      </c>
    </row>
    <row r="951" spans="1:3" x14ac:dyDescent="0.2">
      <c r="A951">
        <v>950</v>
      </c>
      <c r="B951">
        <v>10.143962480000001</v>
      </c>
      <c r="C951">
        <v>13.143962480000001</v>
      </c>
    </row>
    <row r="952" spans="1:3" x14ac:dyDescent="0.2">
      <c r="A952">
        <v>951</v>
      </c>
      <c r="B952">
        <v>10.279707950000001</v>
      </c>
      <c r="C952">
        <v>13.279707950000001</v>
      </c>
    </row>
    <row r="953" spans="1:3" x14ac:dyDescent="0.2">
      <c r="A953">
        <v>952</v>
      </c>
      <c r="B953">
        <v>10.698422219999999</v>
      </c>
      <c r="C953">
        <v>13.698422219999999</v>
      </c>
    </row>
    <row r="954" spans="1:3" x14ac:dyDescent="0.2">
      <c r="A954">
        <v>953</v>
      </c>
      <c r="B954">
        <v>10.60065599</v>
      </c>
      <c r="C954">
        <v>13.60065599</v>
      </c>
    </row>
    <row r="955" spans="1:3" x14ac:dyDescent="0.2">
      <c r="A955">
        <v>954</v>
      </c>
      <c r="B955">
        <v>10.742774369999999</v>
      </c>
      <c r="C955">
        <v>13.742774369999999</v>
      </c>
    </row>
    <row r="956" spans="1:3" x14ac:dyDescent="0.2">
      <c r="A956">
        <v>955</v>
      </c>
      <c r="B956">
        <v>10.212427460000001</v>
      </c>
      <c r="C956">
        <v>13.212427460000001</v>
      </c>
    </row>
    <row r="957" spans="1:3" x14ac:dyDescent="0.2">
      <c r="A957">
        <v>956</v>
      </c>
      <c r="B957">
        <v>10.09297007</v>
      </c>
      <c r="C957">
        <v>13.09297007</v>
      </c>
    </row>
    <row r="958" spans="1:3" x14ac:dyDescent="0.2">
      <c r="A958">
        <v>957</v>
      </c>
      <c r="B958">
        <v>10.73035984</v>
      </c>
      <c r="C958">
        <v>13.73035984</v>
      </c>
    </row>
    <row r="959" spans="1:3" x14ac:dyDescent="0.2">
      <c r="A959">
        <v>958</v>
      </c>
      <c r="B959">
        <v>10.484309639999999</v>
      </c>
      <c r="C959">
        <v>13.484309639999999</v>
      </c>
    </row>
    <row r="960" spans="1:3" x14ac:dyDescent="0.2">
      <c r="A960">
        <v>959</v>
      </c>
      <c r="B960">
        <v>10.105397610000001</v>
      </c>
      <c r="C960">
        <v>13.105397610000001</v>
      </c>
    </row>
    <row r="961" spans="1:3" x14ac:dyDescent="0.2">
      <c r="A961">
        <v>960</v>
      </c>
      <c r="B961">
        <v>10.18861731</v>
      </c>
      <c r="C961">
        <v>13.18861731</v>
      </c>
    </row>
    <row r="962" spans="1:3" x14ac:dyDescent="0.2">
      <c r="A962">
        <v>961</v>
      </c>
      <c r="B962">
        <v>10.30401535</v>
      </c>
      <c r="C962">
        <v>13.30401535</v>
      </c>
    </row>
    <row r="963" spans="1:3" x14ac:dyDescent="0.2">
      <c r="A963">
        <v>962</v>
      </c>
      <c r="B963">
        <v>10.498620089999999</v>
      </c>
      <c r="C963">
        <v>13.498620089999999</v>
      </c>
    </row>
    <row r="964" spans="1:3" x14ac:dyDescent="0.2">
      <c r="A964">
        <v>963</v>
      </c>
      <c r="B964">
        <v>10.57602767</v>
      </c>
      <c r="C964">
        <v>13.57602767</v>
      </c>
    </row>
    <row r="965" spans="1:3" x14ac:dyDescent="0.2">
      <c r="A965">
        <v>964</v>
      </c>
      <c r="B965">
        <v>10.571086510000001</v>
      </c>
      <c r="C965">
        <v>13.571086510000001</v>
      </c>
    </row>
    <row r="966" spans="1:3" x14ac:dyDescent="0.2">
      <c r="A966">
        <v>965</v>
      </c>
      <c r="B966">
        <v>10.75385786</v>
      </c>
      <c r="C966">
        <v>13.75385786</v>
      </c>
    </row>
    <row r="967" spans="1:3" x14ac:dyDescent="0.2">
      <c r="A967">
        <v>966</v>
      </c>
      <c r="B967">
        <v>10.35479791</v>
      </c>
      <c r="C967">
        <v>13.35479791</v>
      </c>
    </row>
    <row r="968" spans="1:3" x14ac:dyDescent="0.2">
      <c r="A968">
        <v>967</v>
      </c>
      <c r="B968">
        <v>10.878038889999999</v>
      </c>
      <c r="C968">
        <v>13.878038889999999</v>
      </c>
    </row>
    <row r="969" spans="1:3" x14ac:dyDescent="0.2">
      <c r="A969">
        <v>968</v>
      </c>
      <c r="B969">
        <v>10.29240195</v>
      </c>
      <c r="C969">
        <v>13.29240195</v>
      </c>
    </row>
    <row r="970" spans="1:3" x14ac:dyDescent="0.2">
      <c r="A970">
        <v>969</v>
      </c>
      <c r="B970">
        <v>10.938073429999999</v>
      </c>
      <c r="C970">
        <v>13.938073429999999</v>
      </c>
    </row>
    <row r="971" spans="1:3" x14ac:dyDescent="0.2">
      <c r="A971">
        <v>970</v>
      </c>
      <c r="B971">
        <v>10.431711610000001</v>
      </c>
      <c r="C971">
        <v>13.431711610000001</v>
      </c>
    </row>
    <row r="972" spans="1:3" x14ac:dyDescent="0.2">
      <c r="A972">
        <v>971</v>
      </c>
      <c r="B972">
        <v>10.3655875</v>
      </c>
      <c r="C972">
        <v>13.3655875</v>
      </c>
    </row>
    <row r="973" spans="1:3" x14ac:dyDescent="0.2">
      <c r="A973">
        <v>972</v>
      </c>
      <c r="B973">
        <v>10.04850401</v>
      </c>
      <c r="C973">
        <v>13.04850401</v>
      </c>
    </row>
    <row r="974" spans="1:3" x14ac:dyDescent="0.2">
      <c r="A974">
        <v>973</v>
      </c>
      <c r="B974">
        <v>10.085408409999999</v>
      </c>
      <c r="C974">
        <v>13.085408409999999</v>
      </c>
    </row>
    <row r="975" spans="1:3" x14ac:dyDescent="0.2">
      <c r="A975">
        <v>974</v>
      </c>
      <c r="B975">
        <v>10.9260609</v>
      </c>
      <c r="C975">
        <v>13.9260609</v>
      </c>
    </row>
    <row r="976" spans="1:3" x14ac:dyDescent="0.2">
      <c r="A976">
        <v>975</v>
      </c>
      <c r="B976">
        <v>10.10576865</v>
      </c>
      <c r="C976">
        <v>13.10576865</v>
      </c>
    </row>
    <row r="977" spans="1:3" x14ac:dyDescent="0.2">
      <c r="A977">
        <v>976</v>
      </c>
      <c r="B977">
        <v>10.959550979999999</v>
      </c>
      <c r="C977">
        <v>13.959550979999999</v>
      </c>
    </row>
    <row r="978" spans="1:3" x14ac:dyDescent="0.2">
      <c r="A978">
        <v>977</v>
      </c>
      <c r="B978">
        <v>10.48913666</v>
      </c>
      <c r="C978">
        <v>13.48913666</v>
      </c>
    </row>
    <row r="979" spans="1:3" x14ac:dyDescent="0.2">
      <c r="A979">
        <v>978</v>
      </c>
      <c r="B979">
        <v>10.53309896</v>
      </c>
      <c r="C979">
        <v>13.53309896</v>
      </c>
    </row>
    <row r="980" spans="1:3" x14ac:dyDescent="0.2">
      <c r="A980">
        <v>979</v>
      </c>
      <c r="B980">
        <v>10.71248276</v>
      </c>
      <c r="C980">
        <v>13.71248276</v>
      </c>
    </row>
    <row r="981" spans="1:3" x14ac:dyDescent="0.2">
      <c r="A981">
        <v>980</v>
      </c>
      <c r="B981">
        <v>10.981966870000001</v>
      </c>
      <c r="C981">
        <v>13.981966870000001</v>
      </c>
    </row>
    <row r="982" spans="1:3" x14ac:dyDescent="0.2">
      <c r="A982">
        <v>981</v>
      </c>
      <c r="B982">
        <v>10.368881010000001</v>
      </c>
      <c r="C982">
        <v>13.368881010000001</v>
      </c>
    </row>
    <row r="983" spans="1:3" x14ac:dyDescent="0.2">
      <c r="A983">
        <v>982</v>
      </c>
      <c r="B983">
        <v>10.02176362</v>
      </c>
      <c r="C983">
        <v>13.02176362</v>
      </c>
    </row>
    <row r="984" spans="1:3" x14ac:dyDescent="0.2">
      <c r="A984">
        <v>983</v>
      </c>
      <c r="B984">
        <v>10.53026186</v>
      </c>
      <c r="C984">
        <v>13.53026186</v>
      </c>
    </row>
    <row r="985" spans="1:3" x14ac:dyDescent="0.2">
      <c r="A985">
        <v>984</v>
      </c>
      <c r="B985">
        <v>10.58661779</v>
      </c>
      <c r="C985">
        <v>13.58661779</v>
      </c>
    </row>
    <row r="986" spans="1:3" x14ac:dyDescent="0.2">
      <c r="A986">
        <v>985</v>
      </c>
      <c r="B986">
        <v>10.017493079999999</v>
      </c>
      <c r="C986">
        <v>13.017493079999999</v>
      </c>
    </row>
    <row r="987" spans="1:3" x14ac:dyDescent="0.2">
      <c r="A987">
        <v>986</v>
      </c>
      <c r="B987">
        <v>10.514049379999999</v>
      </c>
      <c r="C987">
        <v>13.514049379999999</v>
      </c>
    </row>
    <row r="988" spans="1:3" x14ac:dyDescent="0.2">
      <c r="A988">
        <v>987</v>
      </c>
      <c r="B988">
        <v>10.535120020000001</v>
      </c>
      <c r="C988">
        <v>13.535120020000001</v>
      </c>
    </row>
    <row r="989" spans="1:3" x14ac:dyDescent="0.2">
      <c r="A989">
        <v>988</v>
      </c>
      <c r="B989">
        <v>10.415585979999999</v>
      </c>
      <c r="C989">
        <v>13.415585979999999</v>
      </c>
    </row>
    <row r="990" spans="1:3" x14ac:dyDescent="0.2">
      <c r="A990">
        <v>989</v>
      </c>
      <c r="B990">
        <v>10.122793550000001</v>
      </c>
      <c r="C990">
        <v>13.122793550000001</v>
      </c>
    </row>
    <row r="991" spans="1:3" x14ac:dyDescent="0.2">
      <c r="A991">
        <v>990</v>
      </c>
      <c r="B991">
        <v>10.30203071</v>
      </c>
      <c r="C991">
        <v>13.30203071</v>
      </c>
    </row>
    <row r="992" spans="1:3" x14ac:dyDescent="0.2">
      <c r="A992">
        <v>991</v>
      </c>
      <c r="B992">
        <v>10.836802390000001</v>
      </c>
      <c r="C992">
        <v>13.836802390000001</v>
      </c>
    </row>
    <row r="993" spans="1:3" x14ac:dyDescent="0.2">
      <c r="A993">
        <v>992</v>
      </c>
      <c r="B993">
        <v>10.01144822</v>
      </c>
      <c r="C993">
        <v>13.01144822</v>
      </c>
    </row>
    <row r="994" spans="1:3" x14ac:dyDescent="0.2">
      <c r="A994">
        <v>993</v>
      </c>
      <c r="B994">
        <v>10.06239744</v>
      </c>
      <c r="C994">
        <v>13.06239744</v>
      </c>
    </row>
    <row r="995" spans="1:3" x14ac:dyDescent="0.2">
      <c r="A995">
        <v>994</v>
      </c>
      <c r="B995">
        <v>10.46546487</v>
      </c>
      <c r="C995">
        <v>13.46546487</v>
      </c>
    </row>
    <row r="996" spans="1:3" x14ac:dyDescent="0.2">
      <c r="A996">
        <v>995</v>
      </c>
      <c r="B996">
        <v>10.079657640000001</v>
      </c>
      <c r="C996">
        <v>13.079657640000001</v>
      </c>
    </row>
    <row r="997" spans="1:3" x14ac:dyDescent="0.2">
      <c r="A997">
        <v>996</v>
      </c>
      <c r="B997">
        <v>10.11732836</v>
      </c>
      <c r="C997">
        <v>13.11732836</v>
      </c>
    </row>
    <row r="998" spans="1:3" x14ac:dyDescent="0.2">
      <c r="A998">
        <v>997</v>
      </c>
      <c r="B998">
        <v>10.9967968</v>
      </c>
      <c r="C998">
        <v>13.9967968</v>
      </c>
    </row>
    <row r="999" spans="1:3" x14ac:dyDescent="0.2">
      <c r="A999">
        <v>998</v>
      </c>
      <c r="B999">
        <v>10.47630603</v>
      </c>
      <c r="C999">
        <v>13.47630603</v>
      </c>
    </row>
    <row r="1000" spans="1:3" x14ac:dyDescent="0.2">
      <c r="A1000">
        <v>999</v>
      </c>
      <c r="B1000">
        <v>10.230446629999999</v>
      </c>
      <c r="C1000">
        <v>13.230446629999999</v>
      </c>
    </row>
    <row r="1001" spans="1:3" x14ac:dyDescent="0.2">
      <c r="A1001">
        <v>1000</v>
      </c>
      <c r="B1001">
        <v>10.83877742</v>
      </c>
      <c r="C1001">
        <v>13.83877742</v>
      </c>
    </row>
    <row r="1002" spans="1:3" x14ac:dyDescent="0.2">
      <c r="A1002">
        <v>1001</v>
      </c>
      <c r="B1002">
        <v>10.72741304</v>
      </c>
      <c r="C1002">
        <v>13.72741304</v>
      </c>
    </row>
    <row r="1003" spans="1:3" x14ac:dyDescent="0.2">
      <c r="A1003">
        <v>1002</v>
      </c>
      <c r="B1003">
        <v>10.61396772</v>
      </c>
      <c r="C1003">
        <v>13.61396772</v>
      </c>
    </row>
    <row r="1004" spans="1:3" x14ac:dyDescent="0.2">
      <c r="A1004">
        <v>1003</v>
      </c>
      <c r="B1004">
        <v>10.174544940000001</v>
      </c>
      <c r="C1004">
        <v>13.174544940000001</v>
      </c>
    </row>
    <row r="1005" spans="1:3" x14ac:dyDescent="0.2">
      <c r="A1005">
        <v>1004</v>
      </c>
      <c r="B1005">
        <v>10.516208499999999</v>
      </c>
      <c r="C1005">
        <v>13.516208499999999</v>
      </c>
    </row>
    <row r="1006" spans="1:3" x14ac:dyDescent="0.2">
      <c r="A1006">
        <v>1005</v>
      </c>
      <c r="B1006">
        <v>10.63144211</v>
      </c>
      <c r="C1006">
        <v>13.63144211</v>
      </c>
    </row>
    <row r="1007" spans="1:3" x14ac:dyDescent="0.2">
      <c r="A1007">
        <v>1006</v>
      </c>
      <c r="B1007">
        <v>10.71802471</v>
      </c>
      <c r="C1007">
        <v>13.71802471</v>
      </c>
    </row>
    <row r="1008" spans="1:3" x14ac:dyDescent="0.2">
      <c r="A1008">
        <v>1007</v>
      </c>
      <c r="B1008">
        <v>10.092928880000001</v>
      </c>
      <c r="C1008">
        <v>13.092928880000001</v>
      </c>
    </row>
    <row r="1009" spans="1:3" x14ac:dyDescent="0.2">
      <c r="A1009">
        <v>1008</v>
      </c>
      <c r="B1009">
        <v>10.610749330000001</v>
      </c>
      <c r="C1009">
        <v>13.610749330000001</v>
      </c>
    </row>
    <row r="1010" spans="1:3" x14ac:dyDescent="0.2">
      <c r="A1010">
        <v>1009</v>
      </c>
      <c r="B1010">
        <v>10.45827617</v>
      </c>
      <c r="C1010">
        <v>13.45827617</v>
      </c>
    </row>
    <row r="1011" spans="1:3" x14ac:dyDescent="0.2">
      <c r="A1011">
        <v>1010</v>
      </c>
      <c r="B1011">
        <v>10.79944981</v>
      </c>
      <c r="C1011">
        <v>13.79944981</v>
      </c>
    </row>
    <row r="1012" spans="1:3" x14ac:dyDescent="0.2">
      <c r="A1012">
        <v>1011</v>
      </c>
      <c r="B1012">
        <v>10.53799199</v>
      </c>
      <c r="C1012">
        <v>13.53799199</v>
      </c>
    </row>
    <row r="1013" spans="1:3" x14ac:dyDescent="0.2">
      <c r="A1013">
        <v>1012</v>
      </c>
      <c r="B1013">
        <v>10.630411049999999</v>
      </c>
      <c r="C1013">
        <v>13.630411049999999</v>
      </c>
    </row>
    <row r="1014" spans="1:3" x14ac:dyDescent="0.2">
      <c r="A1014">
        <v>1013</v>
      </c>
      <c r="B1014">
        <v>10.748208529999999</v>
      </c>
      <c r="C1014">
        <v>13.748208529999999</v>
      </c>
    </row>
    <row r="1015" spans="1:3" x14ac:dyDescent="0.2">
      <c r="A1015">
        <v>1014</v>
      </c>
      <c r="B1015">
        <v>10.750698140000001</v>
      </c>
      <c r="C1015">
        <v>13.750698140000001</v>
      </c>
    </row>
    <row r="1016" spans="1:3" x14ac:dyDescent="0.2">
      <c r="A1016">
        <v>1015</v>
      </c>
      <c r="B1016">
        <v>10.815417289999999</v>
      </c>
      <c r="C1016">
        <v>13.815417289999999</v>
      </c>
    </row>
    <row r="1017" spans="1:3" x14ac:dyDescent="0.2">
      <c r="A1017">
        <v>1016</v>
      </c>
      <c r="B1017">
        <v>10.64325734</v>
      </c>
      <c r="C1017">
        <v>13.64325734</v>
      </c>
    </row>
    <row r="1018" spans="1:3" x14ac:dyDescent="0.2">
      <c r="A1018">
        <v>1017</v>
      </c>
      <c r="B1018">
        <v>10.26179831</v>
      </c>
      <c r="C1018">
        <v>13.26179831</v>
      </c>
    </row>
    <row r="1019" spans="1:3" x14ac:dyDescent="0.2">
      <c r="A1019">
        <v>1018</v>
      </c>
      <c r="B1019">
        <v>10.03429322</v>
      </c>
      <c r="C1019">
        <v>13.03429322</v>
      </c>
    </row>
    <row r="1020" spans="1:3" x14ac:dyDescent="0.2">
      <c r="A1020">
        <v>1019</v>
      </c>
      <c r="B1020">
        <v>10.72207289</v>
      </c>
      <c r="C1020">
        <v>13.72207289</v>
      </c>
    </row>
    <row r="1021" spans="1:3" x14ac:dyDescent="0.2">
      <c r="A1021">
        <v>1020</v>
      </c>
      <c r="B1021">
        <v>10.33848498</v>
      </c>
      <c r="C1021">
        <v>13.33848498</v>
      </c>
    </row>
    <row r="1022" spans="1:3" x14ac:dyDescent="0.2">
      <c r="A1022">
        <v>1021</v>
      </c>
      <c r="B1022">
        <v>10.563489199999999</v>
      </c>
      <c r="C1022">
        <v>13.563489199999999</v>
      </c>
    </row>
    <row r="1023" spans="1:3" x14ac:dyDescent="0.2">
      <c r="A1023">
        <v>1022</v>
      </c>
      <c r="B1023">
        <v>10.370078019999999</v>
      </c>
      <c r="C1023">
        <v>13.370078019999999</v>
      </c>
    </row>
    <row r="1024" spans="1:3" x14ac:dyDescent="0.2">
      <c r="A1024">
        <v>1023</v>
      </c>
      <c r="B1024">
        <v>10.644594639999999</v>
      </c>
      <c r="C1024">
        <v>13.644594639999999</v>
      </c>
    </row>
    <row r="1025" spans="1:3" x14ac:dyDescent="0.2">
      <c r="A1025">
        <v>1024</v>
      </c>
      <c r="B1025">
        <v>10.47844746</v>
      </c>
      <c r="C1025">
        <v>13.47844746</v>
      </c>
    </row>
    <row r="1026" spans="1:3" x14ac:dyDescent="0.2">
      <c r="A1026">
        <v>1025</v>
      </c>
      <c r="B1026">
        <v>10.00983984</v>
      </c>
      <c r="C1026">
        <v>13.00983984</v>
      </c>
    </row>
    <row r="1027" spans="1:3" x14ac:dyDescent="0.2">
      <c r="A1027">
        <v>1026</v>
      </c>
      <c r="B1027">
        <v>10.26426466</v>
      </c>
      <c r="C1027">
        <v>13.26426466</v>
      </c>
    </row>
    <row r="1028" spans="1:3" x14ac:dyDescent="0.2">
      <c r="A1028">
        <v>1027</v>
      </c>
      <c r="B1028">
        <v>10.963555360000001</v>
      </c>
      <c r="C1028">
        <v>13.963555360000001</v>
      </c>
    </row>
    <row r="1029" spans="1:3" x14ac:dyDescent="0.2">
      <c r="A1029">
        <v>1028</v>
      </c>
      <c r="B1029">
        <v>10.210214690000001</v>
      </c>
      <c r="C1029">
        <v>13.210214690000001</v>
      </c>
    </row>
    <row r="1030" spans="1:3" x14ac:dyDescent="0.2">
      <c r="A1030">
        <v>1029</v>
      </c>
      <c r="B1030">
        <v>10.16989038</v>
      </c>
      <c r="C1030">
        <v>13.16989038</v>
      </c>
    </row>
    <row r="1031" spans="1:3" x14ac:dyDescent="0.2">
      <c r="A1031">
        <v>1030</v>
      </c>
      <c r="B1031">
        <v>10.529633799999999</v>
      </c>
      <c r="C1031">
        <v>13.529633799999999</v>
      </c>
    </row>
    <row r="1032" spans="1:3" x14ac:dyDescent="0.2">
      <c r="A1032">
        <v>1031</v>
      </c>
      <c r="B1032">
        <v>10.40319603</v>
      </c>
      <c r="C1032">
        <v>13.40319603</v>
      </c>
    </row>
    <row r="1033" spans="1:3" x14ac:dyDescent="0.2">
      <c r="A1033">
        <v>1032</v>
      </c>
      <c r="B1033">
        <v>10.72566585</v>
      </c>
      <c r="C1033">
        <v>13.72566585</v>
      </c>
    </row>
    <row r="1034" spans="1:3" x14ac:dyDescent="0.2">
      <c r="A1034">
        <v>1033</v>
      </c>
      <c r="B1034">
        <v>10.11324718</v>
      </c>
      <c r="C1034">
        <v>13.11324718</v>
      </c>
    </row>
    <row r="1035" spans="1:3" x14ac:dyDescent="0.2">
      <c r="A1035">
        <v>1034</v>
      </c>
      <c r="B1035">
        <v>10.96005064</v>
      </c>
      <c r="C1035">
        <v>13.96005064</v>
      </c>
    </row>
    <row r="1036" spans="1:3" x14ac:dyDescent="0.2">
      <c r="A1036">
        <v>1035</v>
      </c>
      <c r="B1036">
        <v>10.88254628</v>
      </c>
      <c r="C1036">
        <v>13.88254628</v>
      </c>
    </row>
    <row r="1037" spans="1:3" x14ac:dyDescent="0.2">
      <c r="A1037">
        <v>1036</v>
      </c>
      <c r="B1037">
        <v>10.39189167</v>
      </c>
      <c r="C1037">
        <v>13.39189167</v>
      </c>
    </row>
    <row r="1038" spans="1:3" x14ac:dyDescent="0.2">
      <c r="A1038">
        <v>1037</v>
      </c>
      <c r="B1038">
        <v>10.58735237</v>
      </c>
      <c r="C1038">
        <v>13.58735237</v>
      </c>
    </row>
    <row r="1039" spans="1:3" x14ac:dyDescent="0.2">
      <c r="A1039">
        <v>1038</v>
      </c>
      <c r="B1039">
        <v>10.797875619999999</v>
      </c>
      <c r="C1039">
        <v>13.797875619999999</v>
      </c>
    </row>
    <row r="1040" spans="1:3" x14ac:dyDescent="0.2">
      <c r="A1040">
        <v>1039</v>
      </c>
      <c r="B1040">
        <v>10.72477713</v>
      </c>
      <c r="C1040">
        <v>13.72477713</v>
      </c>
    </row>
    <row r="1041" spans="1:3" x14ac:dyDescent="0.2">
      <c r="A1041">
        <v>1040</v>
      </c>
      <c r="B1041">
        <v>10.781627800000001</v>
      </c>
      <c r="C1041">
        <v>13.781627800000001</v>
      </c>
    </row>
    <row r="1042" spans="1:3" x14ac:dyDescent="0.2">
      <c r="A1042">
        <v>1041</v>
      </c>
      <c r="B1042">
        <v>10.84130573</v>
      </c>
      <c r="C1042">
        <v>13.84130573</v>
      </c>
    </row>
    <row r="1043" spans="1:3" x14ac:dyDescent="0.2">
      <c r="A1043">
        <v>1042</v>
      </c>
      <c r="B1043">
        <v>10.786504819999999</v>
      </c>
      <c r="C1043">
        <v>13.786504819999999</v>
      </c>
    </row>
    <row r="1044" spans="1:3" x14ac:dyDescent="0.2">
      <c r="A1044">
        <v>1043</v>
      </c>
      <c r="B1044">
        <v>10.052564009999999</v>
      </c>
      <c r="C1044">
        <v>13.052564009999999</v>
      </c>
    </row>
    <row r="1045" spans="1:3" x14ac:dyDescent="0.2">
      <c r="A1045">
        <v>1044</v>
      </c>
      <c r="B1045">
        <v>10.543090360000001</v>
      </c>
      <c r="C1045">
        <v>13.543090360000001</v>
      </c>
    </row>
    <row r="1046" spans="1:3" x14ac:dyDescent="0.2">
      <c r="A1046">
        <v>1045</v>
      </c>
      <c r="B1046">
        <v>10.62681587</v>
      </c>
      <c r="C1046">
        <v>13.62681587</v>
      </c>
    </row>
    <row r="1047" spans="1:3" x14ac:dyDescent="0.2">
      <c r="A1047">
        <v>1046</v>
      </c>
      <c r="B1047">
        <v>10.9710082</v>
      </c>
      <c r="C1047">
        <v>13.9710082</v>
      </c>
    </row>
    <row r="1048" spans="1:3" x14ac:dyDescent="0.2">
      <c r="A1048">
        <v>1047</v>
      </c>
      <c r="B1048">
        <v>10.56141736</v>
      </c>
      <c r="C1048">
        <v>13.56141736</v>
      </c>
    </row>
    <row r="1049" spans="1:3" x14ac:dyDescent="0.2">
      <c r="A1049">
        <v>1048</v>
      </c>
      <c r="B1049">
        <v>10.10099009</v>
      </c>
      <c r="C1049">
        <v>13.10099009</v>
      </c>
    </row>
    <row r="1050" spans="1:3" x14ac:dyDescent="0.2">
      <c r="A1050">
        <v>1049</v>
      </c>
      <c r="B1050">
        <v>10.901000160000001</v>
      </c>
      <c r="C1050">
        <v>13.901000160000001</v>
      </c>
    </row>
    <row r="1051" spans="1:3" x14ac:dyDescent="0.2">
      <c r="A1051">
        <v>1050</v>
      </c>
      <c r="B1051">
        <v>10.18377834</v>
      </c>
      <c r="C1051">
        <v>13.18377834</v>
      </c>
    </row>
    <row r="1052" spans="1:3" x14ac:dyDescent="0.2">
      <c r="A1052">
        <v>1051</v>
      </c>
      <c r="B1052">
        <v>10.96816014</v>
      </c>
      <c r="C1052">
        <v>13.96816014</v>
      </c>
    </row>
    <row r="1053" spans="1:3" x14ac:dyDescent="0.2">
      <c r="A1053">
        <v>1052</v>
      </c>
      <c r="B1053">
        <v>10.091713759999999</v>
      </c>
      <c r="C1053">
        <v>13.091713759999999</v>
      </c>
    </row>
    <row r="1054" spans="1:3" x14ac:dyDescent="0.2">
      <c r="A1054">
        <v>1053</v>
      </c>
      <c r="B1054">
        <v>10.384157099999999</v>
      </c>
      <c r="C1054">
        <v>13.384157099999999</v>
      </c>
    </row>
    <row r="1055" spans="1:3" x14ac:dyDescent="0.2">
      <c r="A1055">
        <v>1054</v>
      </c>
      <c r="B1055">
        <v>10.745834609999999</v>
      </c>
      <c r="C1055">
        <v>13.745834609999999</v>
      </c>
    </row>
    <row r="1056" spans="1:3" x14ac:dyDescent="0.2">
      <c r="A1056">
        <v>1055</v>
      </c>
      <c r="B1056">
        <v>10.64284385</v>
      </c>
      <c r="C1056">
        <v>13.64284385</v>
      </c>
    </row>
    <row r="1057" spans="1:3" x14ac:dyDescent="0.2">
      <c r="A1057">
        <v>1056</v>
      </c>
      <c r="B1057">
        <v>10.7591997</v>
      </c>
      <c r="C1057">
        <v>13.7591997</v>
      </c>
    </row>
    <row r="1058" spans="1:3" x14ac:dyDescent="0.2">
      <c r="A1058">
        <v>1057</v>
      </c>
      <c r="B1058">
        <v>10.17723077</v>
      </c>
      <c r="C1058">
        <v>13.17723077</v>
      </c>
    </row>
    <row r="1059" spans="1:3" x14ac:dyDescent="0.2">
      <c r="A1059">
        <v>1058</v>
      </c>
      <c r="B1059">
        <v>10.481619240000001</v>
      </c>
      <c r="C1059">
        <v>13.481619240000001</v>
      </c>
    </row>
    <row r="1060" spans="1:3" x14ac:dyDescent="0.2">
      <c r="A1060">
        <v>1059</v>
      </c>
      <c r="B1060">
        <v>10.629800980000001</v>
      </c>
      <c r="C1060">
        <v>13.629800980000001</v>
      </c>
    </row>
    <row r="1061" spans="1:3" x14ac:dyDescent="0.2">
      <c r="A1061">
        <v>1060</v>
      </c>
      <c r="B1061">
        <v>10.087905299999999</v>
      </c>
      <c r="C1061">
        <v>13.087905299999999</v>
      </c>
    </row>
    <row r="1062" spans="1:3" x14ac:dyDescent="0.2">
      <c r="A1062">
        <v>1061</v>
      </c>
      <c r="B1062">
        <v>10.006563720000001</v>
      </c>
      <c r="C1062">
        <v>13.006563720000001</v>
      </c>
    </row>
    <row r="1063" spans="1:3" x14ac:dyDescent="0.2">
      <c r="A1063">
        <v>1062</v>
      </c>
      <c r="B1063">
        <v>10.215460520000001</v>
      </c>
      <c r="C1063">
        <v>13.215460520000001</v>
      </c>
    </row>
    <row r="1064" spans="1:3" x14ac:dyDescent="0.2">
      <c r="A1064">
        <v>1063</v>
      </c>
      <c r="B1064">
        <v>10.224551310000001</v>
      </c>
      <c r="C1064">
        <v>13.224551310000001</v>
      </c>
    </row>
    <row r="1065" spans="1:3" x14ac:dyDescent="0.2">
      <c r="A1065">
        <v>1064</v>
      </c>
      <c r="B1065">
        <v>10.76699831</v>
      </c>
      <c r="C1065">
        <v>13.76699831</v>
      </c>
    </row>
    <row r="1066" spans="1:3" x14ac:dyDescent="0.2">
      <c r="A1066">
        <v>1065</v>
      </c>
      <c r="B1066">
        <v>10.422736090000001</v>
      </c>
      <c r="C1066">
        <v>13.422736090000001</v>
      </c>
    </row>
    <row r="1067" spans="1:3" x14ac:dyDescent="0.2">
      <c r="A1067">
        <v>1066</v>
      </c>
      <c r="B1067">
        <v>10.431420709999999</v>
      </c>
      <c r="C1067">
        <v>13.431420709999999</v>
      </c>
    </row>
    <row r="1068" spans="1:3" x14ac:dyDescent="0.2">
      <c r="A1068">
        <v>1067</v>
      </c>
      <c r="B1068">
        <v>10.488571909999999</v>
      </c>
      <c r="C1068">
        <v>13.488571909999999</v>
      </c>
    </row>
    <row r="1069" spans="1:3" x14ac:dyDescent="0.2">
      <c r="A1069">
        <v>1068</v>
      </c>
      <c r="B1069">
        <v>10.34725521</v>
      </c>
      <c r="C1069">
        <v>13.34725521</v>
      </c>
    </row>
    <row r="1070" spans="1:3" x14ac:dyDescent="0.2">
      <c r="A1070">
        <v>1069</v>
      </c>
      <c r="B1070">
        <v>10.235743429999999</v>
      </c>
      <c r="C1070">
        <v>13.235743429999999</v>
      </c>
    </row>
    <row r="1071" spans="1:3" x14ac:dyDescent="0.2">
      <c r="A1071">
        <v>1070</v>
      </c>
      <c r="B1071">
        <v>10.26752697</v>
      </c>
      <c r="C1071">
        <v>13.26752697</v>
      </c>
    </row>
    <row r="1072" spans="1:3" x14ac:dyDescent="0.2">
      <c r="A1072">
        <v>1071</v>
      </c>
      <c r="B1072">
        <v>10.36587827</v>
      </c>
      <c r="C1072">
        <v>13.36587827</v>
      </c>
    </row>
    <row r="1073" spans="1:3" x14ac:dyDescent="0.2">
      <c r="A1073">
        <v>1072</v>
      </c>
      <c r="B1073">
        <v>10.16087703</v>
      </c>
      <c r="C1073">
        <v>13.16087703</v>
      </c>
    </row>
    <row r="1074" spans="1:3" x14ac:dyDescent="0.2">
      <c r="A1074">
        <v>1073</v>
      </c>
      <c r="B1074">
        <v>10.047004530000001</v>
      </c>
      <c r="C1074">
        <v>13.047004530000001</v>
      </c>
    </row>
    <row r="1075" spans="1:3" x14ac:dyDescent="0.2">
      <c r="A1075">
        <v>1074</v>
      </c>
      <c r="B1075">
        <v>10.92712832</v>
      </c>
      <c r="C1075">
        <v>13.92712832</v>
      </c>
    </row>
    <row r="1076" spans="1:3" x14ac:dyDescent="0.2">
      <c r="A1076">
        <v>1075</v>
      </c>
      <c r="B1076">
        <v>10.477629240000001</v>
      </c>
      <c r="C1076">
        <v>13.477629240000001</v>
      </c>
    </row>
    <row r="1077" spans="1:3" x14ac:dyDescent="0.2">
      <c r="A1077">
        <v>1076</v>
      </c>
      <c r="B1077">
        <v>10.224319810000001</v>
      </c>
      <c r="C1077">
        <v>13.224319810000001</v>
      </c>
    </row>
    <row r="1078" spans="1:3" x14ac:dyDescent="0.2">
      <c r="A1078">
        <v>1077</v>
      </c>
      <c r="B1078">
        <v>10.61862795</v>
      </c>
      <c r="C1078">
        <v>13.61862795</v>
      </c>
    </row>
    <row r="1079" spans="1:3" x14ac:dyDescent="0.2">
      <c r="A1079">
        <v>1078</v>
      </c>
      <c r="B1079">
        <v>10.299916189999999</v>
      </c>
      <c r="C1079">
        <v>13.299916189999999</v>
      </c>
    </row>
    <row r="1080" spans="1:3" x14ac:dyDescent="0.2">
      <c r="A1080">
        <v>1079</v>
      </c>
      <c r="B1080">
        <v>10.117398680000001</v>
      </c>
      <c r="C1080">
        <v>13.117398680000001</v>
      </c>
    </row>
    <row r="1081" spans="1:3" x14ac:dyDescent="0.2">
      <c r="A1081">
        <v>1080</v>
      </c>
      <c r="B1081">
        <v>10.12636127</v>
      </c>
      <c r="C1081">
        <v>13.12636127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1080_Continuous_TwoPlateaus_Two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2021-08-13T11:56:11Z</dcterms:created>
  <dcterms:modified xsi:type="dcterms:W3CDTF">2021-10-18T02:59:24Z</dcterms:modified>
</cp:coreProperties>
</file>