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wnloads\"/>
    </mc:Choice>
  </mc:AlternateContent>
  <xr:revisionPtr revIDLastSave="0" documentId="13_ncr:1_{30220EF9-C57F-4E81-B761-73779DEF3659}" xr6:coauthVersionLast="47" xr6:coauthVersionMax="47" xr10:uidLastSave="{00000000-0000-0000-0000-000000000000}"/>
  <bookViews>
    <workbookView xWindow="14400" yWindow="0" windowWidth="14400" windowHeight="15600" xr2:uid="{3BF9D3A5-3EF2-4A05-8FFC-DB5AF2605F04}"/>
  </bookViews>
  <sheets>
    <sheet name="Schedule" sheetId="1" r:id="rId1"/>
  </sheets>
  <definedNames>
    <definedName name="CALENDAR">Schedule!$I$7:$DW$56</definedName>
    <definedName name="startDate">Schedule!$B$3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17" i="1"/>
  <c r="E16" i="1"/>
  <c r="E47" i="1"/>
  <c r="E48" i="1"/>
  <c r="E9" i="1"/>
  <c r="E10" i="1"/>
  <c r="E11" i="1"/>
  <c r="E14" i="1"/>
  <c r="E15" i="1"/>
  <c r="E18" i="1"/>
  <c r="E19" i="1"/>
  <c r="E27" i="1"/>
  <c r="E46" i="1"/>
  <c r="E49" i="1"/>
  <c r="E50" i="1"/>
  <c r="E51" i="1"/>
  <c r="E52" i="1"/>
  <c r="E53" i="1"/>
  <c r="E54" i="1"/>
  <c r="I4" i="1"/>
  <c r="I8" i="1" l="1"/>
  <c r="I11" i="1"/>
  <c r="I9" i="1"/>
  <c r="I10" i="1"/>
  <c r="I14" i="1"/>
  <c r="I12" i="1"/>
  <c r="I15" i="1"/>
  <c r="I13" i="1"/>
  <c r="I17" i="1"/>
  <c r="I19" i="1"/>
  <c r="I18" i="1"/>
  <c r="I27" i="1"/>
  <c r="I16" i="1"/>
  <c r="I25" i="1"/>
  <c r="I30" i="1"/>
  <c r="I24" i="1"/>
  <c r="I20" i="1"/>
  <c r="I26" i="1"/>
  <c r="I29" i="1"/>
  <c r="I28" i="1"/>
  <c r="I36" i="1"/>
  <c r="I44" i="1"/>
  <c r="I48" i="1"/>
  <c r="I37" i="1"/>
  <c r="I43" i="1"/>
  <c r="I40" i="1"/>
  <c r="I42" i="1"/>
  <c r="I50" i="1"/>
  <c r="I52" i="1"/>
  <c r="I56" i="1"/>
  <c r="I49" i="1"/>
  <c r="I45" i="1"/>
  <c r="I51" i="1"/>
  <c r="I46" i="1"/>
  <c r="I34" i="1"/>
  <c r="I53" i="1"/>
  <c r="I54" i="1"/>
  <c r="I41" i="1"/>
  <c r="I47" i="1"/>
  <c r="I35" i="1"/>
  <c r="I55" i="1"/>
  <c r="J4" i="1"/>
  <c r="I7" i="1"/>
  <c r="I5" i="1"/>
  <c r="I3" i="1"/>
  <c r="J8" i="1" l="1"/>
  <c r="J11" i="1"/>
  <c r="J10" i="1"/>
  <c r="J13" i="1"/>
  <c r="J14" i="1"/>
  <c r="J15" i="1"/>
  <c r="J12" i="1"/>
  <c r="J9" i="1"/>
  <c r="J19" i="1"/>
  <c r="J17" i="1"/>
  <c r="J16" i="1"/>
  <c r="J26" i="1"/>
  <c r="J20" i="1"/>
  <c r="J24" i="1"/>
  <c r="J18" i="1"/>
  <c r="J30" i="1"/>
  <c r="J28" i="1"/>
  <c r="J25" i="1"/>
  <c r="J27" i="1"/>
  <c r="J40" i="1"/>
  <c r="J44" i="1"/>
  <c r="J37" i="1"/>
  <c r="J43" i="1"/>
  <c r="J47" i="1"/>
  <c r="J29" i="1"/>
  <c r="J42" i="1"/>
  <c r="J50" i="1"/>
  <c r="J52" i="1"/>
  <c r="J56" i="1"/>
  <c r="J36" i="1"/>
  <c r="J48" i="1"/>
  <c r="J49" i="1"/>
  <c r="J45" i="1"/>
  <c r="J51" i="1"/>
  <c r="J53" i="1"/>
  <c r="J35" i="1"/>
  <c r="J46" i="1"/>
  <c r="J34" i="1"/>
  <c r="J54" i="1"/>
  <c r="J41" i="1"/>
  <c r="J7" i="1"/>
  <c r="J55" i="1"/>
  <c r="J5" i="1"/>
  <c r="K4" i="1"/>
  <c r="K9" i="1" l="1"/>
  <c r="K8" i="1"/>
  <c r="K10" i="1"/>
  <c r="K15" i="1"/>
  <c r="K11" i="1"/>
  <c r="K14" i="1"/>
  <c r="K13" i="1"/>
  <c r="K12" i="1"/>
  <c r="K16" i="1"/>
  <c r="K19" i="1"/>
  <c r="K18" i="1"/>
  <c r="K25" i="1"/>
  <c r="K34" i="1"/>
  <c r="K24" i="1"/>
  <c r="K30" i="1"/>
  <c r="K27" i="1"/>
  <c r="K17" i="1"/>
  <c r="K26" i="1"/>
  <c r="K35" i="1"/>
  <c r="K41" i="1"/>
  <c r="K45" i="1"/>
  <c r="K49" i="1"/>
  <c r="K28" i="1"/>
  <c r="K44" i="1"/>
  <c r="K40" i="1"/>
  <c r="K53" i="1"/>
  <c r="K20" i="1"/>
  <c r="K29" i="1"/>
  <c r="K42" i="1"/>
  <c r="K50" i="1"/>
  <c r="K52" i="1"/>
  <c r="K36" i="1"/>
  <c r="K48" i="1"/>
  <c r="K55" i="1"/>
  <c r="K56" i="1"/>
  <c r="K54" i="1"/>
  <c r="K37" i="1"/>
  <c r="K51" i="1"/>
  <c r="K47" i="1"/>
  <c r="K43" i="1"/>
  <c r="K46" i="1"/>
  <c r="K7" i="1"/>
  <c r="K5" i="1"/>
  <c r="L4" i="1"/>
  <c r="L8" i="1" l="1"/>
  <c r="L9" i="1"/>
  <c r="L12" i="1"/>
  <c r="L10" i="1"/>
  <c r="L14" i="1"/>
  <c r="L11" i="1"/>
  <c r="L15" i="1"/>
  <c r="L13" i="1"/>
  <c r="L16" i="1"/>
  <c r="L20" i="1"/>
  <c r="L17" i="1"/>
  <c r="L18" i="1"/>
  <c r="L26" i="1"/>
  <c r="L34" i="1"/>
  <c r="L19" i="1"/>
  <c r="L25" i="1"/>
  <c r="L24" i="1"/>
  <c r="L27" i="1"/>
  <c r="L36" i="1"/>
  <c r="L35" i="1"/>
  <c r="L41" i="1"/>
  <c r="L45" i="1"/>
  <c r="L28" i="1"/>
  <c r="L44" i="1"/>
  <c r="L7" i="1"/>
  <c r="L40" i="1"/>
  <c r="L53" i="1"/>
  <c r="L29" i="1"/>
  <c r="L42" i="1"/>
  <c r="L49" i="1"/>
  <c r="L50" i="1"/>
  <c r="L52" i="1"/>
  <c r="L46" i="1"/>
  <c r="L55" i="1"/>
  <c r="L56" i="1"/>
  <c r="L47" i="1"/>
  <c r="L54" i="1"/>
  <c r="L37" i="1"/>
  <c r="L51" i="1"/>
  <c r="L30" i="1"/>
  <c r="L48" i="1"/>
  <c r="L43" i="1"/>
  <c r="L5" i="1"/>
  <c r="M4" i="1"/>
  <c r="M10" i="1" l="1"/>
  <c r="M9" i="1"/>
  <c r="M8" i="1"/>
  <c r="M11" i="1"/>
  <c r="M12" i="1"/>
  <c r="M16" i="1"/>
  <c r="M14" i="1"/>
  <c r="M15" i="1"/>
  <c r="M13" i="1"/>
  <c r="M20" i="1"/>
  <c r="M24" i="1"/>
  <c r="M17" i="1"/>
  <c r="M19" i="1"/>
  <c r="M28" i="1"/>
  <c r="M18" i="1"/>
  <c r="M25" i="1"/>
  <c r="M26" i="1"/>
  <c r="M34" i="1"/>
  <c r="M35" i="1"/>
  <c r="M37" i="1"/>
  <c r="M30" i="1"/>
  <c r="M42" i="1"/>
  <c r="M46" i="1"/>
  <c r="M50" i="1"/>
  <c r="M27" i="1"/>
  <c r="M36" i="1"/>
  <c r="M41" i="1"/>
  <c r="M45" i="1"/>
  <c r="M44" i="1"/>
  <c r="M54" i="1"/>
  <c r="M40" i="1"/>
  <c r="M53" i="1"/>
  <c r="M29" i="1"/>
  <c r="M43" i="1"/>
  <c r="M7" i="1"/>
  <c r="M51" i="1"/>
  <c r="M52" i="1"/>
  <c r="M55" i="1"/>
  <c r="M56" i="1"/>
  <c r="M49" i="1"/>
  <c r="M47" i="1"/>
  <c r="M48" i="1"/>
  <c r="M5" i="1"/>
  <c r="N4" i="1"/>
  <c r="N9" i="1" l="1"/>
  <c r="N8" i="1"/>
  <c r="N13" i="1"/>
  <c r="N12" i="1"/>
  <c r="N10" i="1"/>
  <c r="N15" i="1"/>
  <c r="N16" i="1"/>
  <c r="N11" i="1"/>
  <c r="N14" i="1"/>
  <c r="N24" i="1"/>
  <c r="N25" i="1"/>
  <c r="N17" i="1"/>
  <c r="N27" i="1"/>
  <c r="N28" i="1"/>
  <c r="N35" i="1"/>
  <c r="N29" i="1"/>
  <c r="N18" i="1"/>
  <c r="N19" i="1"/>
  <c r="N36" i="1"/>
  <c r="N34" i="1"/>
  <c r="N26" i="1"/>
  <c r="N30" i="1"/>
  <c r="N42" i="1"/>
  <c r="N41" i="1"/>
  <c r="N45" i="1"/>
  <c r="N47" i="1"/>
  <c r="N44" i="1"/>
  <c r="N54" i="1"/>
  <c r="N20" i="1"/>
  <c r="N40" i="1"/>
  <c r="N53" i="1"/>
  <c r="N48" i="1"/>
  <c r="N7" i="1"/>
  <c r="N37" i="1"/>
  <c r="N50" i="1"/>
  <c r="N43" i="1"/>
  <c r="N46" i="1"/>
  <c r="N55" i="1"/>
  <c r="N56" i="1"/>
  <c r="N51" i="1"/>
  <c r="N49" i="1"/>
  <c r="N52" i="1"/>
  <c r="N5" i="1"/>
  <c r="O4" i="1"/>
  <c r="O11" i="1" l="1"/>
  <c r="O10" i="1"/>
  <c r="O8" i="1"/>
  <c r="O9" i="1"/>
  <c r="O12" i="1"/>
  <c r="O17" i="1"/>
  <c r="O16" i="1"/>
  <c r="O15" i="1"/>
  <c r="O18" i="1"/>
  <c r="O13" i="1"/>
  <c r="O20" i="1"/>
  <c r="O26" i="1"/>
  <c r="O14" i="1"/>
  <c r="O25" i="1"/>
  <c r="O29" i="1"/>
  <c r="O27" i="1"/>
  <c r="O28" i="1"/>
  <c r="O30" i="1"/>
  <c r="O19" i="1"/>
  <c r="O40" i="1"/>
  <c r="O24" i="1"/>
  <c r="O43" i="1"/>
  <c r="O47" i="1"/>
  <c r="O34" i="1"/>
  <c r="O35" i="1"/>
  <c r="O36" i="1"/>
  <c r="O42" i="1"/>
  <c r="O41" i="1"/>
  <c r="O46" i="1"/>
  <c r="O51" i="1"/>
  <c r="O55" i="1"/>
  <c r="O44" i="1"/>
  <c r="O49" i="1"/>
  <c r="O52" i="1"/>
  <c r="O48" i="1"/>
  <c r="O45" i="1"/>
  <c r="O53" i="1"/>
  <c r="O7" i="1"/>
  <c r="O54" i="1"/>
  <c r="O56" i="1"/>
  <c r="O37" i="1"/>
  <c r="O50" i="1"/>
  <c r="P4" i="1"/>
  <c r="O5" i="1"/>
  <c r="P10" i="1" l="1"/>
  <c r="P8" i="1"/>
  <c r="P11" i="1"/>
  <c r="P9" i="1"/>
  <c r="P13" i="1"/>
  <c r="P12" i="1"/>
  <c r="P17" i="1"/>
  <c r="P15" i="1"/>
  <c r="P18" i="1"/>
  <c r="P25" i="1"/>
  <c r="P16" i="1"/>
  <c r="P14" i="1"/>
  <c r="P19" i="1"/>
  <c r="P29" i="1"/>
  <c r="P36" i="1"/>
  <c r="P27" i="1"/>
  <c r="P24" i="1"/>
  <c r="P28" i="1"/>
  <c r="P30" i="1"/>
  <c r="P34" i="1"/>
  <c r="P37" i="1"/>
  <c r="P40" i="1"/>
  <c r="P43" i="1"/>
  <c r="P26" i="1"/>
  <c r="P35" i="1"/>
  <c r="P42" i="1"/>
  <c r="P46" i="1"/>
  <c r="P48" i="1"/>
  <c r="P41" i="1"/>
  <c r="P47" i="1"/>
  <c r="P51" i="1"/>
  <c r="P55" i="1"/>
  <c r="P20" i="1"/>
  <c r="P44" i="1"/>
  <c r="P54" i="1"/>
  <c r="P50" i="1"/>
  <c r="P52" i="1"/>
  <c r="P56" i="1"/>
  <c r="P49" i="1"/>
  <c r="P7" i="1"/>
  <c r="P45" i="1"/>
  <c r="P53" i="1"/>
  <c r="Q4" i="1"/>
  <c r="P5" i="1"/>
  <c r="P3" i="1"/>
  <c r="Q8" i="1" l="1"/>
  <c r="Q11" i="1"/>
  <c r="Q9" i="1"/>
  <c r="Q10" i="1"/>
  <c r="Q12" i="1"/>
  <c r="Q13" i="1"/>
  <c r="Q14" i="1"/>
  <c r="Q17" i="1"/>
  <c r="Q19" i="1"/>
  <c r="Q15" i="1"/>
  <c r="Q18" i="1"/>
  <c r="Q27" i="1"/>
  <c r="Q24" i="1"/>
  <c r="Q30" i="1"/>
  <c r="Q25" i="1"/>
  <c r="Q29" i="1"/>
  <c r="Q16" i="1"/>
  <c r="Q20" i="1"/>
  <c r="Q35" i="1"/>
  <c r="Q37" i="1"/>
  <c r="Q44" i="1"/>
  <c r="Q48" i="1"/>
  <c r="Q40" i="1"/>
  <c r="Q34" i="1"/>
  <c r="Q43" i="1"/>
  <c r="Q26" i="1"/>
  <c r="Q28" i="1"/>
  <c r="Q36" i="1"/>
  <c r="Q49" i="1"/>
  <c r="Q52" i="1"/>
  <c r="Q56" i="1"/>
  <c r="Q46" i="1"/>
  <c r="Q41" i="1"/>
  <c r="Q47" i="1"/>
  <c r="Q51" i="1"/>
  <c r="Q45" i="1"/>
  <c r="Q54" i="1"/>
  <c r="Q50" i="1"/>
  <c r="Q42" i="1"/>
  <c r="Q53" i="1"/>
  <c r="Q55" i="1"/>
  <c r="Q7" i="1"/>
  <c r="R4" i="1"/>
  <c r="Q5" i="1"/>
  <c r="R11" i="1" l="1"/>
  <c r="R8" i="1"/>
  <c r="R9" i="1"/>
  <c r="R10" i="1"/>
  <c r="R12" i="1"/>
  <c r="R17" i="1"/>
  <c r="R19" i="1"/>
  <c r="R13" i="1"/>
  <c r="R15" i="1"/>
  <c r="R18" i="1"/>
  <c r="R20" i="1"/>
  <c r="R25" i="1"/>
  <c r="R26" i="1"/>
  <c r="R16" i="1"/>
  <c r="R14" i="1"/>
  <c r="R30" i="1"/>
  <c r="R28" i="1"/>
  <c r="R27" i="1"/>
  <c r="R24" i="1"/>
  <c r="R29" i="1"/>
  <c r="R36" i="1"/>
  <c r="R40" i="1"/>
  <c r="R37" i="1"/>
  <c r="R44" i="1"/>
  <c r="R34" i="1"/>
  <c r="R43" i="1"/>
  <c r="R47" i="1"/>
  <c r="R35" i="1"/>
  <c r="R50" i="1"/>
  <c r="R48" i="1"/>
  <c r="R49" i="1"/>
  <c r="R52" i="1"/>
  <c r="R56" i="1"/>
  <c r="R46" i="1"/>
  <c r="R41" i="1"/>
  <c r="R51" i="1"/>
  <c r="R53" i="1"/>
  <c r="R55" i="1"/>
  <c r="R42" i="1"/>
  <c r="R45" i="1"/>
  <c r="R7" i="1"/>
  <c r="R54" i="1"/>
  <c r="S4" i="1"/>
  <c r="R5" i="1"/>
  <c r="S9" i="1" l="1"/>
  <c r="S8" i="1"/>
  <c r="S10" i="1"/>
  <c r="S11" i="1"/>
  <c r="S15" i="1"/>
  <c r="S12" i="1"/>
  <c r="S17" i="1"/>
  <c r="S19" i="1"/>
  <c r="S16" i="1"/>
  <c r="S13" i="1"/>
  <c r="S24" i="1"/>
  <c r="S26" i="1"/>
  <c r="S34" i="1"/>
  <c r="S25" i="1"/>
  <c r="S30" i="1"/>
  <c r="S20" i="1"/>
  <c r="S29" i="1"/>
  <c r="S18" i="1"/>
  <c r="S27" i="1"/>
  <c r="S28" i="1"/>
  <c r="S41" i="1"/>
  <c r="S45" i="1"/>
  <c r="S49" i="1"/>
  <c r="S14" i="1"/>
  <c r="S37" i="1"/>
  <c r="S40" i="1"/>
  <c r="S44" i="1"/>
  <c r="S43" i="1"/>
  <c r="S53" i="1"/>
  <c r="S35" i="1"/>
  <c r="S50" i="1"/>
  <c r="S48" i="1"/>
  <c r="S52" i="1"/>
  <c r="S46" i="1"/>
  <c r="S47" i="1"/>
  <c r="S54" i="1"/>
  <c r="S42" i="1"/>
  <c r="S51" i="1"/>
  <c r="S36" i="1"/>
  <c r="S55" i="1"/>
  <c r="S56" i="1"/>
  <c r="S7" i="1"/>
  <c r="T4" i="1"/>
  <c r="S5" i="1"/>
  <c r="T8" i="1" l="1"/>
  <c r="T12" i="1"/>
  <c r="T11" i="1"/>
  <c r="T13" i="1"/>
  <c r="T14" i="1"/>
  <c r="T15" i="1"/>
  <c r="T9" i="1"/>
  <c r="T20" i="1"/>
  <c r="T18" i="1"/>
  <c r="T10" i="1"/>
  <c r="T25" i="1"/>
  <c r="T26" i="1"/>
  <c r="T34" i="1"/>
  <c r="T16" i="1"/>
  <c r="T28" i="1"/>
  <c r="T17" i="1"/>
  <c r="T29" i="1"/>
  <c r="T19" i="1"/>
  <c r="T24" i="1"/>
  <c r="T41" i="1"/>
  <c r="T45" i="1"/>
  <c r="T27" i="1"/>
  <c r="T30" i="1"/>
  <c r="T37" i="1"/>
  <c r="T40" i="1"/>
  <c r="T44" i="1"/>
  <c r="T7" i="1"/>
  <c r="T43" i="1"/>
  <c r="T53" i="1"/>
  <c r="T35" i="1"/>
  <c r="T49" i="1"/>
  <c r="T50" i="1"/>
  <c r="T48" i="1"/>
  <c r="T52" i="1"/>
  <c r="T54" i="1"/>
  <c r="T42" i="1"/>
  <c r="T46" i="1"/>
  <c r="T36" i="1"/>
  <c r="T47" i="1"/>
  <c r="T55" i="1"/>
  <c r="T56" i="1"/>
  <c r="T51" i="1"/>
  <c r="T5" i="1"/>
  <c r="U4" i="1"/>
  <c r="U10" i="1" l="1"/>
  <c r="U9" i="1"/>
  <c r="U11" i="1"/>
  <c r="U8" i="1"/>
  <c r="U12" i="1"/>
  <c r="U13" i="1"/>
  <c r="U14" i="1"/>
  <c r="U16" i="1"/>
  <c r="U15" i="1"/>
  <c r="U20" i="1"/>
  <c r="U17" i="1"/>
  <c r="U24" i="1"/>
  <c r="U28" i="1"/>
  <c r="U26" i="1"/>
  <c r="U37" i="1"/>
  <c r="U18" i="1"/>
  <c r="U19" i="1"/>
  <c r="U29" i="1"/>
  <c r="U42" i="1"/>
  <c r="U46" i="1"/>
  <c r="U50" i="1"/>
  <c r="U41" i="1"/>
  <c r="U45" i="1"/>
  <c r="U27" i="1"/>
  <c r="U30" i="1"/>
  <c r="U34" i="1"/>
  <c r="U54" i="1"/>
  <c r="U43" i="1"/>
  <c r="U53" i="1"/>
  <c r="U35" i="1"/>
  <c r="U49" i="1"/>
  <c r="U51" i="1"/>
  <c r="U55" i="1"/>
  <c r="U56" i="1"/>
  <c r="U48" i="1"/>
  <c r="U52" i="1"/>
  <c r="U36" i="1"/>
  <c r="U25" i="1"/>
  <c r="U40" i="1"/>
  <c r="U44" i="1"/>
  <c r="U7" i="1"/>
  <c r="U47" i="1"/>
  <c r="U5" i="1"/>
  <c r="V4" i="1"/>
  <c r="V9" i="1" l="1"/>
  <c r="V10" i="1"/>
  <c r="V13" i="1"/>
  <c r="V8" i="1"/>
  <c r="V12" i="1"/>
  <c r="V11" i="1"/>
  <c r="V15" i="1"/>
  <c r="V14" i="1"/>
  <c r="V16" i="1"/>
  <c r="V24" i="1"/>
  <c r="V17" i="1"/>
  <c r="V18" i="1"/>
  <c r="V19" i="1"/>
  <c r="V20" i="1"/>
  <c r="V28" i="1"/>
  <c r="V35" i="1"/>
  <c r="V26" i="1"/>
  <c r="V25" i="1"/>
  <c r="V29" i="1"/>
  <c r="V30" i="1"/>
  <c r="V42" i="1"/>
  <c r="V41" i="1"/>
  <c r="V45" i="1"/>
  <c r="V37" i="1"/>
  <c r="V34" i="1"/>
  <c r="V54" i="1"/>
  <c r="V43" i="1"/>
  <c r="V50" i="1"/>
  <c r="V53" i="1"/>
  <c r="V47" i="1"/>
  <c r="V7" i="1"/>
  <c r="V51" i="1"/>
  <c r="V55" i="1"/>
  <c r="V56" i="1"/>
  <c r="V36" i="1"/>
  <c r="V27" i="1"/>
  <c r="V49" i="1"/>
  <c r="V48" i="1"/>
  <c r="V46" i="1"/>
  <c r="V52" i="1"/>
  <c r="V40" i="1"/>
  <c r="V44" i="1"/>
  <c r="V5" i="1"/>
  <c r="W4" i="1"/>
  <c r="W11" i="1" l="1"/>
  <c r="W10" i="1"/>
  <c r="W8" i="1"/>
  <c r="W12" i="1"/>
  <c r="W9" i="1"/>
  <c r="W17" i="1"/>
  <c r="W13" i="1"/>
  <c r="W14" i="1"/>
  <c r="W15" i="1"/>
  <c r="W16" i="1"/>
  <c r="W18" i="1"/>
  <c r="W24" i="1"/>
  <c r="W25" i="1"/>
  <c r="W26" i="1"/>
  <c r="W20" i="1"/>
  <c r="W27" i="1"/>
  <c r="W29" i="1"/>
  <c r="W28" i="1"/>
  <c r="W34" i="1"/>
  <c r="W35" i="1"/>
  <c r="W36" i="1"/>
  <c r="W40" i="1"/>
  <c r="W43" i="1"/>
  <c r="W47" i="1"/>
  <c r="W19" i="1"/>
  <c r="W42" i="1"/>
  <c r="W30" i="1"/>
  <c r="W45" i="1"/>
  <c r="W51" i="1"/>
  <c r="W55" i="1"/>
  <c r="W37" i="1"/>
  <c r="W44" i="1"/>
  <c r="W7" i="1"/>
  <c r="W46" i="1"/>
  <c r="W50" i="1"/>
  <c r="W54" i="1"/>
  <c r="W56" i="1"/>
  <c r="W48" i="1"/>
  <c r="W52" i="1"/>
  <c r="W49" i="1"/>
  <c r="W41" i="1"/>
  <c r="W53" i="1"/>
  <c r="W3" i="1"/>
  <c r="W5" i="1"/>
  <c r="X4" i="1"/>
  <c r="X10" i="1" l="1"/>
  <c r="X13" i="1"/>
  <c r="X8" i="1"/>
  <c r="X11" i="1"/>
  <c r="X14" i="1"/>
  <c r="X15" i="1"/>
  <c r="X12" i="1"/>
  <c r="X18" i="1"/>
  <c r="X25" i="1"/>
  <c r="X9" i="1"/>
  <c r="X19" i="1"/>
  <c r="X20" i="1"/>
  <c r="X24" i="1"/>
  <c r="X27" i="1"/>
  <c r="X29" i="1"/>
  <c r="X36" i="1"/>
  <c r="X26" i="1"/>
  <c r="X16" i="1"/>
  <c r="X28" i="1"/>
  <c r="X17" i="1"/>
  <c r="X37" i="1"/>
  <c r="X35" i="1"/>
  <c r="X43" i="1"/>
  <c r="X42" i="1"/>
  <c r="X46" i="1"/>
  <c r="X30" i="1"/>
  <c r="X45" i="1"/>
  <c r="X51" i="1"/>
  <c r="X55" i="1"/>
  <c r="X34" i="1"/>
  <c r="X54" i="1"/>
  <c r="X40" i="1"/>
  <c r="X56" i="1"/>
  <c r="X49" i="1"/>
  <c r="X48" i="1"/>
  <c r="X52" i="1"/>
  <c r="X44" i="1"/>
  <c r="X47" i="1"/>
  <c r="X7" i="1"/>
  <c r="X50" i="1"/>
  <c r="X53" i="1"/>
  <c r="X41" i="1"/>
  <c r="X5" i="1"/>
  <c r="Y4" i="1"/>
  <c r="Y8" i="1" l="1"/>
  <c r="Y11" i="1"/>
  <c r="Y9" i="1"/>
  <c r="Y10" i="1"/>
  <c r="Y14" i="1"/>
  <c r="Y12" i="1"/>
  <c r="Y13" i="1"/>
  <c r="Y17" i="1"/>
  <c r="Y16" i="1"/>
  <c r="Y19" i="1"/>
  <c r="Y18" i="1"/>
  <c r="Y20" i="1"/>
  <c r="Y27" i="1"/>
  <c r="Y30" i="1"/>
  <c r="Y24" i="1"/>
  <c r="Y29" i="1"/>
  <c r="Y26" i="1"/>
  <c r="Y25" i="1"/>
  <c r="Y28" i="1"/>
  <c r="Y36" i="1"/>
  <c r="Y44" i="1"/>
  <c r="Y48" i="1"/>
  <c r="Y35" i="1"/>
  <c r="Y43" i="1"/>
  <c r="Y15" i="1"/>
  <c r="Y42" i="1"/>
  <c r="Y47" i="1"/>
  <c r="Y52" i="1"/>
  <c r="Y56" i="1"/>
  <c r="Y37" i="1"/>
  <c r="Y45" i="1"/>
  <c r="Y51" i="1"/>
  <c r="Y34" i="1"/>
  <c r="Y41" i="1"/>
  <c r="Y53" i="1"/>
  <c r="Y54" i="1"/>
  <c r="Y7" i="1"/>
  <c r="Y49" i="1"/>
  <c r="Y40" i="1"/>
  <c r="Y55" i="1"/>
  <c r="Y50" i="1"/>
  <c r="Y46" i="1"/>
  <c r="Z4" i="1"/>
  <c r="Y5" i="1"/>
  <c r="Z11" i="1" l="1"/>
  <c r="Z10" i="1"/>
  <c r="Z8" i="1"/>
  <c r="Z13" i="1"/>
  <c r="Z14" i="1"/>
  <c r="Z16" i="1"/>
  <c r="Z19" i="1"/>
  <c r="Z12" i="1"/>
  <c r="Z15" i="1"/>
  <c r="Z24" i="1"/>
  <c r="Z26" i="1"/>
  <c r="Z9" i="1"/>
  <c r="Z30" i="1"/>
  <c r="Z20" i="1"/>
  <c r="Z27" i="1"/>
  <c r="Z17" i="1"/>
  <c r="Z29" i="1"/>
  <c r="Z34" i="1"/>
  <c r="Z35" i="1"/>
  <c r="Z40" i="1"/>
  <c r="Z18" i="1"/>
  <c r="Z36" i="1"/>
  <c r="Z44" i="1"/>
  <c r="Z43" i="1"/>
  <c r="Z47" i="1"/>
  <c r="Z46" i="1"/>
  <c r="Z48" i="1"/>
  <c r="Z49" i="1"/>
  <c r="Z42" i="1"/>
  <c r="Z52" i="1"/>
  <c r="Z56" i="1"/>
  <c r="Z37" i="1"/>
  <c r="Z45" i="1"/>
  <c r="Z51" i="1"/>
  <c r="Z53" i="1"/>
  <c r="Z55" i="1"/>
  <c r="Z54" i="1"/>
  <c r="Z41" i="1"/>
  <c r="Z7" i="1"/>
  <c r="Z28" i="1"/>
  <c r="Z50" i="1"/>
  <c r="Z25" i="1"/>
  <c r="Z5" i="1"/>
  <c r="AA4" i="1"/>
  <c r="AA9" i="1" l="1"/>
  <c r="AA8" i="1"/>
  <c r="AA10" i="1"/>
  <c r="AA11" i="1"/>
  <c r="AA13" i="1"/>
  <c r="AA15" i="1"/>
  <c r="AA17" i="1"/>
  <c r="AA14" i="1"/>
  <c r="AA16" i="1"/>
  <c r="AA19" i="1"/>
  <c r="AA12" i="1"/>
  <c r="AA25" i="1"/>
  <c r="AA18" i="1"/>
  <c r="AA34" i="1"/>
  <c r="AA30" i="1"/>
  <c r="AA27" i="1"/>
  <c r="AA20" i="1"/>
  <c r="AA26" i="1"/>
  <c r="AA36" i="1"/>
  <c r="AA37" i="1"/>
  <c r="AA40" i="1"/>
  <c r="AA41" i="1"/>
  <c r="AA45" i="1"/>
  <c r="AA49" i="1"/>
  <c r="AA29" i="1"/>
  <c r="AA24" i="1"/>
  <c r="AA35" i="1"/>
  <c r="AA44" i="1"/>
  <c r="AA50" i="1"/>
  <c r="AA53" i="1"/>
  <c r="AA46" i="1"/>
  <c r="AA47" i="1"/>
  <c r="AA48" i="1"/>
  <c r="AA42" i="1"/>
  <c r="AA52" i="1"/>
  <c r="AA43" i="1"/>
  <c r="AA51" i="1"/>
  <c r="AA56" i="1"/>
  <c r="AA7" i="1"/>
  <c r="AA28" i="1"/>
  <c r="AA54" i="1"/>
  <c r="AA55" i="1"/>
  <c r="AB4" i="1"/>
  <c r="AA5" i="1"/>
  <c r="AB8" i="1" l="1"/>
  <c r="AB9" i="1"/>
  <c r="AB12" i="1"/>
  <c r="AB10" i="1"/>
  <c r="AB11" i="1"/>
  <c r="AB14" i="1"/>
  <c r="AB17" i="1"/>
  <c r="AB20" i="1"/>
  <c r="AB18" i="1"/>
  <c r="AB16" i="1"/>
  <c r="AB15" i="1"/>
  <c r="AB24" i="1"/>
  <c r="AB26" i="1"/>
  <c r="AB19" i="1"/>
  <c r="AB34" i="1"/>
  <c r="AB27" i="1"/>
  <c r="AB29" i="1"/>
  <c r="AB13" i="1"/>
  <c r="AB37" i="1"/>
  <c r="AB40" i="1"/>
  <c r="AB41" i="1"/>
  <c r="AB45" i="1"/>
  <c r="AB36" i="1"/>
  <c r="AB35" i="1"/>
  <c r="AB44" i="1"/>
  <c r="AB7" i="1"/>
  <c r="AB49" i="1"/>
  <c r="AB50" i="1"/>
  <c r="AB53" i="1"/>
  <c r="AB30" i="1"/>
  <c r="AB46" i="1"/>
  <c r="AB47" i="1"/>
  <c r="AB48" i="1"/>
  <c r="AB42" i="1"/>
  <c r="AB52" i="1"/>
  <c r="AB25" i="1"/>
  <c r="AB54" i="1"/>
  <c r="AB43" i="1"/>
  <c r="AB51" i="1"/>
  <c r="AB28" i="1"/>
  <c r="AB56" i="1"/>
  <c r="AB55" i="1"/>
  <c r="AC4" i="1"/>
  <c r="AB5" i="1"/>
  <c r="AC10" i="1" l="1"/>
  <c r="AC9" i="1"/>
  <c r="AC11" i="1"/>
  <c r="AC12" i="1"/>
  <c r="AC8" i="1"/>
  <c r="AC16" i="1"/>
  <c r="AC14" i="1"/>
  <c r="AC17" i="1"/>
  <c r="AC20" i="1"/>
  <c r="AC13" i="1"/>
  <c r="AC15" i="1"/>
  <c r="AC25" i="1"/>
  <c r="AC28" i="1"/>
  <c r="AC19" i="1"/>
  <c r="AC26" i="1"/>
  <c r="AC30" i="1"/>
  <c r="AC27" i="1"/>
  <c r="AC37" i="1"/>
  <c r="AC34" i="1"/>
  <c r="AC42" i="1"/>
  <c r="AC46" i="1"/>
  <c r="AC50" i="1"/>
  <c r="AC18" i="1"/>
  <c r="AC29" i="1"/>
  <c r="AC40" i="1"/>
  <c r="AC41" i="1"/>
  <c r="AC45" i="1"/>
  <c r="AC24" i="1"/>
  <c r="AC36" i="1"/>
  <c r="AC44" i="1"/>
  <c r="AC54" i="1"/>
  <c r="AC49" i="1"/>
  <c r="AC53" i="1"/>
  <c r="AC47" i="1"/>
  <c r="AC48" i="1"/>
  <c r="AC43" i="1"/>
  <c r="AC55" i="1"/>
  <c r="AC51" i="1"/>
  <c r="AC52" i="1"/>
  <c r="AC35" i="1"/>
  <c r="AC56" i="1"/>
  <c r="AC7" i="1"/>
  <c r="AC5" i="1"/>
  <c r="AD4" i="1"/>
  <c r="AD9" i="1" l="1"/>
  <c r="AD13" i="1"/>
  <c r="AD12" i="1"/>
  <c r="AD8" i="1"/>
  <c r="AD15" i="1"/>
  <c r="AD16" i="1"/>
  <c r="AD11" i="1"/>
  <c r="AD24" i="1"/>
  <c r="AD10" i="1"/>
  <c r="AD14" i="1"/>
  <c r="AD17" i="1"/>
  <c r="AD19" i="1"/>
  <c r="AD20" i="1"/>
  <c r="AD18" i="1"/>
  <c r="AD25" i="1"/>
  <c r="AD28" i="1"/>
  <c r="AD35" i="1"/>
  <c r="AD27" i="1"/>
  <c r="AD29" i="1"/>
  <c r="AD26" i="1"/>
  <c r="AD34" i="1"/>
  <c r="AD42" i="1"/>
  <c r="AD37" i="1"/>
  <c r="AD40" i="1"/>
  <c r="AD41" i="1"/>
  <c r="AD45" i="1"/>
  <c r="AD36" i="1"/>
  <c r="AD44" i="1"/>
  <c r="AD54" i="1"/>
  <c r="AD50" i="1"/>
  <c r="AD30" i="1"/>
  <c r="AD46" i="1"/>
  <c r="AD49" i="1"/>
  <c r="AD53" i="1"/>
  <c r="AD48" i="1"/>
  <c r="AD43" i="1"/>
  <c r="AD47" i="1"/>
  <c r="AD51" i="1"/>
  <c r="AD55" i="1"/>
  <c r="AD52" i="1"/>
  <c r="AD7" i="1"/>
  <c r="AD56" i="1"/>
  <c r="AD3" i="1"/>
  <c r="AE4" i="1"/>
  <c r="AD5" i="1"/>
  <c r="AE11" i="1" l="1"/>
  <c r="AE10" i="1"/>
  <c r="AE8" i="1"/>
  <c r="AE9" i="1"/>
  <c r="AE12" i="1"/>
  <c r="AE13" i="1"/>
  <c r="AE14" i="1"/>
  <c r="AE15" i="1"/>
  <c r="AE17" i="1"/>
  <c r="AE16" i="1"/>
  <c r="AE18" i="1"/>
  <c r="AE26" i="1"/>
  <c r="AE29" i="1"/>
  <c r="AE25" i="1"/>
  <c r="AE19" i="1"/>
  <c r="AE28" i="1"/>
  <c r="AE24" i="1"/>
  <c r="AE20" i="1"/>
  <c r="AE27" i="1"/>
  <c r="AE30" i="1"/>
  <c r="AE40" i="1"/>
  <c r="AE43" i="1"/>
  <c r="AE47" i="1"/>
  <c r="AE34" i="1"/>
  <c r="AE42" i="1"/>
  <c r="AE37" i="1"/>
  <c r="AE41" i="1"/>
  <c r="AE51" i="1"/>
  <c r="AE55" i="1"/>
  <c r="AE36" i="1"/>
  <c r="AE44" i="1"/>
  <c r="AE50" i="1"/>
  <c r="AE52" i="1"/>
  <c r="AE56" i="1"/>
  <c r="AE7" i="1"/>
  <c r="AE49" i="1"/>
  <c r="AE46" i="1"/>
  <c r="AE53" i="1"/>
  <c r="AE45" i="1"/>
  <c r="AE54" i="1"/>
  <c r="AE35" i="1"/>
  <c r="AE48" i="1"/>
  <c r="AF4" i="1"/>
  <c r="AE5" i="1"/>
  <c r="AF10" i="1" l="1"/>
  <c r="AF11" i="1"/>
  <c r="AF9" i="1"/>
  <c r="AF13" i="1"/>
  <c r="AF12" i="1"/>
  <c r="AF8" i="1"/>
  <c r="AF14" i="1"/>
  <c r="AF15" i="1"/>
  <c r="AF18" i="1"/>
  <c r="AF25" i="1"/>
  <c r="AF24" i="1"/>
  <c r="AF20" i="1"/>
  <c r="AF16" i="1"/>
  <c r="AF17" i="1"/>
  <c r="AF26" i="1"/>
  <c r="AF27" i="1"/>
  <c r="AF29" i="1"/>
  <c r="AF36" i="1"/>
  <c r="AF19" i="1"/>
  <c r="AF28" i="1"/>
  <c r="AF35" i="1"/>
  <c r="AF37" i="1"/>
  <c r="AF30" i="1"/>
  <c r="AF43" i="1"/>
  <c r="AF34" i="1"/>
  <c r="AF42" i="1"/>
  <c r="AF46" i="1"/>
  <c r="AF40" i="1"/>
  <c r="AF41" i="1"/>
  <c r="AF51" i="1"/>
  <c r="AF55" i="1"/>
  <c r="AF44" i="1"/>
  <c r="AF54" i="1"/>
  <c r="AF48" i="1"/>
  <c r="AF52" i="1"/>
  <c r="AF56" i="1"/>
  <c r="AF7" i="1"/>
  <c r="AF50" i="1"/>
  <c r="AF47" i="1"/>
  <c r="AF53" i="1"/>
  <c r="AF49" i="1"/>
  <c r="AF45" i="1"/>
  <c r="AF5" i="1"/>
  <c r="AG4" i="1"/>
  <c r="AG8" i="1" l="1"/>
  <c r="AG11" i="1"/>
  <c r="AG9" i="1"/>
  <c r="AG12" i="1"/>
  <c r="AG14" i="1"/>
  <c r="AG10" i="1"/>
  <c r="AG15" i="1"/>
  <c r="AG17" i="1"/>
  <c r="AG19" i="1"/>
  <c r="AG18" i="1"/>
  <c r="AG16" i="1"/>
  <c r="AG25" i="1"/>
  <c r="AG27" i="1"/>
  <c r="AG13" i="1"/>
  <c r="AG30" i="1"/>
  <c r="AG26" i="1"/>
  <c r="AG29" i="1"/>
  <c r="AG24" i="1"/>
  <c r="AG20" i="1"/>
  <c r="AG34" i="1"/>
  <c r="AG36" i="1"/>
  <c r="AG44" i="1"/>
  <c r="AG48" i="1"/>
  <c r="AG43" i="1"/>
  <c r="AG52" i="1"/>
  <c r="AG56" i="1"/>
  <c r="AG40" i="1"/>
  <c r="AG41" i="1"/>
  <c r="AG51" i="1"/>
  <c r="AG35" i="1"/>
  <c r="AG45" i="1"/>
  <c r="AG49" i="1"/>
  <c r="AG54" i="1"/>
  <c r="AG55" i="1"/>
  <c r="AG53" i="1"/>
  <c r="AG7" i="1"/>
  <c r="AG47" i="1"/>
  <c r="AG28" i="1"/>
  <c r="AG37" i="1"/>
  <c r="AG42" i="1"/>
  <c r="AG50" i="1"/>
  <c r="AG46" i="1"/>
  <c r="AG5" i="1"/>
  <c r="AH4" i="1"/>
  <c r="AH11" i="1" l="1"/>
  <c r="AH8" i="1"/>
  <c r="AH9" i="1"/>
  <c r="AH12" i="1"/>
  <c r="AH14" i="1"/>
  <c r="AH15" i="1"/>
  <c r="AH19" i="1"/>
  <c r="AH17" i="1"/>
  <c r="AH18" i="1"/>
  <c r="AH10" i="1"/>
  <c r="AH16" i="1"/>
  <c r="AH13" i="1"/>
  <c r="AH26" i="1"/>
  <c r="AH27" i="1"/>
  <c r="AH30" i="1"/>
  <c r="AH25" i="1"/>
  <c r="AH28" i="1"/>
  <c r="AH29" i="1"/>
  <c r="AH24" i="1"/>
  <c r="AH40" i="1"/>
  <c r="AH20" i="1"/>
  <c r="AH44" i="1"/>
  <c r="AH43" i="1"/>
  <c r="AH47" i="1"/>
  <c r="AH52" i="1"/>
  <c r="AH56" i="1"/>
  <c r="AH36" i="1"/>
  <c r="AH41" i="1"/>
  <c r="AH51" i="1"/>
  <c r="AH46" i="1"/>
  <c r="AH50" i="1"/>
  <c r="AH54" i="1"/>
  <c r="AH55" i="1"/>
  <c r="AH53" i="1"/>
  <c r="AH35" i="1"/>
  <c r="AH45" i="1"/>
  <c r="AH48" i="1"/>
  <c r="AH49" i="1"/>
  <c r="AH34" i="1"/>
  <c r="AH7" i="1"/>
  <c r="AH42" i="1"/>
  <c r="AH37" i="1"/>
  <c r="AI4" i="1"/>
  <c r="AH5" i="1"/>
  <c r="AI9" i="1" l="1"/>
  <c r="AI8" i="1"/>
  <c r="AI10" i="1"/>
  <c r="AI11" i="1"/>
  <c r="AI15" i="1"/>
  <c r="AI12" i="1"/>
  <c r="AI13" i="1"/>
  <c r="AI14" i="1"/>
  <c r="AI19" i="1"/>
  <c r="AI20" i="1"/>
  <c r="AI17" i="1"/>
  <c r="AI16" i="1"/>
  <c r="AI24" i="1"/>
  <c r="AI34" i="1"/>
  <c r="AI18" i="1"/>
  <c r="AI26" i="1"/>
  <c r="AI27" i="1"/>
  <c r="AI30" i="1"/>
  <c r="AI28" i="1"/>
  <c r="AI35" i="1"/>
  <c r="AI41" i="1"/>
  <c r="AI45" i="1"/>
  <c r="AI49" i="1"/>
  <c r="AI44" i="1"/>
  <c r="AI29" i="1"/>
  <c r="AI43" i="1"/>
  <c r="AI48" i="1"/>
  <c r="AI53" i="1"/>
  <c r="AI40" i="1"/>
  <c r="AI52" i="1"/>
  <c r="AI36" i="1"/>
  <c r="AI37" i="1"/>
  <c r="AI42" i="1"/>
  <c r="AI25" i="1"/>
  <c r="AI46" i="1"/>
  <c r="AI50" i="1"/>
  <c r="AI54" i="1"/>
  <c r="AI55" i="1"/>
  <c r="AI56" i="1"/>
  <c r="AI7" i="1"/>
  <c r="AI51" i="1"/>
  <c r="AI47" i="1"/>
  <c r="AJ4" i="1"/>
  <c r="AI5" i="1"/>
  <c r="AJ8" i="1" l="1"/>
  <c r="AJ12" i="1"/>
  <c r="AJ11" i="1"/>
  <c r="AJ9" i="1"/>
  <c r="AJ14" i="1"/>
  <c r="AJ13" i="1"/>
  <c r="AJ15" i="1"/>
  <c r="AJ16" i="1"/>
  <c r="AJ20" i="1"/>
  <c r="AJ18" i="1"/>
  <c r="AJ10" i="1"/>
  <c r="AJ17" i="1"/>
  <c r="AJ19" i="1"/>
  <c r="AJ25" i="1"/>
  <c r="AJ26" i="1"/>
  <c r="AJ24" i="1"/>
  <c r="AJ34" i="1"/>
  <c r="AJ28" i="1"/>
  <c r="AJ36" i="1"/>
  <c r="AJ35" i="1"/>
  <c r="AJ30" i="1"/>
  <c r="AJ41" i="1"/>
  <c r="AJ45" i="1"/>
  <c r="AJ44" i="1"/>
  <c r="AJ46" i="1"/>
  <c r="AJ47" i="1"/>
  <c r="AJ49" i="1"/>
  <c r="AJ50" i="1"/>
  <c r="AJ7" i="1"/>
  <c r="AJ43" i="1"/>
  <c r="AJ48" i="1"/>
  <c r="AJ53" i="1"/>
  <c r="AJ40" i="1"/>
  <c r="AJ52" i="1"/>
  <c r="AJ54" i="1"/>
  <c r="AJ55" i="1"/>
  <c r="AJ37" i="1"/>
  <c r="AJ42" i="1"/>
  <c r="AJ27" i="1"/>
  <c r="AJ56" i="1"/>
  <c r="AJ29" i="1"/>
  <c r="AJ51" i="1"/>
  <c r="AK4" i="1"/>
  <c r="AJ5" i="1"/>
  <c r="AK10" i="1" l="1"/>
  <c r="AK9" i="1"/>
  <c r="AK11" i="1"/>
  <c r="AK8" i="1"/>
  <c r="AK12" i="1"/>
  <c r="AK13" i="1"/>
  <c r="AK16" i="1"/>
  <c r="AK17" i="1"/>
  <c r="AK15" i="1"/>
  <c r="AK20" i="1"/>
  <c r="AK24" i="1"/>
  <c r="AK14" i="1"/>
  <c r="AK28" i="1"/>
  <c r="AK18" i="1"/>
  <c r="AK25" i="1"/>
  <c r="AK19" i="1"/>
  <c r="AK29" i="1"/>
  <c r="AK37" i="1"/>
  <c r="AK27" i="1"/>
  <c r="AK30" i="1"/>
  <c r="AK36" i="1"/>
  <c r="AK40" i="1"/>
  <c r="AK42" i="1"/>
  <c r="AK46" i="1"/>
  <c r="AK50" i="1"/>
  <c r="AK35" i="1"/>
  <c r="AK41" i="1"/>
  <c r="AK45" i="1"/>
  <c r="AK26" i="1"/>
  <c r="AK54" i="1"/>
  <c r="AK47" i="1"/>
  <c r="AK49" i="1"/>
  <c r="AK43" i="1"/>
  <c r="AK48" i="1"/>
  <c r="AK53" i="1"/>
  <c r="AK51" i="1"/>
  <c r="AK44" i="1"/>
  <c r="AK52" i="1"/>
  <c r="AK55" i="1"/>
  <c r="AK34" i="1"/>
  <c r="AK7" i="1"/>
  <c r="AK56" i="1"/>
  <c r="AK3" i="1"/>
  <c r="AL4" i="1"/>
  <c r="AK5" i="1"/>
  <c r="AL9" i="1" l="1"/>
  <c r="AL10" i="1"/>
  <c r="AL13" i="1"/>
  <c r="AL8" i="1"/>
  <c r="AL12" i="1"/>
  <c r="AL11" i="1"/>
  <c r="AL15" i="1"/>
  <c r="AL16" i="1"/>
  <c r="AL17" i="1"/>
  <c r="AL24" i="1"/>
  <c r="AL14" i="1"/>
  <c r="AL18" i="1"/>
  <c r="AL19" i="1"/>
  <c r="AL25" i="1"/>
  <c r="AL28" i="1"/>
  <c r="AL35" i="1"/>
  <c r="AL20" i="1"/>
  <c r="AL26" i="1"/>
  <c r="AL27" i="1"/>
  <c r="AL34" i="1"/>
  <c r="AL37" i="1"/>
  <c r="AL36" i="1"/>
  <c r="AL40" i="1"/>
  <c r="AL42" i="1"/>
  <c r="AL30" i="1"/>
  <c r="AL41" i="1"/>
  <c r="AL45" i="1"/>
  <c r="AL46" i="1"/>
  <c r="AL50" i="1"/>
  <c r="AL54" i="1"/>
  <c r="AL47" i="1"/>
  <c r="AL49" i="1"/>
  <c r="AL43" i="1"/>
  <c r="AL48" i="1"/>
  <c r="AL53" i="1"/>
  <c r="AL51" i="1"/>
  <c r="AL55" i="1"/>
  <c r="AL52" i="1"/>
  <c r="AL44" i="1"/>
  <c r="AL56" i="1"/>
  <c r="AL7" i="1"/>
  <c r="AL29" i="1"/>
  <c r="AM4" i="1"/>
  <c r="AL5" i="1"/>
  <c r="AM11" i="1" l="1"/>
  <c r="AM10" i="1"/>
  <c r="AM8" i="1"/>
  <c r="AM12" i="1"/>
  <c r="AM9" i="1"/>
  <c r="AM17" i="1"/>
  <c r="AM13" i="1"/>
  <c r="AM16" i="1"/>
  <c r="AM18" i="1"/>
  <c r="AM15" i="1"/>
  <c r="AM26" i="1"/>
  <c r="AM14" i="1"/>
  <c r="AM20" i="1"/>
  <c r="AM29" i="1"/>
  <c r="AM24" i="1"/>
  <c r="AM28" i="1"/>
  <c r="AM27" i="1"/>
  <c r="AM25" i="1"/>
  <c r="AM19" i="1"/>
  <c r="AM40" i="1"/>
  <c r="AM43" i="1"/>
  <c r="AM47" i="1"/>
  <c r="AM37" i="1"/>
  <c r="AM35" i="1"/>
  <c r="AM36" i="1"/>
  <c r="AM42" i="1"/>
  <c r="AM30" i="1"/>
  <c r="AM45" i="1"/>
  <c r="AM51" i="1"/>
  <c r="AM55" i="1"/>
  <c r="AM46" i="1"/>
  <c r="AM50" i="1"/>
  <c r="AM49" i="1"/>
  <c r="AM34" i="1"/>
  <c r="AM44" i="1"/>
  <c r="AM41" i="1"/>
  <c r="AM48" i="1"/>
  <c r="AM52" i="1"/>
  <c r="AM54" i="1"/>
  <c r="AM53" i="1"/>
  <c r="AM7" i="1"/>
  <c r="AM56" i="1"/>
  <c r="AN4" i="1"/>
  <c r="AM5" i="1"/>
  <c r="AN10" i="1" l="1"/>
  <c r="AN13" i="1"/>
  <c r="AN8" i="1"/>
  <c r="AN9" i="1"/>
  <c r="AN12" i="1"/>
  <c r="AN11" i="1"/>
  <c r="AN16" i="1"/>
  <c r="AN18" i="1"/>
  <c r="AN25" i="1"/>
  <c r="AN17" i="1"/>
  <c r="AN14" i="1"/>
  <c r="AN20" i="1"/>
  <c r="AN29" i="1"/>
  <c r="AN36" i="1"/>
  <c r="AN24" i="1"/>
  <c r="AN27" i="1"/>
  <c r="AN19" i="1"/>
  <c r="AN30" i="1"/>
  <c r="AN26" i="1"/>
  <c r="AN37" i="1"/>
  <c r="AN28" i="1"/>
  <c r="AN43" i="1"/>
  <c r="AN40" i="1"/>
  <c r="AN35" i="1"/>
  <c r="AN42" i="1"/>
  <c r="AN46" i="1"/>
  <c r="AN15" i="1"/>
  <c r="AN45" i="1"/>
  <c r="AN51" i="1"/>
  <c r="AN55" i="1"/>
  <c r="AN47" i="1"/>
  <c r="AN50" i="1"/>
  <c r="AN54" i="1"/>
  <c r="AN7" i="1"/>
  <c r="AN49" i="1"/>
  <c r="AN41" i="1"/>
  <c r="AN48" i="1"/>
  <c r="AN34" i="1"/>
  <c r="AN44" i="1"/>
  <c r="AN52" i="1"/>
  <c r="AN56" i="1"/>
  <c r="AN53" i="1"/>
  <c r="AO4" i="1"/>
  <c r="AN5" i="1"/>
  <c r="AO8" i="1" l="1"/>
  <c r="AO11" i="1"/>
  <c r="AO9" i="1"/>
  <c r="AO10" i="1"/>
  <c r="AO14" i="1"/>
  <c r="AO12" i="1"/>
  <c r="AO15" i="1"/>
  <c r="AO17" i="1"/>
  <c r="AO13" i="1"/>
  <c r="AO19" i="1"/>
  <c r="AO16" i="1"/>
  <c r="AO18" i="1"/>
  <c r="AO24" i="1"/>
  <c r="AO27" i="1"/>
  <c r="AO30" i="1"/>
  <c r="AO20" i="1"/>
  <c r="AO29" i="1"/>
  <c r="AO26" i="1"/>
  <c r="AO25" i="1"/>
  <c r="AO35" i="1"/>
  <c r="AO28" i="1"/>
  <c r="AO34" i="1"/>
  <c r="AO44" i="1"/>
  <c r="AO48" i="1"/>
  <c r="AO37" i="1"/>
  <c r="AO43" i="1"/>
  <c r="AO36" i="1"/>
  <c r="AO40" i="1"/>
  <c r="AO42" i="1"/>
  <c r="AO52" i="1"/>
  <c r="AO56" i="1"/>
  <c r="AO45" i="1"/>
  <c r="AO51" i="1"/>
  <c r="AO46" i="1"/>
  <c r="AO53" i="1"/>
  <c r="AO7" i="1"/>
  <c r="AO54" i="1"/>
  <c r="AO50" i="1"/>
  <c r="AO49" i="1"/>
  <c r="AO41" i="1"/>
  <c r="AO47" i="1"/>
  <c r="AO55" i="1"/>
  <c r="AO5" i="1"/>
  <c r="AP4" i="1"/>
  <c r="AP11" i="1" l="1"/>
  <c r="AP10" i="1"/>
  <c r="AP13" i="1"/>
  <c r="AP9" i="1"/>
  <c r="AP14" i="1"/>
  <c r="AP8" i="1"/>
  <c r="AP15" i="1"/>
  <c r="AP12" i="1"/>
  <c r="AP19" i="1"/>
  <c r="AP25" i="1"/>
  <c r="AP26" i="1"/>
  <c r="AP20" i="1"/>
  <c r="AP27" i="1"/>
  <c r="AP16" i="1"/>
  <c r="AP17" i="1"/>
  <c r="AP30" i="1"/>
  <c r="AP18" i="1"/>
  <c r="AP29" i="1"/>
  <c r="AP24" i="1"/>
  <c r="AP36" i="1"/>
  <c r="AP28" i="1"/>
  <c r="AP40" i="1"/>
  <c r="AP34" i="1"/>
  <c r="AP44" i="1"/>
  <c r="AP37" i="1"/>
  <c r="AP43" i="1"/>
  <c r="AP47" i="1"/>
  <c r="AP35" i="1"/>
  <c r="AP56" i="1"/>
  <c r="AP42" i="1"/>
  <c r="AP52" i="1"/>
  <c r="AP45" i="1"/>
  <c r="AP51" i="1"/>
  <c r="AP53" i="1"/>
  <c r="AP48" i="1"/>
  <c r="AP49" i="1"/>
  <c r="AP46" i="1"/>
  <c r="AP7" i="1"/>
  <c r="AP50" i="1"/>
  <c r="AP41" i="1"/>
  <c r="AP54" i="1"/>
  <c r="AP55" i="1"/>
  <c r="AQ4" i="1"/>
  <c r="AP5" i="1"/>
  <c r="AQ9" i="1" l="1"/>
  <c r="AQ8" i="1"/>
  <c r="AQ10" i="1"/>
  <c r="AQ15" i="1"/>
  <c r="AQ11" i="1"/>
  <c r="AQ14" i="1"/>
  <c r="AQ12" i="1"/>
  <c r="AQ13" i="1"/>
  <c r="AQ19" i="1"/>
  <c r="AQ16" i="1"/>
  <c r="AQ17" i="1"/>
  <c r="AQ18" i="1"/>
  <c r="AQ34" i="1"/>
  <c r="AQ27" i="1"/>
  <c r="AQ20" i="1"/>
  <c r="AQ30" i="1"/>
  <c r="AQ26" i="1"/>
  <c r="AQ28" i="1"/>
  <c r="AQ25" i="1"/>
  <c r="AQ24" i="1"/>
  <c r="AQ29" i="1"/>
  <c r="AQ41" i="1"/>
  <c r="AQ45" i="1"/>
  <c r="AQ49" i="1"/>
  <c r="AQ44" i="1"/>
  <c r="AQ37" i="1"/>
  <c r="AQ53" i="1"/>
  <c r="AQ35" i="1"/>
  <c r="AQ42" i="1"/>
  <c r="AQ52" i="1"/>
  <c r="AQ55" i="1"/>
  <c r="AQ56" i="1"/>
  <c r="AQ7" i="1"/>
  <c r="AQ50" i="1"/>
  <c r="AQ43" i="1"/>
  <c r="AQ40" i="1"/>
  <c r="AQ51" i="1"/>
  <c r="AQ46" i="1"/>
  <c r="AQ48" i="1"/>
  <c r="AQ36" i="1"/>
  <c r="AQ54" i="1"/>
  <c r="AQ47" i="1"/>
  <c r="AR4" i="1"/>
  <c r="AQ5" i="1"/>
  <c r="AR8" i="1" l="1"/>
  <c r="AR9" i="1"/>
  <c r="AR12" i="1"/>
  <c r="AR10" i="1"/>
  <c r="AR14" i="1"/>
  <c r="AR15" i="1"/>
  <c r="AR13" i="1"/>
  <c r="AR20" i="1"/>
  <c r="AR11" i="1"/>
  <c r="AR16" i="1"/>
  <c r="AR17" i="1"/>
  <c r="AR18" i="1"/>
  <c r="AR19" i="1"/>
  <c r="AR24" i="1"/>
  <c r="AR26" i="1"/>
  <c r="AR25" i="1"/>
  <c r="AR34" i="1"/>
  <c r="AR27" i="1"/>
  <c r="AR29" i="1"/>
  <c r="AR35" i="1"/>
  <c r="AR28" i="1"/>
  <c r="AR41" i="1"/>
  <c r="AR45" i="1"/>
  <c r="AR44" i="1"/>
  <c r="AR48" i="1"/>
  <c r="AR7" i="1"/>
  <c r="AR37" i="1"/>
  <c r="AR53" i="1"/>
  <c r="AR42" i="1"/>
  <c r="AR52" i="1"/>
  <c r="AR47" i="1"/>
  <c r="AR54" i="1"/>
  <c r="AR55" i="1"/>
  <c r="AR56" i="1"/>
  <c r="AR51" i="1"/>
  <c r="AR40" i="1"/>
  <c r="AR49" i="1"/>
  <c r="AR50" i="1"/>
  <c r="AR46" i="1"/>
  <c r="AR30" i="1"/>
  <c r="AR36" i="1"/>
  <c r="AR43" i="1"/>
  <c r="AS4" i="1"/>
  <c r="AR5" i="1"/>
  <c r="AR3" i="1"/>
  <c r="AS10" i="1" l="1"/>
  <c r="AS9" i="1"/>
  <c r="AS11" i="1"/>
  <c r="AS12" i="1"/>
  <c r="AS8" i="1"/>
  <c r="AS16" i="1"/>
  <c r="AS14" i="1"/>
  <c r="AS15" i="1"/>
  <c r="AS13" i="1"/>
  <c r="AS20" i="1"/>
  <c r="AS25" i="1"/>
  <c r="AS26" i="1"/>
  <c r="AS28" i="1"/>
  <c r="AS17" i="1"/>
  <c r="AS18" i="1"/>
  <c r="AS19" i="1"/>
  <c r="AS29" i="1"/>
  <c r="AS34" i="1"/>
  <c r="AS37" i="1"/>
  <c r="AS36" i="1"/>
  <c r="AS42" i="1"/>
  <c r="AS46" i="1"/>
  <c r="AS50" i="1"/>
  <c r="AS41" i="1"/>
  <c r="AS45" i="1"/>
  <c r="AS44" i="1"/>
  <c r="AS49" i="1"/>
  <c r="AS54" i="1"/>
  <c r="AS48" i="1"/>
  <c r="AS35" i="1"/>
  <c r="AS53" i="1"/>
  <c r="AS43" i="1"/>
  <c r="AS27" i="1"/>
  <c r="AS40" i="1"/>
  <c r="AS47" i="1"/>
  <c r="AS24" i="1"/>
  <c r="AS55" i="1"/>
  <c r="AS56" i="1"/>
  <c r="AS51" i="1"/>
  <c r="AS7" i="1"/>
  <c r="AS52" i="1"/>
  <c r="AS30" i="1"/>
  <c r="AT4" i="1"/>
  <c r="AS5" i="1"/>
  <c r="AT9" i="1" l="1"/>
  <c r="AT13" i="1"/>
  <c r="AT12" i="1"/>
  <c r="AT10" i="1"/>
  <c r="AT15" i="1"/>
  <c r="AT16" i="1"/>
  <c r="AT8" i="1"/>
  <c r="AT14" i="1"/>
  <c r="AT24" i="1"/>
  <c r="AT11" i="1"/>
  <c r="AT19" i="1"/>
  <c r="AT25" i="1"/>
  <c r="AT26" i="1"/>
  <c r="AT28" i="1"/>
  <c r="AT35" i="1"/>
  <c r="AT18" i="1"/>
  <c r="AT27" i="1"/>
  <c r="AT30" i="1"/>
  <c r="AT20" i="1"/>
  <c r="AT29" i="1"/>
  <c r="AT42" i="1"/>
  <c r="AT34" i="1"/>
  <c r="AT17" i="1"/>
  <c r="AT41" i="1"/>
  <c r="AT45" i="1"/>
  <c r="AT47" i="1"/>
  <c r="AT50" i="1"/>
  <c r="AT44" i="1"/>
  <c r="AT49" i="1"/>
  <c r="AT54" i="1"/>
  <c r="AT37" i="1"/>
  <c r="AT48" i="1"/>
  <c r="AT53" i="1"/>
  <c r="AT36" i="1"/>
  <c r="AT56" i="1"/>
  <c r="AT7" i="1"/>
  <c r="AT43" i="1"/>
  <c r="AT55" i="1"/>
  <c r="AT40" i="1"/>
  <c r="AT46" i="1"/>
  <c r="AT51" i="1"/>
  <c r="AT52" i="1"/>
  <c r="AU4" i="1"/>
  <c r="AT5" i="1"/>
  <c r="AU11" i="1" l="1"/>
  <c r="AU10" i="1"/>
  <c r="AU8" i="1"/>
  <c r="AU9" i="1"/>
  <c r="AU12" i="1"/>
  <c r="AU17" i="1"/>
  <c r="AU16" i="1"/>
  <c r="AU14" i="1"/>
  <c r="AU18" i="1"/>
  <c r="AU20" i="1"/>
  <c r="AU26" i="1"/>
  <c r="AU19" i="1"/>
  <c r="AU15" i="1"/>
  <c r="AU24" i="1"/>
  <c r="AU25" i="1"/>
  <c r="AU29" i="1"/>
  <c r="AU28" i="1"/>
  <c r="AU27" i="1"/>
  <c r="AU13" i="1"/>
  <c r="AU40" i="1"/>
  <c r="AU43" i="1"/>
  <c r="AU47" i="1"/>
  <c r="AU42" i="1"/>
  <c r="AU34" i="1"/>
  <c r="AU41" i="1"/>
  <c r="AU46" i="1"/>
  <c r="AU51" i="1"/>
  <c r="AU55" i="1"/>
  <c r="AU50" i="1"/>
  <c r="AU44" i="1"/>
  <c r="AU49" i="1"/>
  <c r="AU35" i="1"/>
  <c r="AU37" i="1"/>
  <c r="AU48" i="1"/>
  <c r="AU30" i="1"/>
  <c r="AU52" i="1"/>
  <c r="AU54" i="1"/>
  <c r="AU36" i="1"/>
  <c r="AU56" i="1"/>
  <c r="AU45" i="1"/>
  <c r="AU53" i="1"/>
  <c r="AU7" i="1"/>
  <c r="AV4" i="1"/>
  <c r="AU5" i="1"/>
  <c r="AV10" i="1" l="1"/>
  <c r="AV11" i="1"/>
  <c r="AV9" i="1"/>
  <c r="AV13" i="1"/>
  <c r="AV12" i="1"/>
  <c r="AV8" i="1"/>
  <c r="AV17" i="1"/>
  <c r="AV14" i="1"/>
  <c r="AV18" i="1"/>
  <c r="AV25" i="1"/>
  <c r="AV15" i="1"/>
  <c r="AV19" i="1"/>
  <c r="AV29" i="1"/>
  <c r="AV36" i="1"/>
  <c r="AV16" i="1"/>
  <c r="AV26" i="1"/>
  <c r="AV20" i="1"/>
  <c r="AV28" i="1"/>
  <c r="AV24" i="1"/>
  <c r="AV34" i="1"/>
  <c r="AV37" i="1"/>
  <c r="AV35" i="1"/>
  <c r="AV40" i="1"/>
  <c r="AV43" i="1"/>
  <c r="AV42" i="1"/>
  <c r="AV46" i="1"/>
  <c r="AV41" i="1"/>
  <c r="AV47" i="1"/>
  <c r="AV51" i="1"/>
  <c r="AV55" i="1"/>
  <c r="AV50" i="1"/>
  <c r="AV44" i="1"/>
  <c r="AV49" i="1"/>
  <c r="AV54" i="1"/>
  <c r="AV52" i="1"/>
  <c r="AV30" i="1"/>
  <c r="AV48" i="1"/>
  <c r="AV56" i="1"/>
  <c r="AV45" i="1"/>
  <c r="AV53" i="1"/>
  <c r="AV27" i="1"/>
  <c r="AV7" i="1"/>
  <c r="AW4" i="1"/>
  <c r="AV5" i="1"/>
  <c r="AW8" i="1" l="1"/>
  <c r="AW11" i="1"/>
  <c r="AW9" i="1"/>
  <c r="AW10" i="1"/>
  <c r="AW12" i="1"/>
  <c r="AW13" i="1"/>
  <c r="AW14" i="1"/>
  <c r="AW17" i="1"/>
  <c r="AW19" i="1"/>
  <c r="AW18" i="1"/>
  <c r="AW27" i="1"/>
  <c r="AW15" i="1"/>
  <c r="AW30" i="1"/>
  <c r="AW25" i="1"/>
  <c r="AW29" i="1"/>
  <c r="AW20" i="1"/>
  <c r="AW16" i="1"/>
  <c r="AW28" i="1"/>
  <c r="AW24" i="1"/>
  <c r="AW36" i="1"/>
  <c r="AW37" i="1"/>
  <c r="AW44" i="1"/>
  <c r="AW48" i="1"/>
  <c r="AW35" i="1"/>
  <c r="AW40" i="1"/>
  <c r="AW43" i="1"/>
  <c r="AW34" i="1"/>
  <c r="AW52" i="1"/>
  <c r="AW56" i="1"/>
  <c r="AW26" i="1"/>
  <c r="AW46" i="1"/>
  <c r="AW41" i="1"/>
  <c r="AW47" i="1"/>
  <c r="AW51" i="1"/>
  <c r="AW50" i="1"/>
  <c r="AW7" i="1"/>
  <c r="AW45" i="1"/>
  <c r="AW42" i="1"/>
  <c r="AW54" i="1"/>
  <c r="AW53" i="1"/>
  <c r="AW55" i="1"/>
  <c r="AW49" i="1"/>
  <c r="AW5" i="1"/>
  <c r="AX4" i="1"/>
  <c r="AX11" i="1" l="1"/>
  <c r="AX8" i="1"/>
  <c r="AX9" i="1"/>
  <c r="AX10" i="1"/>
  <c r="AX12" i="1"/>
  <c r="AX13" i="1"/>
  <c r="AX16" i="1"/>
  <c r="AX17" i="1"/>
  <c r="AX19" i="1"/>
  <c r="AX14" i="1"/>
  <c r="AX18" i="1"/>
  <c r="AX24" i="1"/>
  <c r="AX20" i="1"/>
  <c r="AX26" i="1"/>
  <c r="AX30" i="1"/>
  <c r="AX25" i="1"/>
  <c r="AX15" i="1"/>
  <c r="AX35" i="1"/>
  <c r="AX40" i="1"/>
  <c r="AX27" i="1"/>
  <c r="AX36" i="1"/>
  <c r="AX37" i="1"/>
  <c r="AX44" i="1"/>
  <c r="AX28" i="1"/>
  <c r="AX43" i="1"/>
  <c r="AX47" i="1"/>
  <c r="AX34" i="1"/>
  <c r="AX52" i="1"/>
  <c r="AX56" i="1"/>
  <c r="AX46" i="1"/>
  <c r="AX41" i="1"/>
  <c r="AX51" i="1"/>
  <c r="AX29" i="1"/>
  <c r="AX7" i="1"/>
  <c r="AX54" i="1"/>
  <c r="AX45" i="1"/>
  <c r="AX42" i="1"/>
  <c r="AX53" i="1"/>
  <c r="AX55" i="1"/>
  <c r="AX50" i="1"/>
  <c r="AX48" i="1"/>
  <c r="AX49" i="1"/>
  <c r="AY4" i="1"/>
  <c r="AX5" i="1"/>
  <c r="AY9" i="1" l="1"/>
  <c r="AY8" i="1"/>
  <c r="AY10" i="1"/>
  <c r="AY11" i="1"/>
  <c r="AY15" i="1"/>
  <c r="AY13" i="1"/>
  <c r="AY16" i="1"/>
  <c r="AY17" i="1"/>
  <c r="AY19" i="1"/>
  <c r="AY25" i="1"/>
  <c r="AY24" i="1"/>
  <c r="AY27" i="1"/>
  <c r="AY34" i="1"/>
  <c r="AY14" i="1"/>
  <c r="AY30" i="1"/>
  <c r="AY12" i="1"/>
  <c r="AY18" i="1"/>
  <c r="AY26" i="1"/>
  <c r="AY36" i="1"/>
  <c r="AY41" i="1"/>
  <c r="AY45" i="1"/>
  <c r="AY49" i="1"/>
  <c r="AY20" i="1"/>
  <c r="AY35" i="1"/>
  <c r="AY37" i="1"/>
  <c r="AY44" i="1"/>
  <c r="AY28" i="1"/>
  <c r="AY40" i="1"/>
  <c r="AY43" i="1"/>
  <c r="AY53" i="1"/>
  <c r="AY52" i="1"/>
  <c r="AY46" i="1"/>
  <c r="AY47" i="1"/>
  <c r="AY48" i="1"/>
  <c r="AY42" i="1"/>
  <c r="AY29" i="1"/>
  <c r="AY7" i="1"/>
  <c r="AY51" i="1"/>
  <c r="AY54" i="1"/>
  <c r="AY55" i="1"/>
  <c r="AY56" i="1"/>
  <c r="AY50" i="1"/>
  <c r="AY3" i="1"/>
  <c r="AZ4" i="1"/>
  <c r="AY5" i="1"/>
  <c r="AZ8" i="1" l="1"/>
  <c r="AZ12" i="1"/>
  <c r="AZ11" i="1"/>
  <c r="AZ13" i="1"/>
  <c r="AZ14" i="1"/>
  <c r="AZ10" i="1"/>
  <c r="AZ15" i="1"/>
  <c r="AZ9" i="1"/>
  <c r="AZ20" i="1"/>
  <c r="AZ16" i="1"/>
  <c r="AZ18" i="1"/>
  <c r="AZ17" i="1"/>
  <c r="AZ19" i="1"/>
  <c r="AZ26" i="1"/>
  <c r="AZ24" i="1"/>
  <c r="AZ27" i="1"/>
  <c r="AZ34" i="1"/>
  <c r="AZ30" i="1"/>
  <c r="AZ25" i="1"/>
  <c r="AZ29" i="1"/>
  <c r="AZ41" i="1"/>
  <c r="AZ45" i="1"/>
  <c r="AZ36" i="1"/>
  <c r="AZ35" i="1"/>
  <c r="AZ37" i="1"/>
  <c r="AZ44" i="1"/>
  <c r="AZ28" i="1"/>
  <c r="AZ40" i="1"/>
  <c r="AZ7" i="1"/>
  <c r="AZ43" i="1"/>
  <c r="AZ53" i="1"/>
  <c r="AZ52" i="1"/>
  <c r="AZ49" i="1"/>
  <c r="AZ50" i="1"/>
  <c r="AZ48" i="1"/>
  <c r="AZ42" i="1"/>
  <c r="AZ47" i="1"/>
  <c r="AZ46" i="1"/>
  <c r="AZ54" i="1"/>
  <c r="AZ56" i="1"/>
  <c r="AZ55" i="1"/>
  <c r="AZ51" i="1"/>
  <c r="BA4" i="1"/>
  <c r="AZ5" i="1"/>
  <c r="BA10" i="1" l="1"/>
  <c r="BA9" i="1"/>
  <c r="BA11" i="1"/>
  <c r="BA8" i="1"/>
  <c r="BA12" i="1"/>
  <c r="BA14" i="1"/>
  <c r="BA16" i="1"/>
  <c r="BA15" i="1"/>
  <c r="BA13" i="1"/>
  <c r="BA20" i="1"/>
  <c r="BA24" i="1"/>
  <c r="BA28" i="1"/>
  <c r="BA19" i="1"/>
  <c r="BA27" i="1"/>
  <c r="BA17" i="1"/>
  <c r="BA29" i="1"/>
  <c r="BA18" i="1"/>
  <c r="BA26" i="1"/>
  <c r="BA37" i="1"/>
  <c r="BA25" i="1"/>
  <c r="BA35" i="1"/>
  <c r="BA30" i="1"/>
  <c r="BA42" i="1"/>
  <c r="BA46" i="1"/>
  <c r="BA50" i="1"/>
  <c r="BA41" i="1"/>
  <c r="BA45" i="1"/>
  <c r="BA36" i="1"/>
  <c r="BA48" i="1"/>
  <c r="BA54" i="1"/>
  <c r="BA40" i="1"/>
  <c r="BA34" i="1"/>
  <c r="BA43" i="1"/>
  <c r="BA53" i="1"/>
  <c r="BA51" i="1"/>
  <c r="BA55" i="1"/>
  <c r="BA56" i="1"/>
  <c r="BA49" i="1"/>
  <c r="BA52" i="1"/>
  <c r="BA7" i="1"/>
  <c r="BA44" i="1"/>
  <c r="BA47" i="1"/>
  <c r="BB4" i="1"/>
  <c r="BA5" i="1"/>
  <c r="BB9" i="1" l="1"/>
  <c r="BB10" i="1"/>
  <c r="BB13" i="1"/>
  <c r="BB8" i="1"/>
  <c r="BB12" i="1"/>
  <c r="BB11" i="1"/>
  <c r="BB14" i="1"/>
  <c r="BB16" i="1"/>
  <c r="BB15" i="1"/>
  <c r="BB24" i="1"/>
  <c r="BB17" i="1"/>
  <c r="BB18" i="1"/>
  <c r="BB25" i="1"/>
  <c r="BB20" i="1"/>
  <c r="BB28" i="1"/>
  <c r="BB35" i="1"/>
  <c r="BB30" i="1"/>
  <c r="BB36" i="1"/>
  <c r="BB27" i="1"/>
  <c r="BB29" i="1"/>
  <c r="BB42" i="1"/>
  <c r="BB19" i="1"/>
  <c r="BB41" i="1"/>
  <c r="BB45" i="1"/>
  <c r="BB49" i="1"/>
  <c r="BB48" i="1"/>
  <c r="BB54" i="1"/>
  <c r="BB26" i="1"/>
  <c r="BB40" i="1"/>
  <c r="BB34" i="1"/>
  <c r="BB43" i="1"/>
  <c r="BB53" i="1"/>
  <c r="BB50" i="1"/>
  <c r="BB51" i="1"/>
  <c r="BB55" i="1"/>
  <c r="BB56" i="1"/>
  <c r="BB47" i="1"/>
  <c r="BB37" i="1"/>
  <c r="BB52" i="1"/>
  <c r="BB7" i="1"/>
  <c r="BB44" i="1"/>
  <c r="BB46" i="1"/>
  <c r="BC4" i="1"/>
  <c r="BB5" i="1"/>
  <c r="BC11" i="1" l="1"/>
  <c r="BC10" i="1"/>
  <c r="BC8" i="1"/>
  <c r="BC12" i="1"/>
  <c r="BC9" i="1"/>
  <c r="BC17" i="1"/>
  <c r="BC14" i="1"/>
  <c r="BC16" i="1"/>
  <c r="BC13" i="1"/>
  <c r="BC15" i="1"/>
  <c r="BC18" i="1"/>
  <c r="BC19" i="1"/>
  <c r="BC26" i="1"/>
  <c r="BC29" i="1"/>
  <c r="BC24" i="1"/>
  <c r="BC28" i="1"/>
  <c r="BC27" i="1"/>
  <c r="BC20" i="1"/>
  <c r="BC34" i="1"/>
  <c r="BC25" i="1"/>
  <c r="BC43" i="1"/>
  <c r="BC47" i="1"/>
  <c r="BC30" i="1"/>
  <c r="BC42" i="1"/>
  <c r="BC36" i="1"/>
  <c r="BC45" i="1"/>
  <c r="BC50" i="1"/>
  <c r="BC51" i="1"/>
  <c r="BC55" i="1"/>
  <c r="BC49" i="1"/>
  <c r="BC48" i="1"/>
  <c r="BC40" i="1"/>
  <c r="BC44" i="1"/>
  <c r="BC46" i="1"/>
  <c r="BC41" i="1"/>
  <c r="BC53" i="1"/>
  <c r="BC35" i="1"/>
  <c r="BC56" i="1"/>
  <c r="BC37" i="1"/>
  <c r="BC54" i="1"/>
  <c r="BC52" i="1"/>
  <c r="BC7" i="1"/>
  <c r="BC5" i="1"/>
  <c r="BD4" i="1"/>
  <c r="BD10" i="1" l="1"/>
  <c r="BD13" i="1"/>
  <c r="BD8" i="1"/>
  <c r="BD11" i="1"/>
  <c r="BD9" i="1"/>
  <c r="BD14" i="1"/>
  <c r="BD15" i="1"/>
  <c r="BD18" i="1"/>
  <c r="BD25" i="1"/>
  <c r="BD12" i="1"/>
  <c r="BD16" i="1"/>
  <c r="BD17" i="1"/>
  <c r="BD24" i="1"/>
  <c r="BD20" i="1"/>
  <c r="BD29" i="1"/>
  <c r="BD27" i="1"/>
  <c r="BD28" i="1"/>
  <c r="BD37" i="1"/>
  <c r="BD34" i="1"/>
  <c r="BD40" i="1"/>
  <c r="BD43" i="1"/>
  <c r="BD30" i="1"/>
  <c r="BD42" i="1"/>
  <c r="BD46" i="1"/>
  <c r="BD36" i="1"/>
  <c r="BD45" i="1"/>
  <c r="BD50" i="1"/>
  <c r="BD51" i="1"/>
  <c r="BD55" i="1"/>
  <c r="BD49" i="1"/>
  <c r="BD26" i="1"/>
  <c r="BD48" i="1"/>
  <c r="BD54" i="1"/>
  <c r="BD19" i="1"/>
  <c r="BD56" i="1"/>
  <c r="BD47" i="1"/>
  <c r="BD44" i="1"/>
  <c r="BD35" i="1"/>
  <c r="BD52" i="1"/>
  <c r="BD7" i="1"/>
  <c r="BD53" i="1"/>
  <c r="BD41" i="1"/>
  <c r="BE4" i="1"/>
  <c r="BD5" i="1"/>
  <c r="BE8" i="1" l="1"/>
  <c r="BE11" i="1"/>
  <c r="BE9" i="1"/>
  <c r="BE10" i="1"/>
  <c r="BE14" i="1"/>
  <c r="BE12" i="1"/>
  <c r="BE17" i="1"/>
  <c r="BE19" i="1"/>
  <c r="BE15" i="1"/>
  <c r="BE18" i="1"/>
  <c r="BE20" i="1"/>
  <c r="BE27" i="1"/>
  <c r="BE13" i="1"/>
  <c r="BE25" i="1"/>
  <c r="BE26" i="1"/>
  <c r="BE30" i="1"/>
  <c r="BE29" i="1"/>
  <c r="BE24" i="1"/>
  <c r="BE28" i="1"/>
  <c r="BE16" i="1"/>
  <c r="BE44" i="1"/>
  <c r="BE48" i="1"/>
  <c r="BE34" i="1"/>
  <c r="BE40" i="1"/>
  <c r="BE43" i="1"/>
  <c r="BE42" i="1"/>
  <c r="BE47" i="1"/>
  <c r="BE52" i="1"/>
  <c r="BE56" i="1"/>
  <c r="BE36" i="1"/>
  <c r="BE45" i="1"/>
  <c r="BE50" i="1"/>
  <c r="BE51" i="1"/>
  <c r="BE49" i="1"/>
  <c r="BE41" i="1"/>
  <c r="BE53" i="1"/>
  <c r="BE37" i="1"/>
  <c r="BE46" i="1"/>
  <c r="BE55" i="1"/>
  <c r="BE35" i="1"/>
  <c r="BE54" i="1"/>
  <c r="BE7" i="1"/>
  <c r="BE5" i="1"/>
  <c r="BF4" i="1"/>
  <c r="BF11" i="1" l="1"/>
  <c r="BF10" i="1"/>
  <c r="BF8" i="1"/>
  <c r="BF9" i="1"/>
  <c r="BF19" i="1"/>
  <c r="BF15" i="1"/>
  <c r="BF13" i="1"/>
  <c r="BF16" i="1"/>
  <c r="BF12" i="1"/>
  <c r="BF17" i="1"/>
  <c r="BF26" i="1"/>
  <c r="BF14" i="1"/>
  <c r="BF18" i="1"/>
  <c r="BF20" i="1"/>
  <c r="BF30" i="1"/>
  <c r="BF25" i="1"/>
  <c r="BF24" i="1"/>
  <c r="BF29" i="1"/>
  <c r="BF27" i="1"/>
  <c r="BF34" i="1"/>
  <c r="BF40" i="1"/>
  <c r="BF44" i="1"/>
  <c r="BF43" i="1"/>
  <c r="BF47" i="1"/>
  <c r="BF46" i="1"/>
  <c r="BF56" i="1"/>
  <c r="BF28" i="1"/>
  <c r="BF42" i="1"/>
  <c r="BF52" i="1"/>
  <c r="BF36" i="1"/>
  <c r="BF45" i="1"/>
  <c r="BF50" i="1"/>
  <c r="BF51" i="1"/>
  <c r="BF54" i="1"/>
  <c r="BF7" i="1"/>
  <c r="BF53" i="1"/>
  <c r="BF55" i="1"/>
  <c r="BF37" i="1"/>
  <c r="BF41" i="1"/>
  <c r="BF48" i="1"/>
  <c r="BF49" i="1"/>
  <c r="BF35" i="1"/>
  <c r="BG4" i="1"/>
  <c r="BF5" i="1"/>
  <c r="BF3" i="1"/>
  <c r="BG9" i="1" l="1"/>
  <c r="BG8" i="1"/>
  <c r="BG10" i="1"/>
  <c r="BG11" i="1"/>
  <c r="BG13" i="1"/>
  <c r="BG15" i="1"/>
  <c r="BG17" i="1"/>
  <c r="BG19" i="1"/>
  <c r="BG14" i="1"/>
  <c r="BG24" i="1"/>
  <c r="BG16" i="1"/>
  <c r="BG12" i="1"/>
  <c r="BG18" i="1"/>
  <c r="BG25" i="1"/>
  <c r="BG34" i="1"/>
  <c r="BG26" i="1"/>
  <c r="BG20" i="1"/>
  <c r="BG30" i="1"/>
  <c r="BG27" i="1"/>
  <c r="BG28" i="1"/>
  <c r="BG29" i="1"/>
  <c r="BG35" i="1"/>
  <c r="BG36" i="1"/>
  <c r="BG37" i="1"/>
  <c r="BG41" i="1"/>
  <c r="BG45" i="1"/>
  <c r="BG49" i="1"/>
  <c r="BG40" i="1"/>
  <c r="BG44" i="1"/>
  <c r="BG53" i="1"/>
  <c r="BG46" i="1"/>
  <c r="BG47" i="1"/>
  <c r="BG42" i="1"/>
  <c r="BG52" i="1"/>
  <c r="BG54" i="1"/>
  <c r="BG7" i="1"/>
  <c r="BG55" i="1"/>
  <c r="BG43" i="1"/>
  <c r="BG50" i="1"/>
  <c r="BG51" i="1"/>
  <c r="BG48" i="1"/>
  <c r="BG56" i="1"/>
  <c r="BH4" i="1"/>
  <c r="BG5" i="1"/>
  <c r="BH8" i="1" l="1"/>
  <c r="BH9" i="1"/>
  <c r="BH12" i="1"/>
  <c r="BH10" i="1"/>
  <c r="BH11" i="1"/>
  <c r="BH14" i="1"/>
  <c r="BH17" i="1"/>
  <c r="BH20" i="1"/>
  <c r="BH18" i="1"/>
  <c r="BH15" i="1"/>
  <c r="BH25" i="1"/>
  <c r="BH16" i="1"/>
  <c r="BH26" i="1"/>
  <c r="BH13" i="1"/>
  <c r="BH27" i="1"/>
  <c r="BH34" i="1"/>
  <c r="BH28" i="1"/>
  <c r="BH29" i="1"/>
  <c r="BH35" i="1"/>
  <c r="BH36" i="1"/>
  <c r="BH37" i="1"/>
  <c r="BH41" i="1"/>
  <c r="BH45" i="1"/>
  <c r="BH30" i="1"/>
  <c r="BH40" i="1"/>
  <c r="BH44" i="1"/>
  <c r="BH7" i="1"/>
  <c r="BH53" i="1"/>
  <c r="BH46" i="1"/>
  <c r="BH47" i="1"/>
  <c r="BH42" i="1"/>
  <c r="BH52" i="1"/>
  <c r="BH56" i="1"/>
  <c r="BH54" i="1"/>
  <c r="BH19" i="1"/>
  <c r="BH24" i="1"/>
  <c r="BH43" i="1"/>
  <c r="BH49" i="1"/>
  <c r="BH50" i="1"/>
  <c r="BH51" i="1"/>
  <c r="BH48" i="1"/>
  <c r="BH55" i="1"/>
  <c r="BH5" i="1"/>
  <c r="BI4" i="1"/>
  <c r="BI10" i="1" l="1"/>
  <c r="BI9" i="1"/>
  <c r="BI12" i="1"/>
  <c r="BI8" i="1"/>
  <c r="BI11" i="1"/>
  <c r="BI15" i="1"/>
  <c r="BI16" i="1"/>
  <c r="BI17" i="1"/>
  <c r="BI20" i="1"/>
  <c r="BI19" i="1"/>
  <c r="BI14" i="1"/>
  <c r="BI28" i="1"/>
  <c r="BI18" i="1"/>
  <c r="BI25" i="1"/>
  <c r="BI27" i="1"/>
  <c r="BI26" i="1"/>
  <c r="BI13" i="1"/>
  <c r="BI24" i="1"/>
  <c r="BI30" i="1"/>
  <c r="BI37" i="1"/>
  <c r="BI42" i="1"/>
  <c r="BI46" i="1"/>
  <c r="BI50" i="1"/>
  <c r="BI35" i="1"/>
  <c r="BI36" i="1"/>
  <c r="BI29" i="1"/>
  <c r="BI34" i="1"/>
  <c r="BI41" i="1"/>
  <c r="BI44" i="1"/>
  <c r="BI54" i="1"/>
  <c r="BI53" i="1"/>
  <c r="BI47" i="1"/>
  <c r="BI43" i="1"/>
  <c r="BI51" i="1"/>
  <c r="BI40" i="1"/>
  <c r="BI7" i="1"/>
  <c r="BI49" i="1"/>
  <c r="BI48" i="1"/>
  <c r="BI45" i="1"/>
  <c r="BI52" i="1"/>
  <c r="BI56" i="1"/>
  <c r="BI55" i="1"/>
  <c r="BJ4" i="1"/>
  <c r="BI5" i="1"/>
  <c r="BJ9" i="1" l="1"/>
  <c r="BJ11" i="1"/>
  <c r="BJ13" i="1"/>
  <c r="BJ12" i="1"/>
  <c r="BJ8" i="1"/>
  <c r="BJ10" i="1"/>
  <c r="BJ15" i="1"/>
  <c r="BJ16" i="1"/>
  <c r="BJ24" i="1"/>
  <c r="BJ20" i="1"/>
  <c r="BJ28" i="1"/>
  <c r="BJ35" i="1"/>
  <c r="BJ14" i="1"/>
  <c r="BJ18" i="1"/>
  <c r="BJ25" i="1"/>
  <c r="BJ27" i="1"/>
  <c r="BJ19" i="1"/>
  <c r="BJ17" i="1"/>
  <c r="BJ29" i="1"/>
  <c r="BJ36" i="1"/>
  <c r="BJ26" i="1"/>
  <c r="BJ42" i="1"/>
  <c r="BJ37" i="1"/>
  <c r="BJ34" i="1"/>
  <c r="BJ41" i="1"/>
  <c r="BJ45" i="1"/>
  <c r="BJ30" i="1"/>
  <c r="BJ48" i="1"/>
  <c r="BJ44" i="1"/>
  <c r="BJ54" i="1"/>
  <c r="BJ46" i="1"/>
  <c r="BJ53" i="1"/>
  <c r="BJ7" i="1"/>
  <c r="BJ51" i="1"/>
  <c r="BJ47" i="1"/>
  <c r="BJ50" i="1"/>
  <c r="BJ43" i="1"/>
  <c r="BJ49" i="1"/>
  <c r="BJ40" i="1"/>
  <c r="BJ52" i="1"/>
  <c r="BJ56" i="1"/>
  <c r="BJ55" i="1"/>
  <c r="BJ5" i="1"/>
  <c r="BK4" i="1"/>
  <c r="BK11" i="1" l="1"/>
  <c r="BK10" i="1"/>
  <c r="BK8" i="1"/>
  <c r="BK9" i="1"/>
  <c r="BK12" i="1"/>
  <c r="BK13" i="1"/>
  <c r="BK14" i="1"/>
  <c r="BK17" i="1"/>
  <c r="BK15" i="1"/>
  <c r="BK16" i="1"/>
  <c r="BK18" i="1"/>
  <c r="BK26" i="1"/>
  <c r="BK24" i="1"/>
  <c r="BK25" i="1"/>
  <c r="BK19" i="1"/>
  <c r="BK29" i="1"/>
  <c r="BK28" i="1"/>
  <c r="BK20" i="1"/>
  <c r="BK27" i="1"/>
  <c r="BK35" i="1"/>
  <c r="BK43" i="1"/>
  <c r="BK47" i="1"/>
  <c r="BK36" i="1"/>
  <c r="BK42" i="1"/>
  <c r="BK37" i="1"/>
  <c r="BK41" i="1"/>
  <c r="BK49" i="1"/>
  <c r="BK51" i="1"/>
  <c r="BK55" i="1"/>
  <c r="BK30" i="1"/>
  <c r="BK48" i="1"/>
  <c r="BK44" i="1"/>
  <c r="BK40" i="1"/>
  <c r="BK52" i="1"/>
  <c r="BK56" i="1"/>
  <c r="BK54" i="1"/>
  <c r="BK50" i="1"/>
  <c r="BK7" i="1"/>
  <c r="BK46" i="1"/>
  <c r="BK53" i="1"/>
  <c r="BK34" i="1"/>
  <c r="BK45" i="1"/>
  <c r="BK5" i="1"/>
  <c r="BL4" i="1"/>
  <c r="BL10" i="1" l="1"/>
  <c r="BL11" i="1"/>
  <c r="BL9" i="1"/>
  <c r="BL13" i="1"/>
  <c r="BL12" i="1"/>
  <c r="BL14" i="1"/>
  <c r="BL15" i="1"/>
  <c r="BL8" i="1"/>
  <c r="BL16" i="1"/>
  <c r="BL18" i="1"/>
  <c r="BL25" i="1"/>
  <c r="BL17" i="1"/>
  <c r="BL20" i="1"/>
  <c r="BL29" i="1"/>
  <c r="BL26" i="1"/>
  <c r="BL19" i="1"/>
  <c r="BL24" i="1"/>
  <c r="BL28" i="1"/>
  <c r="BL30" i="1"/>
  <c r="BL37" i="1"/>
  <c r="BL43" i="1"/>
  <c r="BL27" i="1"/>
  <c r="BL35" i="1"/>
  <c r="BL36" i="1"/>
  <c r="BL42" i="1"/>
  <c r="BL46" i="1"/>
  <c r="BL50" i="1"/>
  <c r="BL41" i="1"/>
  <c r="BL49" i="1"/>
  <c r="BL51" i="1"/>
  <c r="BL55" i="1"/>
  <c r="BL48" i="1"/>
  <c r="BL44" i="1"/>
  <c r="BL54" i="1"/>
  <c r="BL45" i="1"/>
  <c r="BL52" i="1"/>
  <c r="BL56" i="1"/>
  <c r="BL53" i="1"/>
  <c r="BL40" i="1"/>
  <c r="BL7" i="1"/>
  <c r="BL34" i="1"/>
  <c r="BL47" i="1"/>
  <c r="BL5" i="1"/>
  <c r="BM4" i="1"/>
  <c r="BM8" i="1" l="1"/>
  <c r="BM11" i="1"/>
  <c r="BM9" i="1"/>
  <c r="BM12" i="1"/>
  <c r="BM14" i="1"/>
  <c r="BM10" i="1"/>
  <c r="BM13" i="1"/>
  <c r="BM17" i="1"/>
  <c r="BM19" i="1"/>
  <c r="BM16" i="1"/>
  <c r="BM18" i="1"/>
  <c r="BM27" i="1"/>
  <c r="BM24" i="1"/>
  <c r="BM30" i="1"/>
  <c r="BM29" i="1"/>
  <c r="BM15" i="1"/>
  <c r="BM25" i="1"/>
  <c r="BM26" i="1"/>
  <c r="BM34" i="1"/>
  <c r="BM28" i="1"/>
  <c r="BM40" i="1"/>
  <c r="BM44" i="1"/>
  <c r="BM48" i="1"/>
  <c r="BM20" i="1"/>
  <c r="BM43" i="1"/>
  <c r="BM35" i="1"/>
  <c r="BM37" i="1"/>
  <c r="BM52" i="1"/>
  <c r="BM56" i="1"/>
  <c r="BM50" i="1"/>
  <c r="BM41" i="1"/>
  <c r="BM49" i="1"/>
  <c r="BM51" i="1"/>
  <c r="BM47" i="1"/>
  <c r="BM55" i="1"/>
  <c r="BM42" i="1"/>
  <c r="BM45" i="1"/>
  <c r="BM36" i="1"/>
  <c r="BM54" i="1"/>
  <c r="BM46" i="1"/>
  <c r="BM53" i="1"/>
  <c r="BM7" i="1"/>
  <c r="BN4" i="1"/>
  <c r="BM3" i="1"/>
  <c r="BM5" i="1"/>
  <c r="BN11" i="1" l="1"/>
  <c r="BN8" i="1"/>
  <c r="BN9" i="1"/>
  <c r="BN12" i="1"/>
  <c r="BN13" i="1"/>
  <c r="BN10" i="1"/>
  <c r="BN14" i="1"/>
  <c r="BN19" i="1"/>
  <c r="BN16" i="1"/>
  <c r="BN15" i="1"/>
  <c r="BN17" i="1"/>
  <c r="BN18" i="1"/>
  <c r="BN26" i="1"/>
  <c r="BN25" i="1"/>
  <c r="BN24" i="1"/>
  <c r="BN30" i="1"/>
  <c r="BN27" i="1"/>
  <c r="BN29" i="1"/>
  <c r="BN40" i="1"/>
  <c r="BN44" i="1"/>
  <c r="BN20" i="1"/>
  <c r="BN43" i="1"/>
  <c r="BN47" i="1"/>
  <c r="BN35" i="1"/>
  <c r="BN45" i="1"/>
  <c r="BN37" i="1"/>
  <c r="BN52" i="1"/>
  <c r="BN56" i="1"/>
  <c r="BN28" i="1"/>
  <c r="BN50" i="1"/>
  <c r="BN41" i="1"/>
  <c r="BN48" i="1"/>
  <c r="BN49" i="1"/>
  <c r="BN51" i="1"/>
  <c r="BN34" i="1"/>
  <c r="BN55" i="1"/>
  <c r="BN46" i="1"/>
  <c r="BN36" i="1"/>
  <c r="BN54" i="1"/>
  <c r="BN53" i="1"/>
  <c r="BN7" i="1"/>
  <c r="BN42" i="1"/>
  <c r="BN5" i="1"/>
  <c r="BO4" i="1"/>
  <c r="BO9" i="1" l="1"/>
  <c r="BO8" i="1"/>
  <c r="BO10" i="1"/>
  <c r="BO11" i="1"/>
  <c r="BO15" i="1"/>
  <c r="BO12" i="1"/>
  <c r="BO13" i="1"/>
  <c r="BO14" i="1"/>
  <c r="BO19" i="1"/>
  <c r="BO20" i="1"/>
  <c r="BO34" i="1"/>
  <c r="BO24" i="1"/>
  <c r="BO30" i="1"/>
  <c r="BO29" i="1"/>
  <c r="BO17" i="1"/>
  <c r="BO26" i="1"/>
  <c r="BO36" i="1"/>
  <c r="BO27" i="1"/>
  <c r="BO41" i="1"/>
  <c r="BO45" i="1"/>
  <c r="BO49" i="1"/>
  <c r="BO25" i="1"/>
  <c r="BO40" i="1"/>
  <c r="BO18" i="1"/>
  <c r="BO44" i="1"/>
  <c r="BO43" i="1"/>
  <c r="BO53" i="1"/>
  <c r="BO35" i="1"/>
  <c r="BO16" i="1"/>
  <c r="BO37" i="1"/>
  <c r="BO52" i="1"/>
  <c r="BO28" i="1"/>
  <c r="BO50" i="1"/>
  <c r="BO42" i="1"/>
  <c r="BO7" i="1"/>
  <c r="BO54" i="1"/>
  <c r="BO47" i="1"/>
  <c r="BO55" i="1"/>
  <c r="BO56" i="1"/>
  <c r="BO46" i="1"/>
  <c r="BO48" i="1"/>
  <c r="BO51" i="1"/>
  <c r="BO5" i="1"/>
  <c r="BP4" i="1"/>
  <c r="BP8" i="1" l="1"/>
  <c r="BP12" i="1"/>
  <c r="BP11" i="1"/>
  <c r="BP9" i="1"/>
  <c r="BP14" i="1"/>
  <c r="BP10" i="1"/>
  <c r="BP13" i="1"/>
  <c r="BP20" i="1"/>
  <c r="BP18" i="1"/>
  <c r="BP24" i="1"/>
  <c r="BP15" i="1"/>
  <c r="BP16" i="1"/>
  <c r="BP26" i="1"/>
  <c r="BP19" i="1"/>
  <c r="BP34" i="1"/>
  <c r="BP27" i="1"/>
  <c r="BP28" i="1"/>
  <c r="BP17" i="1"/>
  <c r="BP25" i="1"/>
  <c r="BP30" i="1"/>
  <c r="BP35" i="1"/>
  <c r="BP41" i="1"/>
  <c r="BP45" i="1"/>
  <c r="BP40" i="1"/>
  <c r="BP29" i="1"/>
  <c r="BP44" i="1"/>
  <c r="BP46" i="1"/>
  <c r="BP47" i="1"/>
  <c r="BP7" i="1"/>
  <c r="BP43" i="1"/>
  <c r="BP53" i="1"/>
  <c r="BP37" i="1"/>
  <c r="BP52" i="1"/>
  <c r="BP36" i="1"/>
  <c r="BP42" i="1"/>
  <c r="BP55" i="1"/>
  <c r="BP56" i="1"/>
  <c r="BP49" i="1"/>
  <c r="BP50" i="1"/>
  <c r="BP51" i="1"/>
  <c r="BP48" i="1"/>
  <c r="BP54" i="1"/>
  <c r="BQ4" i="1"/>
  <c r="BP5" i="1"/>
  <c r="BQ10" i="1" l="1"/>
  <c r="BQ9" i="1"/>
  <c r="BQ8" i="1"/>
  <c r="BQ12" i="1"/>
  <c r="BQ13" i="1"/>
  <c r="BQ16" i="1"/>
  <c r="BQ11" i="1"/>
  <c r="BQ14" i="1"/>
  <c r="BQ17" i="1"/>
  <c r="BQ19" i="1"/>
  <c r="BQ25" i="1"/>
  <c r="BQ15" i="1"/>
  <c r="BQ27" i="1"/>
  <c r="BQ28" i="1"/>
  <c r="BQ24" i="1"/>
  <c r="BQ26" i="1"/>
  <c r="BQ29" i="1"/>
  <c r="BQ37" i="1"/>
  <c r="BQ42" i="1"/>
  <c r="BQ46" i="1"/>
  <c r="BQ50" i="1"/>
  <c r="BQ41" i="1"/>
  <c r="BQ18" i="1"/>
  <c r="BQ40" i="1"/>
  <c r="BQ54" i="1"/>
  <c r="BQ45" i="1"/>
  <c r="BQ47" i="1"/>
  <c r="BQ30" i="1"/>
  <c r="BQ35" i="1"/>
  <c r="BQ43" i="1"/>
  <c r="BQ53" i="1"/>
  <c r="BQ48" i="1"/>
  <c r="BQ51" i="1"/>
  <c r="BQ7" i="1"/>
  <c r="BQ34" i="1"/>
  <c r="BQ44" i="1"/>
  <c r="BQ52" i="1"/>
  <c r="BQ56" i="1"/>
  <c r="BQ20" i="1"/>
  <c r="BQ55" i="1"/>
  <c r="BQ36" i="1"/>
  <c r="BQ49" i="1"/>
  <c r="BR4" i="1"/>
  <c r="BQ5" i="1"/>
  <c r="BR9" i="1" l="1"/>
  <c r="BR10" i="1"/>
  <c r="BR13" i="1"/>
  <c r="BR8" i="1"/>
  <c r="BR12" i="1"/>
  <c r="BR11" i="1"/>
  <c r="BR15" i="1"/>
  <c r="BR16" i="1"/>
  <c r="BR14" i="1"/>
  <c r="BR17" i="1"/>
  <c r="BR24" i="1"/>
  <c r="BR18" i="1"/>
  <c r="BR26" i="1"/>
  <c r="BR19" i="1"/>
  <c r="BR27" i="1"/>
  <c r="BR28" i="1"/>
  <c r="BR35" i="1"/>
  <c r="BR20" i="1"/>
  <c r="BR25" i="1"/>
  <c r="BR34" i="1"/>
  <c r="BR36" i="1"/>
  <c r="BR37" i="1"/>
  <c r="BR42" i="1"/>
  <c r="BR41" i="1"/>
  <c r="BR45" i="1"/>
  <c r="BR29" i="1"/>
  <c r="BR40" i="1"/>
  <c r="BR46" i="1"/>
  <c r="BR54" i="1"/>
  <c r="BR47" i="1"/>
  <c r="BR30" i="1"/>
  <c r="BR43" i="1"/>
  <c r="BR53" i="1"/>
  <c r="BR49" i="1"/>
  <c r="BR51" i="1"/>
  <c r="BR48" i="1"/>
  <c r="BR7" i="1"/>
  <c r="BR52" i="1"/>
  <c r="BR55" i="1"/>
  <c r="BR44" i="1"/>
  <c r="BR56" i="1"/>
  <c r="BR50" i="1"/>
  <c r="BS4" i="1"/>
  <c r="BR5" i="1"/>
  <c r="BS11" i="1" l="1"/>
  <c r="BS10" i="1"/>
  <c r="BS8" i="1"/>
  <c r="BS12" i="1"/>
  <c r="BS9" i="1"/>
  <c r="BS17" i="1"/>
  <c r="BS15" i="1"/>
  <c r="BS16" i="1"/>
  <c r="BS13" i="1"/>
  <c r="BS18" i="1"/>
  <c r="BS14" i="1"/>
  <c r="BS26" i="1"/>
  <c r="BS20" i="1"/>
  <c r="BS29" i="1"/>
  <c r="BS19" i="1"/>
  <c r="BS27" i="1"/>
  <c r="BS28" i="1"/>
  <c r="BS30" i="1"/>
  <c r="BS34" i="1"/>
  <c r="BS36" i="1"/>
  <c r="BS43" i="1"/>
  <c r="BS47" i="1"/>
  <c r="BS37" i="1"/>
  <c r="BS25" i="1"/>
  <c r="BS42" i="1"/>
  <c r="BS48" i="1"/>
  <c r="BS51" i="1"/>
  <c r="BS55" i="1"/>
  <c r="BS40" i="1"/>
  <c r="BS45" i="1"/>
  <c r="BS46" i="1"/>
  <c r="BS35" i="1"/>
  <c r="BS50" i="1"/>
  <c r="BS54" i="1"/>
  <c r="BS24" i="1"/>
  <c r="BS44" i="1"/>
  <c r="BS52" i="1"/>
  <c r="BS53" i="1"/>
  <c r="BS49" i="1"/>
  <c r="BS41" i="1"/>
  <c r="BS7" i="1"/>
  <c r="BS56" i="1"/>
  <c r="BS5" i="1"/>
  <c r="BT4" i="1"/>
  <c r="BT10" i="1" l="1"/>
  <c r="BT13" i="1"/>
  <c r="BT8" i="1"/>
  <c r="BT9" i="1"/>
  <c r="BT12" i="1"/>
  <c r="BT11" i="1"/>
  <c r="BT15" i="1"/>
  <c r="BT18" i="1"/>
  <c r="BT17" i="1"/>
  <c r="BT16" i="1"/>
  <c r="BT14" i="1"/>
  <c r="BT19" i="1"/>
  <c r="BT24" i="1"/>
  <c r="BT25" i="1"/>
  <c r="BT20" i="1"/>
  <c r="BT26" i="1"/>
  <c r="BT29" i="1"/>
  <c r="BT27" i="1"/>
  <c r="BT35" i="1"/>
  <c r="BT37" i="1"/>
  <c r="BT28" i="1"/>
  <c r="BT30" i="1"/>
  <c r="BT34" i="1"/>
  <c r="BT36" i="1"/>
  <c r="BT43" i="1"/>
  <c r="BT42" i="1"/>
  <c r="BT46" i="1"/>
  <c r="BT49" i="1"/>
  <c r="BT48" i="1"/>
  <c r="BT51" i="1"/>
  <c r="BT55" i="1"/>
  <c r="BT40" i="1"/>
  <c r="BT45" i="1"/>
  <c r="BT47" i="1"/>
  <c r="BT54" i="1"/>
  <c r="BT50" i="1"/>
  <c r="BT44" i="1"/>
  <c r="BT7" i="1"/>
  <c r="BT52" i="1"/>
  <c r="BT41" i="1"/>
  <c r="BT53" i="1"/>
  <c r="BT56" i="1"/>
  <c r="BT3" i="1"/>
  <c r="BT5" i="1"/>
  <c r="BU4" i="1"/>
  <c r="BU8" i="1" l="1"/>
  <c r="BU11" i="1"/>
  <c r="BU9" i="1"/>
  <c r="BU10" i="1"/>
  <c r="BU14" i="1"/>
  <c r="BU12" i="1"/>
  <c r="BU17" i="1"/>
  <c r="BU15" i="1"/>
  <c r="BU13" i="1"/>
  <c r="BU18" i="1"/>
  <c r="BU27" i="1"/>
  <c r="BU20" i="1"/>
  <c r="BU25" i="1"/>
  <c r="BU30" i="1"/>
  <c r="BU26" i="1"/>
  <c r="BU29" i="1"/>
  <c r="BU19" i="1"/>
  <c r="BU28" i="1"/>
  <c r="BU35" i="1"/>
  <c r="BU44" i="1"/>
  <c r="BU48" i="1"/>
  <c r="BU34" i="1"/>
  <c r="BU36" i="1"/>
  <c r="BU37" i="1"/>
  <c r="BU43" i="1"/>
  <c r="BU42" i="1"/>
  <c r="BU50" i="1"/>
  <c r="BU52" i="1"/>
  <c r="BU56" i="1"/>
  <c r="BU49" i="1"/>
  <c r="BU51" i="1"/>
  <c r="BU16" i="1"/>
  <c r="BU40" i="1"/>
  <c r="BU46" i="1"/>
  <c r="BU53" i="1"/>
  <c r="BU54" i="1"/>
  <c r="BU41" i="1"/>
  <c r="BU24" i="1"/>
  <c r="BU55" i="1"/>
  <c r="BU45" i="1"/>
  <c r="BU47" i="1"/>
  <c r="BU7" i="1"/>
  <c r="BU5" i="1"/>
  <c r="BV4" i="1"/>
  <c r="BV11" i="1" l="1"/>
  <c r="BV10" i="1"/>
  <c r="BV13" i="1"/>
  <c r="BV14" i="1"/>
  <c r="BV12" i="1"/>
  <c r="BV15" i="1"/>
  <c r="BV8" i="1"/>
  <c r="BV19" i="1"/>
  <c r="BV17" i="1"/>
  <c r="BV26" i="1"/>
  <c r="BV9" i="1"/>
  <c r="BV24" i="1"/>
  <c r="BV25" i="1"/>
  <c r="BV20" i="1"/>
  <c r="BV30" i="1"/>
  <c r="BV28" i="1"/>
  <c r="BV18" i="1"/>
  <c r="BV40" i="1"/>
  <c r="BV16" i="1"/>
  <c r="BV35" i="1"/>
  <c r="BV44" i="1"/>
  <c r="BV27" i="1"/>
  <c r="BV34" i="1"/>
  <c r="BV36" i="1"/>
  <c r="BV37" i="1"/>
  <c r="BV43" i="1"/>
  <c r="BV47" i="1"/>
  <c r="BV56" i="1"/>
  <c r="BV29" i="1"/>
  <c r="BV42" i="1"/>
  <c r="BV50" i="1"/>
  <c r="BV52" i="1"/>
  <c r="BV48" i="1"/>
  <c r="BV49" i="1"/>
  <c r="BV51" i="1"/>
  <c r="BV53" i="1"/>
  <c r="BV41" i="1"/>
  <c r="BV54" i="1"/>
  <c r="BV45" i="1"/>
  <c r="BV46" i="1"/>
  <c r="BV7" i="1"/>
  <c r="BV55" i="1"/>
  <c r="BV5" i="1"/>
  <c r="BW4" i="1"/>
  <c r="BW9" i="1" l="1"/>
  <c r="BW8" i="1"/>
  <c r="BW10" i="1"/>
  <c r="BW15" i="1"/>
  <c r="BW14" i="1"/>
  <c r="BW11" i="1"/>
  <c r="BW12" i="1"/>
  <c r="BW16" i="1"/>
  <c r="BW13" i="1"/>
  <c r="BW19" i="1"/>
  <c r="BW18" i="1"/>
  <c r="BW17" i="1"/>
  <c r="BW34" i="1"/>
  <c r="BW25" i="1"/>
  <c r="BW20" i="1"/>
  <c r="BW30" i="1"/>
  <c r="BW27" i="1"/>
  <c r="BW26" i="1"/>
  <c r="BW36" i="1"/>
  <c r="BW24" i="1"/>
  <c r="BW40" i="1"/>
  <c r="BW41" i="1"/>
  <c r="BW45" i="1"/>
  <c r="BW49" i="1"/>
  <c r="BW28" i="1"/>
  <c r="BW35" i="1"/>
  <c r="BW44" i="1"/>
  <c r="BW53" i="1"/>
  <c r="BW29" i="1"/>
  <c r="BW42" i="1"/>
  <c r="BW50" i="1"/>
  <c r="BW52" i="1"/>
  <c r="BW48" i="1"/>
  <c r="BW55" i="1"/>
  <c r="BW56" i="1"/>
  <c r="BW54" i="1"/>
  <c r="BW43" i="1"/>
  <c r="BW51" i="1"/>
  <c r="BW47" i="1"/>
  <c r="BW37" i="1"/>
  <c r="BW46" i="1"/>
  <c r="BW7" i="1"/>
  <c r="BW5" i="1"/>
  <c r="BX4" i="1"/>
  <c r="BX8" i="1" l="1"/>
  <c r="BX9" i="1"/>
  <c r="BX11" i="1"/>
  <c r="BX12" i="1"/>
  <c r="BX10" i="1"/>
  <c r="BX14" i="1"/>
  <c r="BX15" i="1"/>
  <c r="BX16" i="1"/>
  <c r="BX20" i="1"/>
  <c r="BX17" i="1"/>
  <c r="BX18" i="1"/>
  <c r="BX13" i="1"/>
  <c r="BX19" i="1"/>
  <c r="BX26" i="1"/>
  <c r="BX34" i="1"/>
  <c r="BX25" i="1"/>
  <c r="BX24" i="1"/>
  <c r="BX27" i="1"/>
  <c r="BX28" i="1"/>
  <c r="BX29" i="1"/>
  <c r="BX30" i="1"/>
  <c r="BX40" i="1"/>
  <c r="BX41" i="1"/>
  <c r="BX45" i="1"/>
  <c r="BX35" i="1"/>
  <c r="BX44" i="1"/>
  <c r="BX36" i="1"/>
  <c r="BX7" i="1"/>
  <c r="BX53" i="1"/>
  <c r="BX42" i="1"/>
  <c r="BX49" i="1"/>
  <c r="BX50" i="1"/>
  <c r="BX52" i="1"/>
  <c r="BX46" i="1"/>
  <c r="BX55" i="1"/>
  <c r="BX56" i="1"/>
  <c r="BX54" i="1"/>
  <c r="BX48" i="1"/>
  <c r="BX47" i="1"/>
  <c r="BX51" i="1"/>
  <c r="BX43" i="1"/>
  <c r="BX37" i="1"/>
  <c r="BX5" i="1"/>
  <c r="BY4" i="1"/>
  <c r="BY10" i="1" l="1"/>
  <c r="BY9" i="1"/>
  <c r="BY11" i="1"/>
  <c r="BY12" i="1"/>
  <c r="BY8" i="1"/>
  <c r="BY13" i="1"/>
  <c r="BY16" i="1"/>
  <c r="BY14" i="1"/>
  <c r="BY15" i="1"/>
  <c r="BY20" i="1"/>
  <c r="BY24" i="1"/>
  <c r="BY25" i="1"/>
  <c r="BY17" i="1"/>
  <c r="BY28" i="1"/>
  <c r="BY18" i="1"/>
  <c r="BY19" i="1"/>
  <c r="BY34" i="1"/>
  <c r="BY35" i="1"/>
  <c r="BY37" i="1"/>
  <c r="BY42" i="1"/>
  <c r="BY46" i="1"/>
  <c r="BY50" i="1"/>
  <c r="BY26" i="1"/>
  <c r="BY30" i="1"/>
  <c r="BY40" i="1"/>
  <c r="BY41" i="1"/>
  <c r="BY27" i="1"/>
  <c r="BY44" i="1"/>
  <c r="BY54" i="1"/>
  <c r="BY36" i="1"/>
  <c r="BY53" i="1"/>
  <c r="BY29" i="1"/>
  <c r="BY43" i="1"/>
  <c r="BY7" i="1"/>
  <c r="BY45" i="1"/>
  <c r="BY52" i="1"/>
  <c r="BY49" i="1"/>
  <c r="BY55" i="1"/>
  <c r="BY56" i="1"/>
  <c r="BY47" i="1"/>
  <c r="BY48" i="1"/>
  <c r="BY51" i="1"/>
  <c r="BY5" i="1"/>
  <c r="BZ4" i="1"/>
  <c r="BZ9" i="1" l="1"/>
  <c r="BZ13" i="1"/>
  <c r="BZ11" i="1"/>
  <c r="BZ12" i="1"/>
  <c r="BZ10" i="1"/>
  <c r="BZ16" i="1"/>
  <c r="BZ14" i="1"/>
  <c r="BZ24" i="1"/>
  <c r="BZ8" i="1"/>
  <c r="BZ17" i="1"/>
  <c r="BZ15" i="1"/>
  <c r="BZ27" i="1"/>
  <c r="BZ28" i="1"/>
  <c r="BZ35" i="1"/>
  <c r="BZ18" i="1"/>
  <c r="BZ20" i="1"/>
  <c r="BZ29" i="1"/>
  <c r="BZ19" i="1"/>
  <c r="BZ26" i="1"/>
  <c r="BZ36" i="1"/>
  <c r="BZ42" i="1"/>
  <c r="BZ25" i="1"/>
  <c r="BZ30" i="1"/>
  <c r="BZ40" i="1"/>
  <c r="BZ41" i="1"/>
  <c r="BZ45" i="1"/>
  <c r="BZ34" i="1"/>
  <c r="BZ47" i="1"/>
  <c r="BZ44" i="1"/>
  <c r="BZ54" i="1"/>
  <c r="BZ53" i="1"/>
  <c r="BZ37" i="1"/>
  <c r="BZ7" i="1"/>
  <c r="BZ55" i="1"/>
  <c r="BZ56" i="1"/>
  <c r="BZ48" i="1"/>
  <c r="BZ43" i="1"/>
  <c r="BZ46" i="1"/>
  <c r="BZ50" i="1"/>
  <c r="BZ49" i="1"/>
  <c r="BZ51" i="1"/>
  <c r="BZ52" i="1"/>
  <c r="BZ5" i="1"/>
  <c r="CA4" i="1"/>
  <c r="CA11" i="1" l="1"/>
  <c r="CA10" i="1"/>
  <c r="CA8" i="1"/>
  <c r="CA9" i="1"/>
  <c r="CA12" i="1"/>
  <c r="CA15" i="1"/>
  <c r="CA17" i="1"/>
  <c r="CA13" i="1"/>
  <c r="CA16" i="1"/>
  <c r="CA18" i="1"/>
  <c r="CA19" i="1"/>
  <c r="CA26" i="1"/>
  <c r="CA29" i="1"/>
  <c r="CA27" i="1"/>
  <c r="CA28" i="1"/>
  <c r="CA24" i="1"/>
  <c r="CA30" i="1"/>
  <c r="CA20" i="1"/>
  <c r="CA43" i="1"/>
  <c r="CA47" i="1"/>
  <c r="CA14" i="1"/>
  <c r="CA42" i="1"/>
  <c r="CA25" i="1"/>
  <c r="CA41" i="1"/>
  <c r="CA46" i="1"/>
  <c r="CA51" i="1"/>
  <c r="CA55" i="1"/>
  <c r="CA34" i="1"/>
  <c r="CA36" i="1"/>
  <c r="CA44" i="1"/>
  <c r="CA52" i="1"/>
  <c r="CA37" i="1"/>
  <c r="CA40" i="1"/>
  <c r="CA53" i="1"/>
  <c r="CA7" i="1"/>
  <c r="CA49" i="1"/>
  <c r="CA48" i="1"/>
  <c r="CA54" i="1"/>
  <c r="CA50" i="1"/>
  <c r="CA35" i="1"/>
  <c r="CA56" i="1"/>
  <c r="CA45" i="1"/>
  <c r="CA3" i="1"/>
  <c r="CB4" i="1"/>
  <c r="CA5" i="1"/>
  <c r="CB10" i="1" l="1"/>
  <c r="CB9" i="1"/>
  <c r="CB13" i="1"/>
  <c r="CB11" i="1"/>
  <c r="CB12" i="1"/>
  <c r="CB15" i="1"/>
  <c r="CB17" i="1"/>
  <c r="CB18" i="1"/>
  <c r="CB16" i="1"/>
  <c r="CB14" i="1"/>
  <c r="CB8" i="1"/>
  <c r="CB20" i="1"/>
  <c r="CB25" i="1"/>
  <c r="CB24" i="1"/>
  <c r="CB29" i="1"/>
  <c r="CB27" i="1"/>
  <c r="CB19" i="1"/>
  <c r="CB26" i="1"/>
  <c r="CB30" i="1"/>
  <c r="CB34" i="1"/>
  <c r="CB37" i="1"/>
  <c r="CB43" i="1"/>
  <c r="CB28" i="1"/>
  <c r="CB42" i="1"/>
  <c r="CB46" i="1"/>
  <c r="CB45" i="1"/>
  <c r="CB48" i="1"/>
  <c r="CB41" i="1"/>
  <c r="CB47" i="1"/>
  <c r="CB51" i="1"/>
  <c r="CB55" i="1"/>
  <c r="CB36" i="1"/>
  <c r="CB44" i="1"/>
  <c r="CB54" i="1"/>
  <c r="CB52" i="1"/>
  <c r="CB53" i="1"/>
  <c r="CB7" i="1"/>
  <c r="CB50" i="1"/>
  <c r="CB40" i="1"/>
  <c r="CB49" i="1"/>
  <c r="CB56" i="1"/>
  <c r="CB35" i="1"/>
  <c r="CB5" i="1"/>
  <c r="CC4" i="1"/>
  <c r="CC8" i="1" l="1"/>
  <c r="CC11" i="1"/>
  <c r="CC9" i="1"/>
  <c r="CC10" i="1"/>
  <c r="CC12" i="1"/>
  <c r="CC13" i="1"/>
  <c r="CC14" i="1"/>
  <c r="CC15" i="1"/>
  <c r="CC17" i="1"/>
  <c r="CC18" i="1"/>
  <c r="CC16" i="1"/>
  <c r="CC27" i="1"/>
  <c r="CC24" i="1"/>
  <c r="CC30" i="1"/>
  <c r="CC29" i="1"/>
  <c r="CC25" i="1"/>
  <c r="CC26" i="1"/>
  <c r="CC20" i="1"/>
  <c r="CC28" i="1"/>
  <c r="CC35" i="1"/>
  <c r="CC36" i="1"/>
  <c r="CC37" i="1"/>
  <c r="CC44" i="1"/>
  <c r="CC48" i="1"/>
  <c r="CC43" i="1"/>
  <c r="CC49" i="1"/>
  <c r="CC52" i="1"/>
  <c r="CC56" i="1"/>
  <c r="CC45" i="1"/>
  <c r="CC46" i="1"/>
  <c r="CC34" i="1"/>
  <c r="CC41" i="1"/>
  <c r="CC47" i="1"/>
  <c r="CC51" i="1"/>
  <c r="CC40" i="1"/>
  <c r="CC7" i="1"/>
  <c r="CC42" i="1"/>
  <c r="CC19" i="1"/>
  <c r="CC55" i="1"/>
  <c r="CC53" i="1"/>
  <c r="CC50" i="1"/>
  <c r="CC54" i="1"/>
  <c r="CC5" i="1"/>
  <c r="CD4" i="1"/>
  <c r="CD11" i="1" l="1"/>
  <c r="CD8" i="1"/>
  <c r="CD9" i="1"/>
  <c r="CD10" i="1"/>
  <c r="CD12" i="1"/>
  <c r="CD13" i="1"/>
  <c r="CD15" i="1"/>
  <c r="CD17" i="1"/>
  <c r="CD19" i="1"/>
  <c r="CD18" i="1"/>
  <c r="CD14" i="1"/>
  <c r="CD26" i="1"/>
  <c r="CD20" i="1"/>
  <c r="CD25" i="1"/>
  <c r="CD16" i="1"/>
  <c r="CD24" i="1"/>
  <c r="CD30" i="1"/>
  <c r="CD28" i="1"/>
  <c r="CD29" i="1"/>
  <c r="CD40" i="1"/>
  <c r="CD36" i="1"/>
  <c r="CD37" i="1"/>
  <c r="CD44" i="1"/>
  <c r="CD43" i="1"/>
  <c r="CD47" i="1"/>
  <c r="CD50" i="1"/>
  <c r="CD27" i="1"/>
  <c r="CD48" i="1"/>
  <c r="CD49" i="1"/>
  <c r="CD52" i="1"/>
  <c r="CD56" i="1"/>
  <c r="CD45" i="1"/>
  <c r="CD46" i="1"/>
  <c r="CD34" i="1"/>
  <c r="CD41" i="1"/>
  <c r="CD51" i="1"/>
  <c r="CD35" i="1"/>
  <c r="CD55" i="1"/>
  <c r="CD7" i="1"/>
  <c r="CD53" i="1"/>
  <c r="CD42" i="1"/>
  <c r="CD54" i="1"/>
  <c r="CE4" i="1"/>
  <c r="CD5" i="1"/>
  <c r="CE9" i="1" l="1"/>
  <c r="CE8" i="1"/>
  <c r="CE10" i="1"/>
  <c r="CE11" i="1"/>
  <c r="CE15" i="1"/>
  <c r="CE13" i="1"/>
  <c r="CE12" i="1"/>
  <c r="CE17" i="1"/>
  <c r="CE19" i="1"/>
  <c r="CE16" i="1"/>
  <c r="CE14" i="1"/>
  <c r="CE24" i="1"/>
  <c r="CE18" i="1"/>
  <c r="CE26" i="1"/>
  <c r="CE30" i="1"/>
  <c r="CE25" i="1"/>
  <c r="CE29" i="1"/>
  <c r="CE20" i="1"/>
  <c r="CE36" i="1"/>
  <c r="CE28" i="1"/>
  <c r="CE34" i="1"/>
  <c r="CE41" i="1"/>
  <c r="CE45" i="1"/>
  <c r="CE49" i="1"/>
  <c r="CE37" i="1"/>
  <c r="CE44" i="1"/>
  <c r="CE43" i="1"/>
  <c r="CE53" i="1"/>
  <c r="CE50" i="1"/>
  <c r="CE27" i="1"/>
  <c r="CE48" i="1"/>
  <c r="CE52" i="1"/>
  <c r="CE46" i="1"/>
  <c r="CE47" i="1"/>
  <c r="CE54" i="1"/>
  <c r="CE51" i="1"/>
  <c r="CE35" i="1"/>
  <c r="CE42" i="1"/>
  <c r="CE40" i="1"/>
  <c r="CE55" i="1"/>
  <c r="CE7" i="1"/>
  <c r="CE56" i="1"/>
  <c r="CF4" i="1"/>
  <c r="CE5" i="1"/>
  <c r="CF8" i="1" l="1"/>
  <c r="CF12" i="1"/>
  <c r="CF11" i="1"/>
  <c r="CF13" i="1"/>
  <c r="CF14" i="1"/>
  <c r="CF10" i="1"/>
  <c r="CF20" i="1"/>
  <c r="CF9" i="1"/>
  <c r="CF18" i="1"/>
  <c r="CF16" i="1"/>
  <c r="CF19" i="1"/>
  <c r="CF15" i="1"/>
  <c r="CF26" i="1"/>
  <c r="CF17" i="1"/>
  <c r="CF34" i="1"/>
  <c r="CF24" i="1"/>
  <c r="CF27" i="1"/>
  <c r="CF28" i="1"/>
  <c r="CF25" i="1"/>
  <c r="CF29" i="1"/>
  <c r="CF35" i="1"/>
  <c r="CF40" i="1"/>
  <c r="CF41" i="1"/>
  <c r="CF36" i="1"/>
  <c r="CF37" i="1"/>
  <c r="CF44" i="1"/>
  <c r="CF7" i="1"/>
  <c r="CF43" i="1"/>
  <c r="CF53" i="1"/>
  <c r="CF49" i="1"/>
  <c r="CF50" i="1"/>
  <c r="CF45" i="1"/>
  <c r="CF48" i="1"/>
  <c r="CF52" i="1"/>
  <c r="CF54" i="1"/>
  <c r="CF47" i="1"/>
  <c r="CF30" i="1"/>
  <c r="CF46" i="1"/>
  <c r="CF42" i="1"/>
  <c r="CF51" i="1"/>
  <c r="CF56" i="1"/>
  <c r="CF55" i="1"/>
  <c r="CG4" i="1"/>
  <c r="CF5" i="1"/>
  <c r="CG10" i="1" l="1"/>
  <c r="CG9" i="1"/>
  <c r="CG8" i="1"/>
  <c r="CG12" i="1"/>
  <c r="CG11" i="1"/>
  <c r="CG14" i="1"/>
  <c r="CG16" i="1"/>
  <c r="CG15" i="1"/>
  <c r="CG25" i="1"/>
  <c r="CG17" i="1"/>
  <c r="CG19" i="1"/>
  <c r="CG28" i="1"/>
  <c r="CG18" i="1"/>
  <c r="CG26" i="1"/>
  <c r="CG13" i="1"/>
  <c r="CG27" i="1"/>
  <c r="CG24" i="1"/>
  <c r="CG37" i="1"/>
  <c r="CG29" i="1"/>
  <c r="CG42" i="1"/>
  <c r="CG46" i="1"/>
  <c r="CG50" i="1"/>
  <c r="CG34" i="1"/>
  <c r="CG35" i="1"/>
  <c r="CG40" i="1"/>
  <c r="CG41" i="1"/>
  <c r="CG36" i="1"/>
  <c r="CG54" i="1"/>
  <c r="CG43" i="1"/>
  <c r="CG53" i="1"/>
  <c r="CG49" i="1"/>
  <c r="CG51" i="1"/>
  <c r="CG55" i="1"/>
  <c r="CG56" i="1"/>
  <c r="CG44" i="1"/>
  <c r="CG45" i="1"/>
  <c r="CG52" i="1"/>
  <c r="CG30" i="1"/>
  <c r="CG48" i="1"/>
  <c r="CG20" i="1"/>
  <c r="CG47" i="1"/>
  <c r="CG7" i="1"/>
  <c r="CG5" i="1"/>
  <c r="CH4" i="1"/>
  <c r="CH9" i="1" l="1"/>
  <c r="CH10" i="1"/>
  <c r="CH13" i="1"/>
  <c r="CH8" i="1"/>
  <c r="CH12" i="1"/>
  <c r="CH14" i="1"/>
  <c r="CH16" i="1"/>
  <c r="CH24" i="1"/>
  <c r="CH17" i="1"/>
  <c r="CH20" i="1"/>
  <c r="CH11" i="1"/>
  <c r="CH18" i="1"/>
  <c r="CH19" i="1"/>
  <c r="CH15" i="1"/>
  <c r="CH25" i="1"/>
  <c r="CH28" i="1"/>
  <c r="CH35" i="1"/>
  <c r="CH26" i="1"/>
  <c r="CH27" i="1"/>
  <c r="CH34" i="1"/>
  <c r="CH36" i="1"/>
  <c r="CH29" i="1"/>
  <c r="CH42" i="1"/>
  <c r="CH40" i="1"/>
  <c r="CH41" i="1"/>
  <c r="CH45" i="1"/>
  <c r="CH37" i="1"/>
  <c r="CH54" i="1"/>
  <c r="CH43" i="1"/>
  <c r="CH50" i="1"/>
  <c r="CH53" i="1"/>
  <c r="CH47" i="1"/>
  <c r="CH7" i="1"/>
  <c r="CH51" i="1"/>
  <c r="CH55" i="1"/>
  <c r="CH56" i="1"/>
  <c r="CH30" i="1"/>
  <c r="CH49" i="1"/>
  <c r="CH46" i="1"/>
  <c r="CH52" i="1"/>
  <c r="CH44" i="1"/>
  <c r="CH48" i="1"/>
  <c r="CI4" i="1"/>
  <c r="CH3" i="1"/>
  <c r="CH5" i="1"/>
  <c r="CI11" i="1" l="1"/>
  <c r="CI10" i="1"/>
  <c r="CI8" i="1"/>
  <c r="CI12" i="1"/>
  <c r="CI9" i="1"/>
  <c r="CI17" i="1"/>
  <c r="CI14" i="1"/>
  <c r="CI16" i="1"/>
  <c r="CI18" i="1"/>
  <c r="CI13" i="1"/>
  <c r="CI24" i="1"/>
  <c r="CI26" i="1"/>
  <c r="CI20" i="1"/>
  <c r="CI27" i="1"/>
  <c r="CI29" i="1"/>
  <c r="CI15" i="1"/>
  <c r="CI19" i="1"/>
  <c r="CI25" i="1"/>
  <c r="CI28" i="1"/>
  <c r="CI35" i="1"/>
  <c r="CI43" i="1"/>
  <c r="CI47" i="1"/>
  <c r="CI34" i="1"/>
  <c r="CI42" i="1"/>
  <c r="CI40" i="1"/>
  <c r="CI51" i="1"/>
  <c r="CI55" i="1"/>
  <c r="CI37" i="1"/>
  <c r="CI44" i="1"/>
  <c r="CI48" i="1"/>
  <c r="CI7" i="1"/>
  <c r="CI30" i="1"/>
  <c r="CI50" i="1"/>
  <c r="CI54" i="1"/>
  <c r="CI56" i="1"/>
  <c r="CI46" i="1"/>
  <c r="CI52" i="1"/>
  <c r="CI53" i="1"/>
  <c r="CI36" i="1"/>
  <c r="CI41" i="1"/>
  <c r="CI49" i="1"/>
  <c r="CI45" i="1"/>
  <c r="CI5" i="1"/>
  <c r="CJ4" i="1"/>
  <c r="CJ10" i="1" l="1"/>
  <c r="CJ11" i="1"/>
  <c r="CJ13" i="1"/>
  <c r="CJ8" i="1"/>
  <c r="CJ15" i="1"/>
  <c r="CJ14" i="1"/>
  <c r="CJ12" i="1"/>
  <c r="CJ18" i="1"/>
  <c r="CJ16" i="1"/>
  <c r="CJ25" i="1"/>
  <c r="CJ9" i="1"/>
  <c r="CJ20" i="1"/>
  <c r="CJ27" i="1"/>
  <c r="CJ29" i="1"/>
  <c r="CJ17" i="1"/>
  <c r="CJ19" i="1"/>
  <c r="CJ26" i="1"/>
  <c r="CJ24" i="1"/>
  <c r="CJ28" i="1"/>
  <c r="CJ30" i="1"/>
  <c r="CJ37" i="1"/>
  <c r="CJ43" i="1"/>
  <c r="CJ35" i="1"/>
  <c r="CJ34" i="1"/>
  <c r="CJ42" i="1"/>
  <c r="CJ46" i="1"/>
  <c r="CJ40" i="1"/>
  <c r="CJ51" i="1"/>
  <c r="CJ55" i="1"/>
  <c r="CJ54" i="1"/>
  <c r="CJ45" i="1"/>
  <c r="CJ49" i="1"/>
  <c r="CJ52" i="1"/>
  <c r="CJ44" i="1"/>
  <c r="CJ47" i="1"/>
  <c r="CJ48" i="1"/>
  <c r="CJ7" i="1"/>
  <c r="CJ56" i="1"/>
  <c r="CJ41" i="1"/>
  <c r="CJ53" i="1"/>
  <c r="CJ36" i="1"/>
  <c r="CJ50" i="1"/>
  <c r="CJ5" i="1"/>
  <c r="CK4" i="1"/>
  <c r="CK8" i="1" l="1"/>
  <c r="CK11" i="1"/>
  <c r="CK9" i="1"/>
  <c r="CK10" i="1"/>
  <c r="CK14" i="1"/>
  <c r="CK12" i="1"/>
  <c r="CK15" i="1"/>
  <c r="CK17" i="1"/>
  <c r="CK16" i="1"/>
  <c r="CK18" i="1"/>
  <c r="CK19" i="1"/>
  <c r="CK27" i="1"/>
  <c r="CK13" i="1"/>
  <c r="CK20" i="1"/>
  <c r="CK30" i="1"/>
  <c r="CK25" i="1"/>
  <c r="CK29" i="1"/>
  <c r="CK24" i="1"/>
  <c r="CK34" i="1"/>
  <c r="CK44" i="1"/>
  <c r="CK48" i="1"/>
  <c r="CK26" i="1"/>
  <c r="CK43" i="1"/>
  <c r="CK28" i="1"/>
  <c r="CK35" i="1"/>
  <c r="CK42" i="1"/>
  <c r="CK47" i="1"/>
  <c r="CK52" i="1"/>
  <c r="CK56" i="1"/>
  <c r="CK40" i="1"/>
  <c r="CK37" i="1"/>
  <c r="CK51" i="1"/>
  <c r="CK36" i="1"/>
  <c r="CK41" i="1"/>
  <c r="CK50" i="1"/>
  <c r="CK53" i="1"/>
  <c r="CK54" i="1"/>
  <c r="CK7" i="1"/>
  <c r="CK46" i="1"/>
  <c r="CK45" i="1"/>
  <c r="CK49" i="1"/>
  <c r="CK55" i="1"/>
  <c r="CL4" i="1"/>
  <c r="CK5" i="1"/>
  <c r="CL11" i="1" l="1"/>
  <c r="CL10" i="1"/>
  <c r="CL8" i="1"/>
  <c r="CL15" i="1"/>
  <c r="CL14" i="1"/>
  <c r="CL16" i="1"/>
  <c r="CL19" i="1"/>
  <c r="CL12" i="1"/>
  <c r="CL13" i="1"/>
  <c r="CL24" i="1"/>
  <c r="CL26" i="1"/>
  <c r="CL25" i="1"/>
  <c r="CL9" i="1"/>
  <c r="CL30" i="1"/>
  <c r="CL18" i="1"/>
  <c r="CL20" i="1"/>
  <c r="CL27" i="1"/>
  <c r="CL17" i="1"/>
  <c r="CL35" i="1"/>
  <c r="CL40" i="1"/>
  <c r="CL44" i="1"/>
  <c r="CL29" i="1"/>
  <c r="CL43" i="1"/>
  <c r="CL45" i="1"/>
  <c r="CL46" i="1"/>
  <c r="CL48" i="1"/>
  <c r="CL49" i="1"/>
  <c r="CL56" i="1"/>
  <c r="CL42" i="1"/>
  <c r="CL47" i="1"/>
  <c r="CL52" i="1"/>
  <c r="CL37" i="1"/>
  <c r="CL51" i="1"/>
  <c r="CL50" i="1"/>
  <c r="CL53" i="1"/>
  <c r="CL36" i="1"/>
  <c r="CL41" i="1"/>
  <c r="CL28" i="1"/>
  <c r="CL34" i="1"/>
  <c r="CL55" i="1"/>
  <c r="CL54" i="1"/>
  <c r="CL7" i="1"/>
  <c r="CM4" i="1"/>
  <c r="CL5" i="1"/>
  <c r="CM9" i="1" l="1"/>
  <c r="CM8" i="1"/>
  <c r="CM10" i="1"/>
  <c r="CM11" i="1"/>
  <c r="CM13" i="1"/>
  <c r="CM15" i="1"/>
  <c r="CM17" i="1"/>
  <c r="CM14" i="1"/>
  <c r="CM16" i="1"/>
  <c r="CM19" i="1"/>
  <c r="CM18" i="1"/>
  <c r="CM20" i="1"/>
  <c r="CM30" i="1"/>
  <c r="CM25" i="1"/>
  <c r="CM26" i="1"/>
  <c r="CM27" i="1"/>
  <c r="CM12" i="1"/>
  <c r="CM36" i="1"/>
  <c r="CM37" i="1"/>
  <c r="CM41" i="1"/>
  <c r="CM45" i="1"/>
  <c r="CM49" i="1"/>
  <c r="CM24" i="1"/>
  <c r="CM44" i="1"/>
  <c r="CM29" i="1"/>
  <c r="CM35" i="1"/>
  <c r="CM50" i="1"/>
  <c r="CM53" i="1"/>
  <c r="CM46" i="1"/>
  <c r="CM48" i="1"/>
  <c r="CM40" i="1"/>
  <c r="CM42" i="1"/>
  <c r="CM47" i="1"/>
  <c r="CM52" i="1"/>
  <c r="CM56" i="1"/>
  <c r="CM43" i="1"/>
  <c r="CM51" i="1"/>
  <c r="CM34" i="1"/>
  <c r="CM55" i="1"/>
  <c r="CM54" i="1"/>
  <c r="CM7" i="1"/>
  <c r="CM28" i="1"/>
  <c r="CN4" i="1"/>
  <c r="CM5" i="1"/>
  <c r="CN8" i="1" l="1"/>
  <c r="CN9" i="1"/>
  <c r="CN12" i="1"/>
  <c r="CN11" i="1"/>
  <c r="CN10" i="1"/>
  <c r="CN14" i="1"/>
  <c r="CN13" i="1"/>
  <c r="CN15" i="1"/>
  <c r="CN17" i="1"/>
  <c r="CN20" i="1"/>
  <c r="CN18" i="1"/>
  <c r="CN24" i="1"/>
  <c r="CN26" i="1"/>
  <c r="CN16" i="1"/>
  <c r="CN34" i="1"/>
  <c r="CN29" i="1"/>
  <c r="CN25" i="1"/>
  <c r="CN27" i="1"/>
  <c r="CN19" i="1"/>
  <c r="CN30" i="1"/>
  <c r="CN36" i="1"/>
  <c r="CN37" i="1"/>
  <c r="CN41" i="1"/>
  <c r="CN44" i="1"/>
  <c r="CN7" i="1"/>
  <c r="CN35" i="1"/>
  <c r="CN45" i="1"/>
  <c r="CN49" i="1"/>
  <c r="CN50" i="1"/>
  <c r="CN53" i="1"/>
  <c r="CN46" i="1"/>
  <c r="CN48" i="1"/>
  <c r="CN40" i="1"/>
  <c r="CN42" i="1"/>
  <c r="CN47" i="1"/>
  <c r="CN52" i="1"/>
  <c r="CN28" i="1"/>
  <c r="CN51" i="1"/>
  <c r="CN56" i="1"/>
  <c r="CN54" i="1"/>
  <c r="CN43" i="1"/>
  <c r="CN55" i="1"/>
  <c r="CO4" i="1"/>
  <c r="CN5" i="1"/>
  <c r="CO10" i="1" l="1"/>
  <c r="CO9" i="1"/>
  <c r="CO12" i="1"/>
  <c r="CO11" i="1"/>
  <c r="CO8" i="1"/>
  <c r="CO16" i="1"/>
  <c r="CO13" i="1"/>
  <c r="CO15" i="1"/>
  <c r="CO14" i="1"/>
  <c r="CO17" i="1"/>
  <c r="CO25" i="1"/>
  <c r="CO28" i="1"/>
  <c r="CO19" i="1"/>
  <c r="CO18" i="1"/>
  <c r="CO30" i="1"/>
  <c r="CO26" i="1"/>
  <c r="CO29" i="1"/>
  <c r="CO37" i="1"/>
  <c r="CO20" i="1"/>
  <c r="CO24" i="1"/>
  <c r="CO40" i="1"/>
  <c r="CO42" i="1"/>
  <c r="CO46" i="1"/>
  <c r="CO50" i="1"/>
  <c r="CO36" i="1"/>
  <c r="CO41" i="1"/>
  <c r="CO44" i="1"/>
  <c r="CO54" i="1"/>
  <c r="CO35" i="1"/>
  <c r="CO45" i="1"/>
  <c r="CO49" i="1"/>
  <c r="CO53" i="1"/>
  <c r="CO27" i="1"/>
  <c r="CO48" i="1"/>
  <c r="CO52" i="1"/>
  <c r="CO47" i="1"/>
  <c r="CO43" i="1"/>
  <c r="CO51" i="1"/>
  <c r="CO34" i="1"/>
  <c r="CO55" i="1"/>
  <c r="CO56" i="1"/>
  <c r="CO7" i="1"/>
  <c r="CO5" i="1"/>
  <c r="CP4" i="1"/>
  <c r="CO3" i="1"/>
  <c r="CP9" i="1" l="1"/>
  <c r="CP13" i="1"/>
  <c r="CP12" i="1"/>
  <c r="CP8" i="1"/>
  <c r="CP16" i="1"/>
  <c r="CP10" i="1"/>
  <c r="CP15" i="1"/>
  <c r="CP24" i="1"/>
  <c r="CP11" i="1"/>
  <c r="CP17" i="1"/>
  <c r="CP19" i="1"/>
  <c r="CP28" i="1"/>
  <c r="CP35" i="1"/>
  <c r="CP14" i="1"/>
  <c r="CP18" i="1"/>
  <c r="CP29" i="1"/>
  <c r="CP27" i="1"/>
  <c r="CP20" i="1"/>
  <c r="CP36" i="1"/>
  <c r="CP30" i="1"/>
  <c r="CP40" i="1"/>
  <c r="CP42" i="1"/>
  <c r="CP37" i="1"/>
  <c r="CP26" i="1"/>
  <c r="CP41" i="1"/>
  <c r="CP45" i="1"/>
  <c r="CP25" i="1"/>
  <c r="CP44" i="1"/>
  <c r="CP54" i="1"/>
  <c r="CP50" i="1"/>
  <c r="CP46" i="1"/>
  <c r="CP49" i="1"/>
  <c r="CP53" i="1"/>
  <c r="CP43" i="1"/>
  <c r="CP48" i="1"/>
  <c r="CP51" i="1"/>
  <c r="CP47" i="1"/>
  <c r="CP34" i="1"/>
  <c r="CP56" i="1"/>
  <c r="CP55" i="1"/>
  <c r="CP52" i="1"/>
  <c r="CP7" i="1"/>
  <c r="CQ4" i="1"/>
  <c r="CP5" i="1"/>
  <c r="CQ11" i="1" l="1"/>
  <c r="CQ10" i="1"/>
  <c r="CQ8" i="1"/>
  <c r="CQ9" i="1"/>
  <c r="CQ12" i="1"/>
  <c r="CQ13" i="1"/>
  <c r="CQ14" i="1"/>
  <c r="CQ17" i="1"/>
  <c r="CQ16" i="1"/>
  <c r="CQ18" i="1"/>
  <c r="CQ15" i="1"/>
  <c r="CQ20" i="1"/>
  <c r="CQ26" i="1"/>
  <c r="CQ24" i="1"/>
  <c r="CQ29" i="1"/>
  <c r="CQ28" i="1"/>
  <c r="CQ19" i="1"/>
  <c r="CQ34" i="1"/>
  <c r="CQ25" i="1"/>
  <c r="CQ27" i="1"/>
  <c r="CQ30" i="1"/>
  <c r="CQ43" i="1"/>
  <c r="CQ47" i="1"/>
  <c r="CQ36" i="1"/>
  <c r="CQ40" i="1"/>
  <c r="CQ42" i="1"/>
  <c r="CQ37" i="1"/>
  <c r="CQ41" i="1"/>
  <c r="CQ51" i="1"/>
  <c r="CQ55" i="1"/>
  <c r="CQ44" i="1"/>
  <c r="CQ35" i="1"/>
  <c r="CQ45" i="1"/>
  <c r="CQ50" i="1"/>
  <c r="CQ52" i="1"/>
  <c r="CQ56" i="1"/>
  <c r="CQ7" i="1"/>
  <c r="CQ49" i="1"/>
  <c r="CQ53" i="1"/>
  <c r="CQ46" i="1"/>
  <c r="CQ48" i="1"/>
  <c r="CQ54" i="1"/>
  <c r="CQ5" i="1"/>
  <c r="CR4" i="1"/>
  <c r="CR10" i="1" l="1"/>
  <c r="CR9" i="1"/>
  <c r="CR13" i="1"/>
  <c r="CR12" i="1"/>
  <c r="CR11" i="1"/>
  <c r="CR8" i="1"/>
  <c r="CR14" i="1"/>
  <c r="CR18" i="1"/>
  <c r="CR15" i="1"/>
  <c r="CR24" i="1"/>
  <c r="CR25" i="1"/>
  <c r="CR16" i="1"/>
  <c r="CR19" i="1"/>
  <c r="CR26" i="1"/>
  <c r="CR27" i="1"/>
  <c r="CR29" i="1"/>
  <c r="CR20" i="1"/>
  <c r="CR28" i="1"/>
  <c r="CR35" i="1"/>
  <c r="CR37" i="1"/>
  <c r="CR34" i="1"/>
  <c r="CR43" i="1"/>
  <c r="CR30" i="1"/>
  <c r="CR36" i="1"/>
  <c r="CR40" i="1"/>
  <c r="CR42" i="1"/>
  <c r="CR46" i="1"/>
  <c r="CR41" i="1"/>
  <c r="CR51" i="1"/>
  <c r="CR55" i="1"/>
  <c r="CR44" i="1"/>
  <c r="CR54" i="1"/>
  <c r="CR17" i="1"/>
  <c r="CR52" i="1"/>
  <c r="CR56" i="1"/>
  <c r="CR7" i="1"/>
  <c r="CR53" i="1"/>
  <c r="CR47" i="1"/>
  <c r="CR45" i="1"/>
  <c r="CR50" i="1"/>
  <c r="CR48" i="1"/>
  <c r="CR49" i="1"/>
  <c r="CR5" i="1"/>
  <c r="CS4" i="1"/>
  <c r="CS8" i="1" l="1"/>
  <c r="CS11" i="1"/>
  <c r="CS9" i="1"/>
  <c r="CS12" i="1"/>
  <c r="CS14" i="1"/>
  <c r="CS10" i="1"/>
  <c r="CS15" i="1"/>
  <c r="CS13" i="1"/>
  <c r="CS17" i="1"/>
  <c r="CS18" i="1"/>
  <c r="CS16" i="1"/>
  <c r="CS27" i="1"/>
  <c r="CS30" i="1"/>
  <c r="CS24" i="1"/>
  <c r="CS26" i="1"/>
  <c r="CS29" i="1"/>
  <c r="CS20" i="1"/>
  <c r="CS19" i="1"/>
  <c r="CS28" i="1"/>
  <c r="CS25" i="1"/>
  <c r="CS35" i="1"/>
  <c r="CS44" i="1"/>
  <c r="CS48" i="1"/>
  <c r="CS34" i="1"/>
  <c r="CS43" i="1"/>
  <c r="CS36" i="1"/>
  <c r="CS52" i="1"/>
  <c r="CS56" i="1"/>
  <c r="CS41" i="1"/>
  <c r="CS51" i="1"/>
  <c r="CS54" i="1"/>
  <c r="CS55" i="1"/>
  <c r="CS53" i="1"/>
  <c r="CS37" i="1"/>
  <c r="CS7" i="1"/>
  <c r="CS45" i="1"/>
  <c r="CS50" i="1"/>
  <c r="CS40" i="1"/>
  <c r="CS49" i="1"/>
  <c r="CS47" i="1"/>
  <c r="CS42" i="1"/>
  <c r="CS46" i="1"/>
  <c r="CS5" i="1"/>
  <c r="CT4" i="1"/>
  <c r="CT11" i="1" l="1"/>
  <c r="CT8" i="1"/>
  <c r="CT9" i="1"/>
  <c r="CT12" i="1"/>
  <c r="CT15" i="1"/>
  <c r="CT14" i="1"/>
  <c r="CT13" i="1"/>
  <c r="CT19" i="1"/>
  <c r="CT10" i="1"/>
  <c r="CT17" i="1"/>
  <c r="CT18" i="1"/>
  <c r="CT20" i="1"/>
  <c r="CT26" i="1"/>
  <c r="CT25" i="1"/>
  <c r="CT27" i="1"/>
  <c r="CT30" i="1"/>
  <c r="CT16" i="1"/>
  <c r="CT24" i="1"/>
  <c r="CT28" i="1"/>
  <c r="CT34" i="1"/>
  <c r="CT40" i="1"/>
  <c r="CT35" i="1"/>
  <c r="CT44" i="1"/>
  <c r="CT43" i="1"/>
  <c r="CT47" i="1"/>
  <c r="CT36" i="1"/>
  <c r="CT52" i="1"/>
  <c r="CT56" i="1"/>
  <c r="CT41" i="1"/>
  <c r="CT51" i="1"/>
  <c r="CT46" i="1"/>
  <c r="CT54" i="1"/>
  <c r="CT55" i="1"/>
  <c r="CT50" i="1"/>
  <c r="CT49" i="1"/>
  <c r="CT53" i="1"/>
  <c r="CT29" i="1"/>
  <c r="CT45" i="1"/>
  <c r="CT37" i="1"/>
  <c r="CT7" i="1"/>
  <c r="CT48" i="1"/>
  <c r="CT42" i="1"/>
  <c r="CT5" i="1"/>
  <c r="CU4" i="1"/>
  <c r="CU9" i="1" l="1"/>
  <c r="CU8" i="1"/>
  <c r="CU10" i="1"/>
  <c r="CU15" i="1"/>
  <c r="CU12" i="1"/>
  <c r="CU14" i="1"/>
  <c r="CU13" i="1"/>
  <c r="CU19" i="1"/>
  <c r="CU11" i="1"/>
  <c r="CU17" i="1"/>
  <c r="CU24" i="1"/>
  <c r="CU25" i="1"/>
  <c r="CU26" i="1"/>
  <c r="CU27" i="1"/>
  <c r="CU30" i="1"/>
  <c r="CU16" i="1"/>
  <c r="CU18" i="1"/>
  <c r="CU28" i="1"/>
  <c r="CU36" i="1"/>
  <c r="CU29" i="1"/>
  <c r="CU35" i="1"/>
  <c r="CU41" i="1"/>
  <c r="CU45" i="1"/>
  <c r="CU49" i="1"/>
  <c r="CU34" i="1"/>
  <c r="CU44" i="1"/>
  <c r="CU43" i="1"/>
  <c r="CU48" i="1"/>
  <c r="CU53" i="1"/>
  <c r="CU47" i="1"/>
  <c r="CU52" i="1"/>
  <c r="CU20" i="1"/>
  <c r="CU42" i="1"/>
  <c r="CU46" i="1"/>
  <c r="CU51" i="1"/>
  <c r="CU54" i="1"/>
  <c r="CU55" i="1"/>
  <c r="CU56" i="1"/>
  <c r="CU37" i="1"/>
  <c r="CU50" i="1"/>
  <c r="CU7" i="1"/>
  <c r="CU40" i="1"/>
  <c r="CU5" i="1"/>
  <c r="CV4" i="1"/>
  <c r="CV8" i="1" l="1"/>
  <c r="CV12" i="1"/>
  <c r="CV9" i="1"/>
  <c r="CV14" i="1"/>
  <c r="CV15" i="1"/>
  <c r="CV16" i="1"/>
  <c r="CV13" i="1"/>
  <c r="CV20" i="1"/>
  <c r="CV11" i="1"/>
  <c r="CV17" i="1"/>
  <c r="CV26" i="1"/>
  <c r="CV25" i="1"/>
  <c r="CV34" i="1"/>
  <c r="CV10" i="1"/>
  <c r="CV27" i="1"/>
  <c r="CV19" i="1"/>
  <c r="CV24" i="1"/>
  <c r="CV29" i="1"/>
  <c r="CV41" i="1"/>
  <c r="CV35" i="1"/>
  <c r="CV30" i="1"/>
  <c r="CV44" i="1"/>
  <c r="CV18" i="1"/>
  <c r="CV46" i="1"/>
  <c r="CV49" i="1"/>
  <c r="CV50" i="1"/>
  <c r="CV7" i="1"/>
  <c r="CV43" i="1"/>
  <c r="CV48" i="1"/>
  <c r="CV53" i="1"/>
  <c r="CV36" i="1"/>
  <c r="CV47" i="1"/>
  <c r="CV52" i="1"/>
  <c r="CV40" i="1"/>
  <c r="CV54" i="1"/>
  <c r="CV55" i="1"/>
  <c r="CV56" i="1"/>
  <c r="CV45" i="1"/>
  <c r="CV28" i="1"/>
  <c r="CV42" i="1"/>
  <c r="CV37" i="1"/>
  <c r="CV51" i="1"/>
  <c r="CV5" i="1"/>
  <c r="CV3" i="1"/>
  <c r="CW4" i="1"/>
  <c r="CW10" i="1" l="1"/>
  <c r="CW9" i="1"/>
  <c r="CW11" i="1"/>
  <c r="CW8" i="1"/>
  <c r="CW12" i="1"/>
  <c r="CW13" i="1"/>
  <c r="CW16" i="1"/>
  <c r="CW15" i="1"/>
  <c r="CW17" i="1"/>
  <c r="CW19" i="1"/>
  <c r="CW25" i="1"/>
  <c r="CW18" i="1"/>
  <c r="CW14" i="1"/>
  <c r="CW20" i="1"/>
  <c r="CW24" i="1"/>
  <c r="CW28" i="1"/>
  <c r="CW27" i="1"/>
  <c r="CW37" i="1"/>
  <c r="CW42" i="1"/>
  <c r="CW46" i="1"/>
  <c r="CW50" i="1"/>
  <c r="CW41" i="1"/>
  <c r="CW34" i="1"/>
  <c r="CW35" i="1"/>
  <c r="CW30" i="1"/>
  <c r="CW45" i="1"/>
  <c r="CW54" i="1"/>
  <c r="CW49" i="1"/>
  <c r="CW43" i="1"/>
  <c r="CW48" i="1"/>
  <c r="CW53" i="1"/>
  <c r="CW36" i="1"/>
  <c r="CW47" i="1"/>
  <c r="CW51" i="1"/>
  <c r="CW26" i="1"/>
  <c r="CW40" i="1"/>
  <c r="CW7" i="1"/>
  <c r="CW44" i="1"/>
  <c r="CW52" i="1"/>
  <c r="CW29" i="1"/>
  <c r="CW56" i="1"/>
  <c r="CW55" i="1"/>
  <c r="CW5" i="1"/>
  <c r="CX4" i="1"/>
  <c r="CX9" i="1" l="1"/>
  <c r="CX10" i="1"/>
  <c r="CX13" i="1"/>
  <c r="CX11" i="1"/>
  <c r="CX8" i="1"/>
  <c r="CX12" i="1"/>
  <c r="CX16" i="1"/>
  <c r="CX17" i="1"/>
  <c r="CX24" i="1"/>
  <c r="CX14" i="1"/>
  <c r="CX19" i="1"/>
  <c r="CX20" i="1"/>
  <c r="CX28" i="1"/>
  <c r="CX35" i="1"/>
  <c r="CX15" i="1"/>
  <c r="CX25" i="1"/>
  <c r="CX18" i="1"/>
  <c r="CX36" i="1"/>
  <c r="CX27" i="1"/>
  <c r="CX37" i="1"/>
  <c r="CX40" i="1"/>
  <c r="CX42" i="1"/>
  <c r="CX41" i="1"/>
  <c r="CX45" i="1"/>
  <c r="CX34" i="1"/>
  <c r="CX30" i="1"/>
  <c r="CX46" i="1"/>
  <c r="CX50" i="1"/>
  <c r="CX54" i="1"/>
  <c r="CX49" i="1"/>
  <c r="CX43" i="1"/>
  <c r="CX48" i="1"/>
  <c r="CX53" i="1"/>
  <c r="CX51" i="1"/>
  <c r="CX29" i="1"/>
  <c r="CX56" i="1"/>
  <c r="CX52" i="1"/>
  <c r="CX44" i="1"/>
  <c r="CX55" i="1"/>
  <c r="CX47" i="1"/>
  <c r="CX7" i="1"/>
  <c r="CX26" i="1"/>
  <c r="CX5" i="1"/>
  <c r="CY4" i="1"/>
  <c r="CY11" i="1" l="1"/>
  <c r="CY10" i="1"/>
  <c r="CY8" i="1"/>
  <c r="CY12" i="1"/>
  <c r="CY9" i="1"/>
  <c r="CY17" i="1"/>
  <c r="CY16" i="1"/>
  <c r="CY18" i="1"/>
  <c r="CY13" i="1"/>
  <c r="CY15" i="1"/>
  <c r="CY26" i="1"/>
  <c r="CY14" i="1"/>
  <c r="CY29" i="1"/>
  <c r="CY19" i="1"/>
  <c r="CY20" i="1"/>
  <c r="CY28" i="1"/>
  <c r="CY24" i="1"/>
  <c r="CY25" i="1"/>
  <c r="CY27" i="1"/>
  <c r="CY30" i="1"/>
  <c r="CY36" i="1"/>
  <c r="CY43" i="1"/>
  <c r="CY47" i="1"/>
  <c r="CY37" i="1"/>
  <c r="CY40" i="1"/>
  <c r="CY42" i="1"/>
  <c r="CY51" i="1"/>
  <c r="CY55" i="1"/>
  <c r="CY34" i="1"/>
  <c r="CY45" i="1"/>
  <c r="CY46" i="1"/>
  <c r="CY50" i="1"/>
  <c r="CY49" i="1"/>
  <c r="CY44" i="1"/>
  <c r="CY35" i="1"/>
  <c r="CY41" i="1"/>
  <c r="CY48" i="1"/>
  <c r="CY52" i="1"/>
  <c r="CY54" i="1"/>
  <c r="CY53" i="1"/>
  <c r="CY7" i="1"/>
  <c r="CY56" i="1"/>
  <c r="CZ4" i="1"/>
  <c r="CY5" i="1"/>
  <c r="CZ10" i="1" l="1"/>
  <c r="CZ11" i="1"/>
  <c r="CZ13" i="1"/>
  <c r="CZ8" i="1"/>
  <c r="CZ9" i="1"/>
  <c r="CZ12" i="1"/>
  <c r="CZ16" i="1"/>
  <c r="CZ18" i="1"/>
  <c r="CZ17" i="1"/>
  <c r="CZ20" i="1"/>
  <c r="CZ15" i="1"/>
  <c r="CZ19" i="1"/>
  <c r="CZ25" i="1"/>
  <c r="CZ29" i="1"/>
  <c r="CZ26" i="1"/>
  <c r="CZ14" i="1"/>
  <c r="CZ24" i="1"/>
  <c r="CZ30" i="1"/>
  <c r="CZ27" i="1"/>
  <c r="CZ34" i="1"/>
  <c r="CZ28" i="1"/>
  <c r="CZ37" i="1"/>
  <c r="CZ36" i="1"/>
  <c r="CZ43" i="1"/>
  <c r="CZ40" i="1"/>
  <c r="CZ42" i="1"/>
  <c r="CZ46" i="1"/>
  <c r="CZ51" i="1"/>
  <c r="CZ55" i="1"/>
  <c r="CZ45" i="1"/>
  <c r="CZ50" i="1"/>
  <c r="CZ54" i="1"/>
  <c r="CZ7" i="1"/>
  <c r="CZ49" i="1"/>
  <c r="CZ35" i="1"/>
  <c r="CZ41" i="1"/>
  <c r="CZ44" i="1"/>
  <c r="CZ52" i="1"/>
  <c r="CZ47" i="1"/>
  <c r="CZ53" i="1"/>
  <c r="CZ48" i="1"/>
  <c r="CZ56" i="1"/>
  <c r="CZ5" i="1"/>
  <c r="DA4" i="1"/>
  <c r="DA8" i="1" l="1"/>
  <c r="DA11" i="1"/>
  <c r="DA9" i="1"/>
  <c r="DA10" i="1"/>
  <c r="DA14" i="1"/>
  <c r="DA12" i="1"/>
  <c r="DA17" i="1"/>
  <c r="DA16" i="1"/>
  <c r="DA18" i="1"/>
  <c r="DA24" i="1"/>
  <c r="DA27" i="1"/>
  <c r="DA15" i="1"/>
  <c r="DA13" i="1"/>
  <c r="DA30" i="1"/>
  <c r="DA19" i="1"/>
  <c r="DA20" i="1"/>
  <c r="DA29" i="1"/>
  <c r="DA25" i="1"/>
  <c r="DA26" i="1"/>
  <c r="DA35" i="1"/>
  <c r="DA28" i="1"/>
  <c r="DA44" i="1"/>
  <c r="DA48" i="1"/>
  <c r="DA36" i="1"/>
  <c r="DA37" i="1"/>
  <c r="DA43" i="1"/>
  <c r="DA40" i="1"/>
  <c r="DA42" i="1"/>
  <c r="DA52" i="1"/>
  <c r="DA56" i="1"/>
  <c r="DA34" i="1"/>
  <c r="DA51" i="1"/>
  <c r="DA45" i="1"/>
  <c r="DA46" i="1"/>
  <c r="DA47" i="1"/>
  <c r="DA53" i="1"/>
  <c r="DA7" i="1"/>
  <c r="DA41" i="1"/>
  <c r="DA50" i="1"/>
  <c r="DA54" i="1"/>
  <c r="DA55" i="1"/>
  <c r="DA49" i="1"/>
  <c r="DB4" i="1"/>
  <c r="DA5" i="1"/>
  <c r="DB11" i="1" l="1"/>
  <c r="DB10" i="1"/>
  <c r="DB13" i="1"/>
  <c r="DB9" i="1"/>
  <c r="DB14" i="1"/>
  <c r="DB15" i="1"/>
  <c r="DB8" i="1"/>
  <c r="DB12" i="1"/>
  <c r="DB19" i="1"/>
  <c r="DB16" i="1"/>
  <c r="DB26" i="1"/>
  <c r="DB18" i="1"/>
  <c r="DB25" i="1"/>
  <c r="DB27" i="1"/>
  <c r="DB30" i="1"/>
  <c r="DB29" i="1"/>
  <c r="DB20" i="1"/>
  <c r="DB40" i="1"/>
  <c r="DB28" i="1"/>
  <c r="DB44" i="1"/>
  <c r="DB24" i="1"/>
  <c r="DB36" i="1"/>
  <c r="DB37" i="1"/>
  <c r="DB43" i="1"/>
  <c r="DB56" i="1"/>
  <c r="DB42" i="1"/>
  <c r="DB52" i="1"/>
  <c r="DB34" i="1"/>
  <c r="DB51" i="1"/>
  <c r="DB17" i="1"/>
  <c r="DB48" i="1"/>
  <c r="DB49" i="1"/>
  <c r="DB53" i="1"/>
  <c r="DB35" i="1"/>
  <c r="DB47" i="1"/>
  <c r="DB45" i="1"/>
  <c r="DB46" i="1"/>
  <c r="DB7" i="1"/>
  <c r="DB41" i="1"/>
  <c r="DB54" i="1"/>
  <c r="DB55" i="1"/>
  <c r="DB50" i="1"/>
  <c r="DC4" i="1"/>
  <c r="DB5" i="1"/>
  <c r="DC9" i="1" l="1"/>
  <c r="DC8" i="1"/>
  <c r="DC10" i="1"/>
  <c r="DC11" i="1"/>
  <c r="DC15" i="1"/>
  <c r="DC13" i="1"/>
  <c r="DC14" i="1"/>
  <c r="DC12" i="1"/>
  <c r="DC19" i="1"/>
  <c r="DC20" i="1"/>
  <c r="DC17" i="1"/>
  <c r="DC18" i="1"/>
  <c r="DC27" i="1"/>
  <c r="DC30" i="1"/>
  <c r="DC16" i="1"/>
  <c r="DC28" i="1"/>
  <c r="DC24" i="1"/>
  <c r="DC26" i="1"/>
  <c r="DC36" i="1"/>
  <c r="DC34" i="1"/>
  <c r="DC41" i="1"/>
  <c r="DC45" i="1"/>
  <c r="DC49" i="1"/>
  <c r="DC44" i="1"/>
  <c r="DC37" i="1"/>
  <c r="DC40" i="1"/>
  <c r="DC47" i="1"/>
  <c r="DC53" i="1"/>
  <c r="DC25" i="1"/>
  <c r="DC42" i="1"/>
  <c r="DC52" i="1"/>
  <c r="DC50" i="1"/>
  <c r="DC55" i="1"/>
  <c r="DC56" i="1"/>
  <c r="DC48" i="1"/>
  <c r="DC51" i="1"/>
  <c r="DC7" i="1"/>
  <c r="DC46" i="1"/>
  <c r="DC35" i="1"/>
  <c r="DC43" i="1"/>
  <c r="DC29" i="1"/>
  <c r="DC54" i="1"/>
  <c r="DC5" i="1"/>
  <c r="DD4" i="1"/>
  <c r="DC3" i="1"/>
  <c r="DD8" i="1" l="1"/>
  <c r="DD9" i="1"/>
  <c r="DD12" i="1"/>
  <c r="DD10" i="1"/>
  <c r="DD11" i="1"/>
  <c r="DD14" i="1"/>
  <c r="DD13" i="1"/>
  <c r="DD15" i="1"/>
  <c r="DD20" i="1"/>
  <c r="DD16" i="1"/>
  <c r="DD17" i="1"/>
  <c r="DD24" i="1"/>
  <c r="DD19" i="1"/>
  <c r="DD26" i="1"/>
  <c r="DD18" i="1"/>
  <c r="DD34" i="1"/>
  <c r="DD27" i="1"/>
  <c r="DD25" i="1"/>
  <c r="DD29" i="1"/>
  <c r="DD35" i="1"/>
  <c r="DD28" i="1"/>
  <c r="DD41" i="1"/>
  <c r="DD44" i="1"/>
  <c r="DD48" i="1"/>
  <c r="DD7" i="1"/>
  <c r="DD37" i="1"/>
  <c r="DD40" i="1"/>
  <c r="DD47" i="1"/>
  <c r="DD53" i="1"/>
  <c r="DD30" i="1"/>
  <c r="DD42" i="1"/>
  <c r="DD52" i="1"/>
  <c r="DD54" i="1"/>
  <c r="DD50" i="1"/>
  <c r="DD55" i="1"/>
  <c r="DD56" i="1"/>
  <c r="DD46" i="1"/>
  <c r="DD49" i="1"/>
  <c r="DD36" i="1"/>
  <c r="DD51" i="1"/>
  <c r="DD45" i="1"/>
  <c r="DD43" i="1"/>
  <c r="DE4" i="1"/>
  <c r="DD5" i="1"/>
  <c r="DE10" i="1" l="1"/>
  <c r="DE9" i="1"/>
  <c r="DE12" i="1"/>
  <c r="DE11" i="1"/>
  <c r="DE8" i="1"/>
  <c r="DE16" i="1"/>
  <c r="DE13" i="1"/>
  <c r="DE14" i="1"/>
  <c r="DE15" i="1"/>
  <c r="DE18" i="1"/>
  <c r="DE25" i="1"/>
  <c r="DE24" i="1"/>
  <c r="DE26" i="1"/>
  <c r="DE28" i="1"/>
  <c r="DE19" i="1"/>
  <c r="DE20" i="1"/>
  <c r="DE37" i="1"/>
  <c r="DE29" i="1"/>
  <c r="DE34" i="1"/>
  <c r="DE35" i="1"/>
  <c r="DE42" i="1"/>
  <c r="DE46" i="1"/>
  <c r="DE27" i="1"/>
  <c r="DE41" i="1"/>
  <c r="DE44" i="1"/>
  <c r="DE49" i="1"/>
  <c r="DE50" i="1"/>
  <c r="DE54" i="1"/>
  <c r="DE48" i="1"/>
  <c r="DE40" i="1"/>
  <c r="DE47" i="1"/>
  <c r="DE53" i="1"/>
  <c r="DE30" i="1"/>
  <c r="DE43" i="1"/>
  <c r="DE45" i="1"/>
  <c r="DE17" i="1"/>
  <c r="DE7" i="1"/>
  <c r="DE55" i="1"/>
  <c r="DE56" i="1"/>
  <c r="DE52" i="1"/>
  <c r="DE36" i="1"/>
  <c r="DE51" i="1"/>
  <c r="DF4" i="1"/>
  <c r="DE5" i="1"/>
  <c r="DF9" i="1" l="1"/>
  <c r="DF12" i="1"/>
  <c r="DF10" i="1"/>
  <c r="DF11" i="1"/>
  <c r="DF8" i="1"/>
  <c r="DF13" i="1"/>
  <c r="DF14" i="1"/>
  <c r="DF15" i="1"/>
  <c r="DF24" i="1"/>
  <c r="DF16" i="1"/>
  <c r="DF20" i="1"/>
  <c r="DF26" i="1"/>
  <c r="DF28" i="1"/>
  <c r="DF35" i="1"/>
  <c r="DF18" i="1"/>
  <c r="DF17" i="1"/>
  <c r="DF25" i="1"/>
  <c r="DF29" i="1"/>
  <c r="DF19" i="1"/>
  <c r="DF30" i="1"/>
  <c r="DF36" i="1"/>
  <c r="DF34" i="1"/>
  <c r="DF42" i="1"/>
  <c r="DF27" i="1"/>
  <c r="DF41" i="1"/>
  <c r="DF45" i="1"/>
  <c r="DF44" i="1"/>
  <c r="DF49" i="1"/>
  <c r="DF50" i="1"/>
  <c r="DF54" i="1"/>
  <c r="DF37" i="1"/>
  <c r="DF48" i="1"/>
  <c r="DF40" i="1"/>
  <c r="DF47" i="1"/>
  <c r="DF53" i="1"/>
  <c r="DF43" i="1"/>
  <c r="DF55" i="1"/>
  <c r="DF56" i="1"/>
  <c r="DF7" i="1"/>
  <c r="DF46" i="1"/>
  <c r="DF51" i="1"/>
  <c r="DF52" i="1"/>
  <c r="DG4" i="1"/>
  <c r="DF5" i="1"/>
  <c r="DG11" i="1" l="1"/>
  <c r="DG10" i="1"/>
  <c r="DG8" i="1"/>
  <c r="DG9" i="1"/>
  <c r="DG12" i="1"/>
  <c r="DG13" i="1"/>
  <c r="DG17" i="1"/>
  <c r="DG16" i="1"/>
  <c r="DG14" i="1"/>
  <c r="DG15" i="1"/>
  <c r="DG18" i="1"/>
  <c r="DG19" i="1"/>
  <c r="DG26" i="1"/>
  <c r="DG24" i="1"/>
  <c r="DG25" i="1"/>
  <c r="DG29" i="1"/>
  <c r="DG28" i="1"/>
  <c r="DG30" i="1"/>
  <c r="DG40" i="1"/>
  <c r="DG43" i="1"/>
  <c r="DG47" i="1"/>
  <c r="DG35" i="1"/>
  <c r="DG34" i="1"/>
  <c r="DG42" i="1"/>
  <c r="DG27" i="1"/>
  <c r="DG41" i="1"/>
  <c r="DG46" i="1"/>
  <c r="DG51" i="1"/>
  <c r="DG55" i="1"/>
  <c r="DG44" i="1"/>
  <c r="DG49" i="1"/>
  <c r="DG50" i="1"/>
  <c r="DG37" i="1"/>
  <c r="DG48" i="1"/>
  <c r="DG52" i="1"/>
  <c r="DG54" i="1"/>
  <c r="DG36" i="1"/>
  <c r="DG20" i="1"/>
  <c r="DG45" i="1"/>
  <c r="DG53" i="1"/>
  <c r="DG56" i="1"/>
  <c r="DG7" i="1"/>
  <c r="DH4" i="1"/>
  <c r="DG5" i="1"/>
  <c r="DH10" i="1" l="1"/>
  <c r="DH9" i="1"/>
  <c r="DH12" i="1"/>
  <c r="DH11" i="1"/>
  <c r="DH8" i="1"/>
  <c r="DH17" i="1"/>
  <c r="DH14" i="1"/>
  <c r="DH15" i="1"/>
  <c r="DH18" i="1"/>
  <c r="DH16" i="1"/>
  <c r="DH25" i="1"/>
  <c r="DH13" i="1"/>
  <c r="DH24" i="1"/>
  <c r="DH29" i="1"/>
  <c r="DH26" i="1"/>
  <c r="DH27" i="1"/>
  <c r="DH28" i="1"/>
  <c r="DH37" i="1"/>
  <c r="DH20" i="1"/>
  <c r="DH30" i="1"/>
  <c r="DH40" i="1"/>
  <c r="DH43" i="1"/>
  <c r="DH35" i="1"/>
  <c r="DH34" i="1"/>
  <c r="DH42" i="1"/>
  <c r="DH46" i="1"/>
  <c r="DH45" i="1"/>
  <c r="DH41" i="1"/>
  <c r="DH51" i="1"/>
  <c r="DH55" i="1"/>
  <c r="DH44" i="1"/>
  <c r="DH49" i="1"/>
  <c r="DH50" i="1"/>
  <c r="DH54" i="1"/>
  <c r="DH52" i="1"/>
  <c r="DH53" i="1"/>
  <c r="DH19" i="1"/>
  <c r="DH36" i="1"/>
  <c r="DH47" i="1"/>
  <c r="DH48" i="1"/>
  <c r="DH56" i="1"/>
  <c r="DH7" i="1"/>
  <c r="DH5" i="1"/>
  <c r="DI4" i="1"/>
  <c r="DI8" i="1" l="1"/>
  <c r="DI11" i="1"/>
  <c r="DI9" i="1"/>
  <c r="DI10" i="1"/>
  <c r="DI12" i="1"/>
  <c r="DI14" i="1"/>
  <c r="DI17" i="1"/>
  <c r="DI16" i="1"/>
  <c r="DI15" i="1"/>
  <c r="DI18" i="1"/>
  <c r="DI13" i="1"/>
  <c r="DI20" i="1"/>
  <c r="DI27" i="1"/>
  <c r="DI30" i="1"/>
  <c r="DI25" i="1"/>
  <c r="DI24" i="1"/>
  <c r="DI29" i="1"/>
  <c r="DI26" i="1"/>
  <c r="DI28" i="1"/>
  <c r="DI34" i="1"/>
  <c r="DI19" i="1"/>
  <c r="DI36" i="1"/>
  <c r="DI37" i="1"/>
  <c r="DI44" i="1"/>
  <c r="DI48" i="1"/>
  <c r="DI40" i="1"/>
  <c r="DI43" i="1"/>
  <c r="DI35" i="1"/>
  <c r="DI52" i="1"/>
  <c r="DI56" i="1"/>
  <c r="DI45" i="1"/>
  <c r="DI46" i="1"/>
  <c r="DI41" i="1"/>
  <c r="DI51" i="1"/>
  <c r="DI7" i="1"/>
  <c r="DI42" i="1"/>
  <c r="DI49" i="1"/>
  <c r="DI50" i="1"/>
  <c r="DI54" i="1"/>
  <c r="DI47" i="1"/>
  <c r="DI53" i="1"/>
  <c r="DI55" i="1"/>
  <c r="DJ4" i="1"/>
  <c r="DI5" i="1"/>
  <c r="DJ11" i="1" l="1"/>
  <c r="DJ8" i="1"/>
  <c r="DJ9" i="1"/>
  <c r="DJ10" i="1"/>
  <c r="DJ13" i="1"/>
  <c r="DJ16" i="1"/>
  <c r="DJ17" i="1"/>
  <c r="DJ19" i="1"/>
  <c r="DJ14" i="1"/>
  <c r="DJ24" i="1"/>
  <c r="DJ26" i="1"/>
  <c r="DJ12" i="1"/>
  <c r="DJ25" i="1"/>
  <c r="DJ30" i="1"/>
  <c r="DJ15" i="1"/>
  <c r="DJ27" i="1"/>
  <c r="DJ35" i="1"/>
  <c r="DJ18" i="1"/>
  <c r="DJ40" i="1"/>
  <c r="DJ20" i="1"/>
  <c r="DJ29" i="1"/>
  <c r="DJ36" i="1"/>
  <c r="DJ37" i="1"/>
  <c r="DJ44" i="1"/>
  <c r="DJ28" i="1"/>
  <c r="DJ43" i="1"/>
  <c r="DJ52" i="1"/>
  <c r="DJ56" i="1"/>
  <c r="DJ45" i="1"/>
  <c r="DJ46" i="1"/>
  <c r="DJ41" i="1"/>
  <c r="DJ51" i="1"/>
  <c r="DJ7" i="1"/>
  <c r="DJ55" i="1"/>
  <c r="DJ42" i="1"/>
  <c r="DJ48" i="1"/>
  <c r="DJ49" i="1"/>
  <c r="DJ50" i="1"/>
  <c r="DJ54" i="1"/>
  <c r="DJ47" i="1"/>
  <c r="DJ53" i="1"/>
  <c r="DJ34" i="1"/>
  <c r="DJ3" i="1"/>
  <c r="DJ5" i="1"/>
  <c r="DK4" i="1"/>
  <c r="DK9" i="1" l="1"/>
  <c r="DK8" i="1"/>
  <c r="DK10" i="1"/>
  <c r="DK11" i="1"/>
  <c r="DK15" i="1"/>
  <c r="DK16" i="1"/>
  <c r="DK17" i="1"/>
  <c r="DK19" i="1"/>
  <c r="DK12" i="1"/>
  <c r="DK14" i="1"/>
  <c r="DK18" i="1"/>
  <c r="DK13" i="1"/>
  <c r="DK20" i="1"/>
  <c r="DK27" i="1"/>
  <c r="DK25" i="1"/>
  <c r="DK30" i="1"/>
  <c r="DK24" i="1"/>
  <c r="DK26" i="1"/>
  <c r="DK36" i="1"/>
  <c r="DK29" i="1"/>
  <c r="DK41" i="1"/>
  <c r="DK45" i="1"/>
  <c r="DK49" i="1"/>
  <c r="DK37" i="1"/>
  <c r="DK44" i="1"/>
  <c r="DK28" i="1"/>
  <c r="DK40" i="1"/>
  <c r="DK35" i="1"/>
  <c r="DK43" i="1"/>
  <c r="DK53" i="1"/>
  <c r="DK52" i="1"/>
  <c r="DK46" i="1"/>
  <c r="DK42" i="1"/>
  <c r="DK48" i="1"/>
  <c r="DK7" i="1"/>
  <c r="DK54" i="1"/>
  <c r="DK51" i="1"/>
  <c r="DK50" i="1"/>
  <c r="DK47" i="1"/>
  <c r="DK55" i="1"/>
  <c r="DK56" i="1"/>
  <c r="DK34" i="1"/>
  <c r="DK5" i="1"/>
  <c r="DL4" i="1"/>
  <c r="DL8" i="1" l="1"/>
  <c r="DL12" i="1"/>
  <c r="DL11" i="1"/>
  <c r="DL14" i="1"/>
  <c r="DL10" i="1"/>
  <c r="DL9" i="1"/>
  <c r="DL15" i="1"/>
  <c r="DL20" i="1"/>
  <c r="DL17" i="1"/>
  <c r="DL19" i="1"/>
  <c r="DL26" i="1"/>
  <c r="DL13" i="1"/>
  <c r="DL27" i="1"/>
  <c r="DL34" i="1"/>
  <c r="DL18" i="1"/>
  <c r="DL16" i="1"/>
  <c r="DL28" i="1"/>
  <c r="DL29" i="1"/>
  <c r="DL41" i="1"/>
  <c r="DL30" i="1"/>
  <c r="DL36" i="1"/>
  <c r="DL24" i="1"/>
  <c r="DL37" i="1"/>
  <c r="DL44" i="1"/>
  <c r="DL47" i="1"/>
  <c r="DL7" i="1"/>
  <c r="DL35" i="1"/>
  <c r="DL43" i="1"/>
  <c r="DL53" i="1"/>
  <c r="DL25" i="1"/>
  <c r="DL45" i="1"/>
  <c r="DL52" i="1"/>
  <c r="DL49" i="1"/>
  <c r="DL48" i="1"/>
  <c r="DL54" i="1"/>
  <c r="DL40" i="1"/>
  <c r="DL50" i="1"/>
  <c r="DL46" i="1"/>
  <c r="DL42" i="1"/>
  <c r="DL51" i="1"/>
  <c r="DL55" i="1"/>
  <c r="DL56" i="1"/>
  <c r="DL5" i="1"/>
  <c r="DM4" i="1"/>
  <c r="DM10" i="1" l="1"/>
  <c r="DM9" i="1"/>
  <c r="DM8" i="1"/>
  <c r="DM12" i="1"/>
  <c r="DM11" i="1"/>
  <c r="DM13" i="1"/>
  <c r="DM14" i="1"/>
  <c r="DM16" i="1"/>
  <c r="DM15" i="1"/>
  <c r="DM25" i="1"/>
  <c r="DM20" i="1"/>
  <c r="DM24" i="1"/>
  <c r="DM18" i="1"/>
  <c r="DM17" i="1"/>
  <c r="DM28" i="1"/>
  <c r="DM27" i="1"/>
  <c r="DM19" i="1"/>
  <c r="DM37" i="1"/>
  <c r="DM34" i="1"/>
  <c r="DM35" i="1"/>
  <c r="DM42" i="1"/>
  <c r="DM46" i="1"/>
  <c r="DM29" i="1"/>
  <c r="DM41" i="1"/>
  <c r="DM30" i="1"/>
  <c r="DM36" i="1"/>
  <c r="DM48" i="1"/>
  <c r="DM50" i="1"/>
  <c r="DM54" i="1"/>
  <c r="DM47" i="1"/>
  <c r="DM43" i="1"/>
  <c r="DM53" i="1"/>
  <c r="DM26" i="1"/>
  <c r="DM51" i="1"/>
  <c r="DM55" i="1"/>
  <c r="DM56" i="1"/>
  <c r="DM7" i="1"/>
  <c r="DM44" i="1"/>
  <c r="DM45" i="1"/>
  <c r="DM52" i="1"/>
  <c r="DM49" i="1"/>
  <c r="DM40" i="1"/>
  <c r="DM5" i="1"/>
  <c r="DN4" i="1"/>
  <c r="DN9" i="1" l="1"/>
  <c r="DN10" i="1"/>
  <c r="DN8" i="1"/>
  <c r="DN12" i="1"/>
  <c r="DN11" i="1"/>
  <c r="DN13" i="1"/>
  <c r="DN14" i="1"/>
  <c r="DN15" i="1"/>
  <c r="DN24" i="1"/>
  <c r="DN17" i="1"/>
  <c r="DN16" i="1"/>
  <c r="DN19" i="1"/>
  <c r="DN20" i="1"/>
  <c r="DN28" i="1"/>
  <c r="DN35" i="1"/>
  <c r="DN18" i="1"/>
  <c r="DN30" i="1"/>
  <c r="DN27" i="1"/>
  <c r="DN26" i="1"/>
  <c r="DN36" i="1"/>
  <c r="DN25" i="1"/>
  <c r="DN42" i="1"/>
  <c r="DN29" i="1"/>
  <c r="DN41" i="1"/>
  <c r="DN45" i="1"/>
  <c r="DN49" i="1"/>
  <c r="DN48" i="1"/>
  <c r="DN50" i="1"/>
  <c r="DN54" i="1"/>
  <c r="DN47" i="1"/>
  <c r="DN43" i="1"/>
  <c r="DN53" i="1"/>
  <c r="DN34" i="1"/>
  <c r="DN51" i="1"/>
  <c r="DN55" i="1"/>
  <c r="DN56" i="1"/>
  <c r="DN7" i="1"/>
  <c r="DN52" i="1"/>
  <c r="DN40" i="1"/>
  <c r="DN37" i="1"/>
  <c r="DN46" i="1"/>
  <c r="DN44" i="1"/>
  <c r="DN5" i="1"/>
  <c r="DO4" i="1"/>
  <c r="DO11" i="1" l="1"/>
  <c r="DO10" i="1"/>
  <c r="DO8" i="1"/>
  <c r="DO13" i="1"/>
  <c r="DO9" i="1"/>
  <c r="DO12" i="1"/>
  <c r="DO17" i="1"/>
  <c r="DO14" i="1"/>
  <c r="DO16" i="1"/>
  <c r="DO18" i="1"/>
  <c r="DO26" i="1"/>
  <c r="DO15" i="1"/>
  <c r="DO20" i="1"/>
  <c r="DO19" i="1"/>
  <c r="DO29" i="1"/>
  <c r="DO28" i="1"/>
  <c r="DO27" i="1"/>
  <c r="DO30" i="1"/>
  <c r="DO43" i="1"/>
  <c r="DO47" i="1"/>
  <c r="DO25" i="1"/>
  <c r="DO42" i="1"/>
  <c r="DO24" i="1"/>
  <c r="DO36" i="1"/>
  <c r="DO51" i="1"/>
  <c r="DO55" i="1"/>
  <c r="DO49" i="1"/>
  <c r="DO35" i="1"/>
  <c r="DO48" i="1"/>
  <c r="DO50" i="1"/>
  <c r="DO44" i="1"/>
  <c r="DO46" i="1"/>
  <c r="DO7" i="1"/>
  <c r="DO54" i="1"/>
  <c r="DO34" i="1"/>
  <c r="DO40" i="1"/>
  <c r="DO56" i="1"/>
  <c r="DO41" i="1"/>
  <c r="DO45" i="1"/>
  <c r="DO53" i="1"/>
  <c r="DO52" i="1"/>
  <c r="DO37" i="1"/>
  <c r="DO5" i="1"/>
  <c r="DP4" i="1"/>
  <c r="DP10" i="1" l="1"/>
  <c r="DP8" i="1"/>
  <c r="DP11" i="1"/>
  <c r="DP9" i="1"/>
  <c r="DP13" i="1"/>
  <c r="DP14" i="1"/>
  <c r="DP18" i="1"/>
  <c r="DP15" i="1"/>
  <c r="DP16" i="1"/>
  <c r="DP17" i="1"/>
  <c r="DP25" i="1"/>
  <c r="DP24" i="1"/>
  <c r="DP12" i="1"/>
  <c r="DP19" i="1"/>
  <c r="DP29" i="1"/>
  <c r="DP20" i="1"/>
  <c r="DP27" i="1"/>
  <c r="DP26" i="1"/>
  <c r="DP37" i="1"/>
  <c r="DP34" i="1"/>
  <c r="DP40" i="1"/>
  <c r="DP43" i="1"/>
  <c r="DP42" i="1"/>
  <c r="DP46" i="1"/>
  <c r="DP28" i="1"/>
  <c r="DP36" i="1"/>
  <c r="DP51" i="1"/>
  <c r="DP55" i="1"/>
  <c r="DP49" i="1"/>
  <c r="DP35" i="1"/>
  <c r="DP47" i="1"/>
  <c r="DP48" i="1"/>
  <c r="DP50" i="1"/>
  <c r="DP54" i="1"/>
  <c r="DP56" i="1"/>
  <c r="DP45" i="1"/>
  <c r="DP44" i="1"/>
  <c r="DP30" i="1"/>
  <c r="DP52" i="1"/>
  <c r="DP41" i="1"/>
  <c r="DP53" i="1"/>
  <c r="DP7" i="1"/>
  <c r="DP5" i="1"/>
  <c r="DQ4" i="1"/>
  <c r="DQ8" i="1" l="1"/>
  <c r="DQ11" i="1"/>
  <c r="DQ9" i="1"/>
  <c r="DQ10" i="1"/>
  <c r="DQ14" i="1"/>
  <c r="DQ17" i="1"/>
  <c r="DQ13" i="1"/>
  <c r="DQ18" i="1"/>
  <c r="DQ19" i="1"/>
  <c r="DQ27" i="1"/>
  <c r="DQ15" i="1"/>
  <c r="DQ12" i="1"/>
  <c r="DQ26" i="1"/>
  <c r="DQ30" i="1"/>
  <c r="DQ29" i="1"/>
  <c r="DQ20" i="1"/>
  <c r="DQ25" i="1"/>
  <c r="DQ28" i="1"/>
  <c r="DQ16" i="1"/>
  <c r="DQ35" i="1"/>
  <c r="DQ44" i="1"/>
  <c r="DQ48" i="1"/>
  <c r="DQ34" i="1"/>
  <c r="DQ40" i="1"/>
  <c r="DQ43" i="1"/>
  <c r="DQ42" i="1"/>
  <c r="DQ52" i="1"/>
  <c r="DQ56" i="1"/>
  <c r="DQ24" i="1"/>
  <c r="DQ36" i="1"/>
  <c r="DQ51" i="1"/>
  <c r="DQ49" i="1"/>
  <c r="DQ37" i="1"/>
  <c r="DQ41" i="1"/>
  <c r="DQ53" i="1"/>
  <c r="DQ46" i="1"/>
  <c r="DQ55" i="1"/>
  <c r="DQ45" i="1"/>
  <c r="DQ47" i="1"/>
  <c r="DQ50" i="1"/>
  <c r="DQ54" i="1"/>
  <c r="DQ7" i="1"/>
  <c r="DQ3" i="1"/>
  <c r="DR4" i="1"/>
  <c r="DQ5" i="1"/>
  <c r="DR11" i="1" l="1"/>
  <c r="DR10" i="1"/>
  <c r="DR8" i="1"/>
  <c r="DR13" i="1"/>
  <c r="DR12" i="1"/>
  <c r="DR9" i="1"/>
  <c r="DR19" i="1"/>
  <c r="DR20" i="1"/>
  <c r="DR17" i="1"/>
  <c r="DR26" i="1"/>
  <c r="DR25" i="1"/>
  <c r="DR30" i="1"/>
  <c r="DR24" i="1"/>
  <c r="DR14" i="1"/>
  <c r="DR15" i="1"/>
  <c r="DR18" i="1"/>
  <c r="DR29" i="1"/>
  <c r="DR16" i="1"/>
  <c r="DR34" i="1"/>
  <c r="DR28" i="1"/>
  <c r="DR40" i="1"/>
  <c r="DR35" i="1"/>
  <c r="DR44" i="1"/>
  <c r="DR43" i="1"/>
  <c r="DR45" i="1"/>
  <c r="DR46" i="1"/>
  <c r="DR56" i="1"/>
  <c r="DR42" i="1"/>
  <c r="DR52" i="1"/>
  <c r="DR36" i="1"/>
  <c r="DR51" i="1"/>
  <c r="DR54" i="1"/>
  <c r="DR7" i="1"/>
  <c r="DR53" i="1"/>
  <c r="DR55" i="1"/>
  <c r="DR48" i="1"/>
  <c r="DR37" i="1"/>
  <c r="DR41" i="1"/>
  <c r="DR27" i="1"/>
  <c r="DR49" i="1"/>
  <c r="DR50" i="1"/>
  <c r="DR47" i="1"/>
  <c r="DR5" i="1"/>
  <c r="DS4" i="1"/>
  <c r="DS9" i="1" l="1"/>
  <c r="DS8" i="1"/>
  <c r="DS10" i="1"/>
  <c r="DS11" i="1"/>
  <c r="DS15" i="1"/>
  <c r="DS12" i="1"/>
  <c r="DS13" i="1"/>
  <c r="DS16" i="1"/>
  <c r="DS17" i="1"/>
  <c r="DS19" i="1"/>
  <c r="DS14" i="1"/>
  <c r="DS18" i="1"/>
  <c r="DS24" i="1"/>
  <c r="DS26" i="1"/>
  <c r="DS30" i="1"/>
  <c r="DS20" i="1"/>
  <c r="DS25" i="1"/>
  <c r="DS28" i="1"/>
  <c r="DS35" i="1"/>
  <c r="DS36" i="1"/>
  <c r="DS27" i="1"/>
  <c r="DS37" i="1"/>
  <c r="DS41" i="1"/>
  <c r="DS45" i="1"/>
  <c r="DS49" i="1"/>
  <c r="DS34" i="1"/>
  <c r="DS40" i="1"/>
  <c r="DS44" i="1"/>
  <c r="DS29" i="1"/>
  <c r="DS53" i="1"/>
  <c r="DS46" i="1"/>
  <c r="DS42" i="1"/>
  <c r="DS52" i="1"/>
  <c r="DS47" i="1"/>
  <c r="DS50" i="1"/>
  <c r="DS54" i="1"/>
  <c r="DS7" i="1"/>
  <c r="DS56" i="1"/>
  <c r="DS43" i="1"/>
  <c r="DS51" i="1"/>
  <c r="DS55" i="1"/>
  <c r="DS48" i="1"/>
  <c r="DT4" i="1"/>
  <c r="DS5" i="1"/>
  <c r="DT8" i="1" l="1"/>
  <c r="DT9" i="1"/>
  <c r="DT12" i="1"/>
  <c r="DT10" i="1"/>
  <c r="DT14" i="1"/>
  <c r="DT15" i="1"/>
  <c r="DT11" i="1"/>
  <c r="DT13" i="1"/>
  <c r="DT16" i="1"/>
  <c r="DT17" i="1"/>
  <c r="DT20" i="1"/>
  <c r="DT26" i="1"/>
  <c r="DT24" i="1"/>
  <c r="DT25" i="1"/>
  <c r="DT27" i="1"/>
  <c r="DT34" i="1"/>
  <c r="DT19" i="1"/>
  <c r="DT18" i="1"/>
  <c r="DT28" i="1"/>
  <c r="DT36" i="1"/>
  <c r="DT37" i="1"/>
  <c r="DT41" i="1"/>
  <c r="DT35" i="1"/>
  <c r="DT40" i="1"/>
  <c r="DT44" i="1"/>
  <c r="DT7" i="1"/>
  <c r="DT29" i="1"/>
  <c r="DT45" i="1"/>
  <c r="DT53" i="1"/>
  <c r="DT46" i="1"/>
  <c r="DT42" i="1"/>
  <c r="DT52" i="1"/>
  <c r="DT48" i="1"/>
  <c r="DT50" i="1"/>
  <c r="DT47" i="1"/>
  <c r="DT54" i="1"/>
  <c r="DT51" i="1"/>
  <c r="DT43" i="1"/>
  <c r="DT55" i="1"/>
  <c r="DT56" i="1"/>
  <c r="DT30" i="1"/>
  <c r="DT49" i="1"/>
  <c r="DT5" i="1"/>
  <c r="DU4" i="1"/>
  <c r="DU10" i="1" l="1"/>
  <c r="DU9" i="1"/>
  <c r="DU12" i="1"/>
  <c r="DU8" i="1"/>
  <c r="DU16" i="1"/>
  <c r="DU15" i="1"/>
  <c r="DU11" i="1"/>
  <c r="DU13" i="1"/>
  <c r="DU17" i="1"/>
  <c r="DU25" i="1"/>
  <c r="DU14" i="1"/>
  <c r="DU18" i="1"/>
  <c r="DU28" i="1"/>
  <c r="DU24" i="1"/>
  <c r="DU27" i="1"/>
  <c r="DU26" i="1"/>
  <c r="DU19" i="1"/>
  <c r="DU20" i="1"/>
  <c r="DU29" i="1"/>
  <c r="DU37" i="1"/>
  <c r="DU30" i="1"/>
  <c r="DU42" i="1"/>
  <c r="DU46" i="1"/>
  <c r="DU36" i="1"/>
  <c r="DU41" i="1"/>
  <c r="DU34" i="1"/>
  <c r="DU35" i="1"/>
  <c r="DU40" i="1"/>
  <c r="DU44" i="1"/>
  <c r="DU47" i="1"/>
  <c r="DU50" i="1"/>
  <c r="DU54" i="1"/>
  <c r="DU45" i="1"/>
  <c r="DU53" i="1"/>
  <c r="DU49" i="1"/>
  <c r="DU43" i="1"/>
  <c r="DU51" i="1"/>
  <c r="DU48" i="1"/>
  <c r="DU7" i="1"/>
  <c r="DU52" i="1"/>
  <c r="DU55" i="1"/>
  <c r="DU56" i="1"/>
  <c r="DV4" i="1"/>
  <c r="DU5" i="1"/>
  <c r="DV9" i="1" l="1"/>
  <c r="DV11" i="1"/>
  <c r="DV12" i="1"/>
  <c r="DV8" i="1"/>
  <c r="DV10" i="1"/>
  <c r="DV15" i="1"/>
  <c r="DV24" i="1"/>
  <c r="DV16" i="1"/>
  <c r="DV13" i="1"/>
  <c r="DV14" i="1"/>
  <c r="DV18" i="1"/>
  <c r="DV19" i="1"/>
  <c r="DV20" i="1"/>
  <c r="DV17" i="1"/>
  <c r="DV25" i="1"/>
  <c r="DV28" i="1"/>
  <c r="DV35" i="1"/>
  <c r="DV27" i="1"/>
  <c r="DV26" i="1"/>
  <c r="DV34" i="1"/>
  <c r="DV36" i="1"/>
  <c r="DV42" i="1"/>
  <c r="DV37" i="1"/>
  <c r="DV41" i="1"/>
  <c r="DV45" i="1"/>
  <c r="DV48" i="1"/>
  <c r="DV40" i="1"/>
  <c r="DV44" i="1"/>
  <c r="DV47" i="1"/>
  <c r="DV50" i="1"/>
  <c r="DV54" i="1"/>
  <c r="DV29" i="1"/>
  <c r="DV46" i="1"/>
  <c r="DV53" i="1"/>
  <c r="DV30" i="1"/>
  <c r="DV49" i="1"/>
  <c r="DV7" i="1"/>
  <c r="DV43" i="1"/>
  <c r="DV51" i="1"/>
  <c r="DV52" i="1"/>
  <c r="DV55" i="1"/>
  <c r="DV56" i="1"/>
  <c r="DV5" i="1"/>
  <c r="DW4" i="1"/>
  <c r="DX4" i="1" l="1"/>
  <c r="DX3" i="1" s="1"/>
  <c r="DW11" i="1"/>
  <c r="DW10" i="1"/>
  <c r="DW8" i="1"/>
  <c r="DW9" i="1"/>
  <c r="DW12" i="1"/>
  <c r="DW13" i="1"/>
  <c r="DW14" i="1"/>
  <c r="DW16" i="1"/>
  <c r="DW15" i="1"/>
  <c r="DW18" i="1"/>
  <c r="DW26" i="1"/>
  <c r="DW24" i="1"/>
  <c r="DW17" i="1"/>
  <c r="DW29" i="1"/>
  <c r="DW25" i="1"/>
  <c r="DW28" i="1"/>
  <c r="DW19" i="1"/>
  <c r="DW20" i="1"/>
  <c r="DW27" i="1"/>
  <c r="DW35" i="1"/>
  <c r="DW43" i="1"/>
  <c r="DW47" i="1"/>
  <c r="DW36" i="1"/>
  <c r="DW42" i="1"/>
  <c r="DW37" i="1"/>
  <c r="DW34" i="1"/>
  <c r="DW41" i="1"/>
  <c r="DW49" i="1"/>
  <c r="DW51" i="1"/>
  <c r="DW55" i="1"/>
  <c r="DW48" i="1"/>
  <c r="DW40" i="1"/>
  <c r="DW44" i="1"/>
  <c r="DW50" i="1"/>
  <c r="DW45" i="1"/>
  <c r="DW52" i="1"/>
  <c r="DW56" i="1"/>
  <c r="DW54" i="1"/>
  <c r="DW30" i="1"/>
  <c r="DW46" i="1"/>
  <c r="DW53" i="1"/>
  <c r="DW7" i="1"/>
  <c r="DW5" i="1"/>
  <c r="DY4" i="1" l="1"/>
  <c r="DX5" i="1"/>
  <c r="DY8" i="1"/>
  <c r="DY9" i="1"/>
  <c r="DY11" i="1"/>
  <c r="DY14" i="1"/>
  <c r="DY10" i="1"/>
  <c r="DY13" i="1"/>
  <c r="DY17" i="1"/>
  <c r="DY12" i="1"/>
  <c r="DY15" i="1"/>
  <c r="DY18" i="1"/>
  <c r="DY27" i="1"/>
  <c r="DY24" i="1"/>
  <c r="DY16" i="1"/>
  <c r="DY30" i="1"/>
  <c r="DY29" i="1"/>
  <c r="DY19" i="1"/>
  <c r="DY20" i="1"/>
  <c r="DY25" i="1"/>
  <c r="DY40" i="1"/>
  <c r="DY44" i="1"/>
  <c r="DY48" i="1"/>
  <c r="DY43" i="1"/>
  <c r="DY37" i="1"/>
  <c r="DY52" i="1"/>
  <c r="DY56" i="1"/>
  <c r="DY28" i="1"/>
  <c r="DY34" i="1"/>
  <c r="DY41" i="1"/>
  <c r="DY49" i="1"/>
  <c r="DY51" i="1"/>
  <c r="DY47" i="1"/>
  <c r="DY55" i="1"/>
  <c r="DY36" i="1"/>
  <c r="DY26" i="1"/>
  <c r="DY50" i="1"/>
  <c r="DY53" i="1"/>
  <c r="DY46" i="1"/>
  <c r="DY54" i="1"/>
  <c r="DY42" i="1"/>
  <c r="DY45" i="1"/>
  <c r="DY7" i="1"/>
  <c r="DY35" i="1"/>
  <c r="DX10" i="1"/>
  <c r="DX11" i="1"/>
  <c r="DX9" i="1"/>
  <c r="DX13" i="1"/>
  <c r="DX14" i="1"/>
  <c r="DX12" i="1"/>
  <c r="DX15" i="1"/>
  <c r="DX18" i="1"/>
  <c r="DX17" i="1"/>
  <c r="DX16" i="1"/>
  <c r="DX8" i="1"/>
  <c r="DX25" i="1"/>
  <c r="DX19" i="1"/>
  <c r="DX20" i="1"/>
  <c r="DX29" i="1"/>
  <c r="DX24" i="1"/>
  <c r="DX27" i="1"/>
  <c r="DX26" i="1"/>
  <c r="DX28" i="1"/>
  <c r="DX37" i="1"/>
  <c r="DX30" i="1"/>
  <c r="DX43" i="1"/>
  <c r="DX36" i="1"/>
  <c r="DX42" i="1"/>
  <c r="DX46" i="1"/>
  <c r="DX34" i="1"/>
  <c r="DX41" i="1"/>
  <c r="DX49" i="1"/>
  <c r="DX51" i="1"/>
  <c r="DX55" i="1"/>
  <c r="DX47" i="1"/>
  <c r="DX48" i="1"/>
  <c r="DX40" i="1"/>
  <c r="DX44" i="1"/>
  <c r="DX50" i="1"/>
  <c r="DX54" i="1"/>
  <c r="DX52" i="1"/>
  <c r="DX56" i="1"/>
  <c r="DX53" i="1"/>
  <c r="DX7" i="1"/>
  <c r="DX45" i="1"/>
  <c r="DX35" i="1"/>
  <c r="DY5" i="1"/>
  <c r="DZ4" i="1"/>
  <c r="DZ11" i="1" l="1"/>
  <c r="DZ8" i="1"/>
  <c r="DZ9" i="1"/>
  <c r="DZ12" i="1"/>
  <c r="DZ13" i="1"/>
  <c r="DZ10" i="1"/>
  <c r="DZ14" i="1"/>
  <c r="DZ19" i="1"/>
  <c r="DZ16" i="1"/>
  <c r="DZ15" i="1"/>
  <c r="DZ26" i="1"/>
  <c r="DZ25" i="1"/>
  <c r="DZ20" i="1"/>
  <c r="DZ18" i="1"/>
  <c r="DZ30" i="1"/>
  <c r="DZ17" i="1"/>
  <c r="DZ24" i="1"/>
  <c r="DZ27" i="1"/>
  <c r="DZ29" i="1"/>
  <c r="DZ40" i="1"/>
  <c r="DZ44" i="1"/>
  <c r="DZ43" i="1"/>
  <c r="DZ37" i="1"/>
  <c r="DZ52" i="1"/>
  <c r="DZ28" i="1"/>
  <c r="DZ34" i="1"/>
  <c r="DZ41" i="1"/>
  <c r="DZ48" i="1"/>
  <c r="DZ49" i="1"/>
  <c r="DZ51" i="1"/>
  <c r="DZ35" i="1"/>
  <c r="DZ45" i="1"/>
  <c r="DZ55" i="1"/>
  <c r="DZ47" i="1"/>
  <c r="DZ56" i="1"/>
  <c r="DZ54" i="1"/>
  <c r="DZ50" i="1"/>
  <c r="DZ46" i="1"/>
  <c r="DZ53" i="1"/>
  <c r="DZ42" i="1"/>
  <c r="DZ7" i="1"/>
  <c r="DZ36" i="1"/>
  <c r="DZ5" i="1"/>
  <c r="EA4" i="1"/>
  <c r="EA9" i="1" l="1"/>
  <c r="EA8" i="1"/>
  <c r="EA10" i="1"/>
  <c r="EA11" i="1"/>
  <c r="EA15" i="1"/>
  <c r="EA13" i="1"/>
  <c r="EA14" i="1"/>
  <c r="EA12" i="1"/>
  <c r="EA19" i="1"/>
  <c r="EA20" i="1"/>
  <c r="EA16" i="1"/>
  <c r="EA18" i="1"/>
  <c r="EA30" i="1"/>
  <c r="EA17" i="1"/>
  <c r="EA25" i="1"/>
  <c r="EA26" i="1"/>
  <c r="EA24" i="1"/>
  <c r="EA34" i="1"/>
  <c r="EA36" i="1"/>
  <c r="EA29" i="1"/>
  <c r="EA41" i="1"/>
  <c r="EA45" i="1"/>
  <c r="EA49" i="1"/>
  <c r="EA40" i="1"/>
  <c r="EA44" i="1"/>
  <c r="EA43" i="1"/>
  <c r="EA53" i="1"/>
  <c r="EA37" i="1"/>
  <c r="EA52" i="1"/>
  <c r="EA28" i="1"/>
  <c r="EA42" i="1"/>
  <c r="EA7" i="1"/>
  <c r="EA35" i="1"/>
  <c r="EA48" i="1"/>
  <c r="EA55" i="1"/>
  <c r="EA50" i="1"/>
  <c r="EA47" i="1"/>
  <c r="EA56" i="1"/>
  <c r="EA46" i="1"/>
  <c r="EA51" i="1"/>
  <c r="EA54" i="1"/>
  <c r="EA27" i="1"/>
  <c r="EA5" i="1"/>
  <c r="EB4" i="1"/>
  <c r="EB8" i="1" l="1"/>
  <c r="EB12" i="1"/>
  <c r="EB9" i="1"/>
  <c r="EB11" i="1"/>
  <c r="EB14" i="1"/>
  <c r="EB15" i="1"/>
  <c r="EB10" i="1"/>
  <c r="EB13" i="1"/>
  <c r="EB17" i="1"/>
  <c r="EB20" i="1"/>
  <c r="EB24" i="1"/>
  <c r="EB16" i="1"/>
  <c r="EB26" i="1"/>
  <c r="EB34" i="1"/>
  <c r="EB18" i="1"/>
  <c r="EB28" i="1"/>
  <c r="EB27" i="1"/>
  <c r="EB30" i="1"/>
  <c r="EB19" i="1"/>
  <c r="EB25" i="1"/>
  <c r="EB35" i="1"/>
  <c r="EB41" i="1"/>
  <c r="EB40" i="1"/>
  <c r="EB44" i="1"/>
  <c r="EB46" i="1"/>
  <c r="EB7" i="1"/>
  <c r="EB43" i="1"/>
  <c r="EB53" i="1"/>
  <c r="EB29" i="1"/>
  <c r="EB37" i="1"/>
  <c r="EB52" i="1"/>
  <c r="EB36" i="1"/>
  <c r="EB47" i="1"/>
  <c r="EB56" i="1"/>
  <c r="EB50" i="1"/>
  <c r="EB42" i="1"/>
  <c r="EB45" i="1"/>
  <c r="EB49" i="1"/>
  <c r="EB48" i="1"/>
  <c r="EB55" i="1"/>
  <c r="EB54" i="1"/>
  <c r="EB51" i="1"/>
  <c r="EC4" i="1"/>
  <c r="EB5" i="1"/>
  <c r="EC10" i="1" l="1"/>
  <c r="EC9" i="1"/>
  <c r="EC8" i="1"/>
  <c r="EC12" i="1"/>
  <c r="EC11" i="1"/>
  <c r="EC16" i="1"/>
  <c r="EC15" i="1"/>
  <c r="EC14" i="1"/>
  <c r="EC17" i="1"/>
  <c r="EC19" i="1"/>
  <c r="EC25" i="1"/>
  <c r="EC27" i="1"/>
  <c r="EC28" i="1"/>
  <c r="EC20" i="1"/>
  <c r="EC13" i="1"/>
  <c r="EC24" i="1"/>
  <c r="EC29" i="1"/>
  <c r="EC18" i="1"/>
  <c r="EC26" i="1"/>
  <c r="EC37" i="1"/>
  <c r="EC34" i="1"/>
  <c r="EC35" i="1"/>
  <c r="EC42" i="1"/>
  <c r="EC46" i="1"/>
  <c r="EC30" i="1"/>
  <c r="EC41" i="1"/>
  <c r="EC40" i="1"/>
  <c r="EC45" i="1"/>
  <c r="EC50" i="1"/>
  <c r="EC54" i="1"/>
  <c r="EC43" i="1"/>
  <c r="EC53" i="1"/>
  <c r="EC51" i="1"/>
  <c r="EC7" i="1"/>
  <c r="EC47" i="1"/>
  <c r="EC36" i="1"/>
  <c r="EC44" i="1"/>
  <c r="EC52" i="1"/>
  <c r="EC55" i="1"/>
  <c r="EC56" i="1"/>
  <c r="EC49" i="1"/>
  <c r="EC48" i="1"/>
  <c r="EC5" i="1"/>
  <c r="ED4" i="1"/>
  <c r="ED9" i="1" l="1"/>
  <c r="ED10" i="1"/>
  <c r="ED8" i="1"/>
  <c r="ED12" i="1"/>
  <c r="ED11" i="1"/>
  <c r="ED15" i="1"/>
  <c r="ED16" i="1"/>
  <c r="ED14" i="1"/>
  <c r="ED24" i="1"/>
  <c r="ED17" i="1"/>
  <c r="ED13" i="1"/>
  <c r="ED18" i="1"/>
  <c r="ED26" i="1"/>
  <c r="ED27" i="1"/>
  <c r="ED28" i="1"/>
  <c r="ED35" i="1"/>
  <c r="ED20" i="1"/>
  <c r="ED30" i="1"/>
  <c r="ED36" i="1"/>
  <c r="ED29" i="1"/>
  <c r="ED37" i="1"/>
  <c r="ED19" i="1"/>
  <c r="ED34" i="1"/>
  <c r="ED42" i="1"/>
  <c r="ED25" i="1"/>
  <c r="ED41" i="1"/>
  <c r="ED45" i="1"/>
  <c r="ED47" i="1"/>
  <c r="ED46" i="1"/>
  <c r="ED50" i="1"/>
  <c r="ED54" i="1"/>
  <c r="ED43" i="1"/>
  <c r="ED53" i="1"/>
  <c r="ED51" i="1"/>
  <c r="ED40" i="1"/>
  <c r="ED7" i="1"/>
  <c r="ED52" i="1"/>
  <c r="ED44" i="1"/>
  <c r="ED49" i="1"/>
  <c r="ED48" i="1"/>
  <c r="ED55" i="1"/>
  <c r="ED56" i="1"/>
  <c r="EE4" i="1"/>
  <c r="ED5" i="1"/>
  <c r="EE11" i="1" l="1"/>
  <c r="EE10" i="1"/>
  <c r="EE8" i="1"/>
  <c r="EE9" i="1"/>
  <c r="EE13" i="1"/>
  <c r="EE16" i="1"/>
  <c r="EE18" i="1"/>
  <c r="EE12" i="1"/>
  <c r="EE14" i="1"/>
  <c r="EE17" i="1"/>
  <c r="EE26" i="1"/>
  <c r="EE20" i="1"/>
  <c r="EE19" i="1"/>
  <c r="EE29" i="1"/>
  <c r="EE27" i="1"/>
  <c r="EE28" i="1"/>
  <c r="EE15" i="1"/>
  <c r="EE24" i="1"/>
  <c r="EE25" i="1"/>
  <c r="EE34" i="1"/>
  <c r="EE36" i="1"/>
  <c r="EE43" i="1"/>
  <c r="EE47" i="1"/>
  <c r="EE35" i="1"/>
  <c r="EE37" i="1"/>
  <c r="EE30" i="1"/>
  <c r="EE42" i="1"/>
  <c r="EE48" i="1"/>
  <c r="EE51" i="1"/>
  <c r="EE55" i="1"/>
  <c r="EE45" i="1"/>
  <c r="EE46" i="1"/>
  <c r="EE50" i="1"/>
  <c r="EE54" i="1"/>
  <c r="EE44" i="1"/>
  <c r="EE53" i="1"/>
  <c r="EE41" i="1"/>
  <c r="EE7" i="1"/>
  <c r="EE52" i="1"/>
  <c r="EE49" i="1"/>
  <c r="EE56" i="1"/>
  <c r="EE40" i="1"/>
  <c r="EE3" i="1"/>
  <c r="EF4" i="1"/>
  <c r="EE5" i="1"/>
  <c r="EF10" i="1" l="1"/>
  <c r="EF8" i="1"/>
  <c r="EF9" i="1"/>
  <c r="EF11" i="1"/>
  <c r="EF16" i="1"/>
  <c r="EF18" i="1"/>
  <c r="EF12" i="1"/>
  <c r="EF15" i="1"/>
  <c r="EF13" i="1"/>
  <c r="EF19" i="1"/>
  <c r="EF24" i="1"/>
  <c r="EF25" i="1"/>
  <c r="EF26" i="1"/>
  <c r="EF29" i="1"/>
  <c r="EF17" i="1"/>
  <c r="EF14" i="1"/>
  <c r="EF27" i="1"/>
  <c r="EF35" i="1"/>
  <c r="EF37" i="1"/>
  <c r="EF28" i="1"/>
  <c r="EF36" i="1"/>
  <c r="EF43" i="1"/>
  <c r="EF20" i="1"/>
  <c r="EF34" i="1"/>
  <c r="EF30" i="1"/>
  <c r="EF42" i="1"/>
  <c r="EF46" i="1"/>
  <c r="EF49" i="1"/>
  <c r="EF47" i="1"/>
  <c r="EF48" i="1"/>
  <c r="EF51" i="1"/>
  <c r="EF55" i="1"/>
  <c r="EF45" i="1"/>
  <c r="EF50" i="1"/>
  <c r="EF54" i="1"/>
  <c r="EF40" i="1"/>
  <c r="EF56" i="1"/>
  <c r="EF44" i="1"/>
  <c r="EF52" i="1"/>
  <c r="EF41" i="1"/>
  <c r="EF7" i="1"/>
  <c r="EF53" i="1"/>
  <c r="EF5" i="1"/>
  <c r="EG4" i="1"/>
  <c r="EG8" i="1" l="1"/>
  <c r="EG9" i="1"/>
  <c r="EG11" i="1"/>
  <c r="EG10" i="1"/>
  <c r="EG14" i="1"/>
  <c r="EG17" i="1"/>
  <c r="EG16" i="1"/>
  <c r="EG18" i="1"/>
  <c r="EG12" i="1"/>
  <c r="EG27" i="1"/>
  <c r="EG15" i="1"/>
  <c r="EG13" i="1"/>
  <c r="EG20" i="1"/>
  <c r="EG25" i="1"/>
  <c r="EG30" i="1"/>
  <c r="EG19" i="1"/>
  <c r="EG26" i="1"/>
  <c r="EG29" i="1"/>
  <c r="EG28" i="1"/>
  <c r="EG44" i="1"/>
  <c r="EG48" i="1"/>
  <c r="EG35" i="1"/>
  <c r="EG36" i="1"/>
  <c r="EG37" i="1"/>
  <c r="EG43" i="1"/>
  <c r="EG34" i="1"/>
  <c r="EG42" i="1"/>
  <c r="EG52" i="1"/>
  <c r="EG56" i="1"/>
  <c r="EG49" i="1"/>
  <c r="EG24" i="1"/>
  <c r="EG47" i="1"/>
  <c r="EG51" i="1"/>
  <c r="EG45" i="1"/>
  <c r="EG46" i="1"/>
  <c r="EG53" i="1"/>
  <c r="EG54" i="1"/>
  <c r="EG40" i="1"/>
  <c r="EG50" i="1"/>
  <c r="EG41" i="1"/>
  <c r="EG7" i="1"/>
  <c r="EG55" i="1"/>
  <c r="EG5" i="1"/>
  <c r="EH4" i="1"/>
  <c r="EH11" i="1" l="1"/>
  <c r="EH10" i="1"/>
  <c r="EH12" i="1"/>
  <c r="EH13" i="1"/>
  <c r="EH14" i="1"/>
  <c r="EH9" i="1"/>
  <c r="EH19" i="1"/>
  <c r="EH8" i="1"/>
  <c r="EH17" i="1"/>
  <c r="EH15" i="1"/>
  <c r="EH26" i="1"/>
  <c r="EH24" i="1"/>
  <c r="EH25" i="1"/>
  <c r="EH16" i="1"/>
  <c r="EH30" i="1"/>
  <c r="EH28" i="1"/>
  <c r="EH20" i="1"/>
  <c r="EH40" i="1"/>
  <c r="EH29" i="1"/>
  <c r="EH44" i="1"/>
  <c r="EH35" i="1"/>
  <c r="EH36" i="1"/>
  <c r="EH37" i="1"/>
  <c r="EH43" i="1"/>
  <c r="EH56" i="1"/>
  <c r="EH18" i="1"/>
  <c r="EH42" i="1"/>
  <c r="EH52" i="1"/>
  <c r="EH48" i="1"/>
  <c r="EH49" i="1"/>
  <c r="EH47" i="1"/>
  <c r="EH51" i="1"/>
  <c r="EH27" i="1"/>
  <c r="EH53" i="1"/>
  <c r="EH34" i="1"/>
  <c r="EH45" i="1"/>
  <c r="EH54" i="1"/>
  <c r="EH41" i="1"/>
  <c r="EH46" i="1"/>
  <c r="EH50" i="1"/>
  <c r="EH7" i="1"/>
  <c r="EH55" i="1"/>
  <c r="EH5" i="1"/>
  <c r="EI4" i="1"/>
  <c r="EI9" i="1" l="1"/>
  <c r="EI8" i="1"/>
  <c r="EI10" i="1"/>
  <c r="EI11" i="1"/>
  <c r="EI12" i="1"/>
  <c r="EI13" i="1"/>
  <c r="EI15" i="1"/>
  <c r="EI14" i="1"/>
  <c r="EI19" i="1"/>
  <c r="EI17" i="1"/>
  <c r="EI16" i="1"/>
  <c r="EI24" i="1"/>
  <c r="EI25" i="1"/>
  <c r="EI30" i="1"/>
  <c r="EI28" i="1"/>
  <c r="EI36" i="1"/>
  <c r="EI20" i="1"/>
  <c r="EI26" i="1"/>
  <c r="EI40" i="1"/>
  <c r="EI41" i="1"/>
  <c r="EI45" i="1"/>
  <c r="EI49" i="1"/>
  <c r="EI29" i="1"/>
  <c r="EI44" i="1"/>
  <c r="EI35" i="1"/>
  <c r="EI53" i="1"/>
  <c r="EI18" i="1"/>
  <c r="EI42" i="1"/>
  <c r="EI52" i="1"/>
  <c r="EI48" i="1"/>
  <c r="EI50" i="1"/>
  <c r="EI55" i="1"/>
  <c r="EI56" i="1"/>
  <c r="EI54" i="1"/>
  <c r="EI27" i="1"/>
  <c r="EI47" i="1"/>
  <c r="EI37" i="1"/>
  <c r="EI51" i="1"/>
  <c r="EI34" i="1"/>
  <c r="EI43" i="1"/>
  <c r="EI7" i="1"/>
  <c r="EI46" i="1"/>
  <c r="EI5" i="1"/>
  <c r="EJ4" i="1"/>
  <c r="EJ8" i="1" l="1"/>
  <c r="EJ9" i="1"/>
  <c r="EJ12" i="1"/>
  <c r="EJ11" i="1"/>
  <c r="EJ10" i="1"/>
  <c r="EJ14" i="1"/>
  <c r="EJ13" i="1"/>
  <c r="EJ15" i="1"/>
  <c r="EJ20" i="1"/>
  <c r="EJ16" i="1"/>
  <c r="EJ17" i="1"/>
  <c r="EJ18" i="1"/>
  <c r="EJ19" i="1"/>
  <c r="EJ26" i="1"/>
  <c r="EJ24" i="1"/>
  <c r="EJ34" i="1"/>
  <c r="EJ25" i="1"/>
  <c r="EJ29" i="1"/>
  <c r="EJ30" i="1"/>
  <c r="EJ27" i="1"/>
  <c r="EJ28" i="1"/>
  <c r="EJ40" i="1"/>
  <c r="EJ41" i="1"/>
  <c r="EJ44" i="1"/>
  <c r="EJ36" i="1"/>
  <c r="EJ7" i="1"/>
  <c r="EJ35" i="1"/>
  <c r="EJ53" i="1"/>
  <c r="EJ42" i="1"/>
  <c r="EJ49" i="1"/>
  <c r="EJ52" i="1"/>
  <c r="EJ46" i="1"/>
  <c r="EJ50" i="1"/>
  <c r="EJ55" i="1"/>
  <c r="EJ56" i="1"/>
  <c r="EJ37" i="1"/>
  <c r="EJ45" i="1"/>
  <c r="EJ51" i="1"/>
  <c r="EJ48" i="1"/>
  <c r="EJ54" i="1"/>
  <c r="EJ47" i="1"/>
  <c r="EJ43" i="1"/>
  <c r="EK4" i="1"/>
  <c r="EJ5" i="1"/>
  <c r="EK10" i="1" l="1"/>
  <c r="EK9" i="1"/>
  <c r="EK12" i="1"/>
  <c r="EK11" i="1"/>
  <c r="EK8" i="1"/>
  <c r="EK16" i="1"/>
  <c r="EK13" i="1"/>
  <c r="EK14" i="1"/>
  <c r="EK15" i="1"/>
  <c r="EK17" i="1"/>
  <c r="EK20" i="1"/>
  <c r="EK24" i="1"/>
  <c r="EK25" i="1"/>
  <c r="EK28" i="1"/>
  <c r="EK19" i="1"/>
  <c r="EK27" i="1"/>
  <c r="EK34" i="1"/>
  <c r="EK35" i="1"/>
  <c r="EK37" i="1"/>
  <c r="EK42" i="1"/>
  <c r="EK46" i="1"/>
  <c r="EK26" i="1"/>
  <c r="EK40" i="1"/>
  <c r="EK41" i="1"/>
  <c r="EK29" i="1"/>
  <c r="EK30" i="1"/>
  <c r="EK44" i="1"/>
  <c r="EK50" i="1"/>
  <c r="EK54" i="1"/>
  <c r="EK36" i="1"/>
  <c r="EK18" i="1"/>
  <c r="EK43" i="1"/>
  <c r="EK47" i="1"/>
  <c r="EK7" i="1"/>
  <c r="EK45" i="1"/>
  <c r="EK53" i="1"/>
  <c r="EK55" i="1"/>
  <c r="EK56" i="1"/>
  <c r="EK51" i="1"/>
  <c r="EK49" i="1"/>
  <c r="EK52" i="1"/>
  <c r="EK48" i="1"/>
  <c r="EL4" i="1"/>
  <c r="EK5" i="1"/>
  <c r="EL9" i="1" l="1"/>
  <c r="EL12" i="1"/>
  <c r="EL10" i="1"/>
  <c r="EL13" i="1"/>
  <c r="EL14" i="1"/>
  <c r="EL15" i="1"/>
  <c r="EL11" i="1"/>
  <c r="EL17" i="1"/>
  <c r="EL24" i="1"/>
  <c r="EL8" i="1"/>
  <c r="EL18" i="1"/>
  <c r="EL27" i="1"/>
  <c r="EL28" i="1"/>
  <c r="EL35" i="1"/>
  <c r="EL16" i="1"/>
  <c r="EL20" i="1"/>
  <c r="EL29" i="1"/>
  <c r="EL25" i="1"/>
  <c r="EL36" i="1"/>
  <c r="EL42" i="1"/>
  <c r="EL19" i="1"/>
  <c r="EL26" i="1"/>
  <c r="EL40" i="1"/>
  <c r="EL41" i="1"/>
  <c r="EL45" i="1"/>
  <c r="EL30" i="1"/>
  <c r="EL44" i="1"/>
  <c r="EL50" i="1"/>
  <c r="EL54" i="1"/>
  <c r="EL53" i="1"/>
  <c r="EL48" i="1"/>
  <c r="EL7" i="1"/>
  <c r="EL34" i="1"/>
  <c r="EL37" i="1"/>
  <c r="EL51" i="1"/>
  <c r="EL43" i="1"/>
  <c r="EL46" i="1"/>
  <c r="EL47" i="1"/>
  <c r="EL55" i="1"/>
  <c r="EL56" i="1"/>
  <c r="EL52" i="1"/>
  <c r="EL49" i="1"/>
  <c r="EM4" i="1"/>
  <c r="EL3" i="1"/>
  <c r="EL5" i="1"/>
  <c r="EM10" i="1" l="1"/>
  <c r="EM8" i="1"/>
  <c r="EM9" i="1"/>
  <c r="EM13" i="1"/>
  <c r="EM11" i="1"/>
  <c r="EM12" i="1"/>
  <c r="EM16" i="1"/>
  <c r="EM15" i="1"/>
  <c r="EM18" i="1"/>
  <c r="EM17" i="1"/>
  <c r="EM19" i="1"/>
  <c r="EM26" i="1"/>
  <c r="EM14" i="1"/>
  <c r="EM29" i="1"/>
  <c r="EM27" i="1"/>
  <c r="EM24" i="1"/>
  <c r="EM28" i="1"/>
  <c r="EM25" i="1"/>
  <c r="EM20" i="1"/>
  <c r="EM30" i="1"/>
  <c r="EM43" i="1"/>
  <c r="EM47" i="1"/>
  <c r="EM42" i="1"/>
  <c r="EM40" i="1"/>
  <c r="EM41" i="1"/>
  <c r="EM46" i="1"/>
  <c r="EM51" i="1"/>
  <c r="EM55" i="1"/>
  <c r="EM35" i="1"/>
  <c r="EM36" i="1"/>
  <c r="EM44" i="1"/>
  <c r="EM50" i="1"/>
  <c r="EM49" i="1"/>
  <c r="EM52" i="1"/>
  <c r="EM53" i="1"/>
  <c r="EM56" i="1"/>
  <c r="EM48" i="1"/>
  <c r="EM54" i="1"/>
  <c r="EM7" i="1"/>
  <c r="EM34" i="1"/>
  <c r="EM37" i="1"/>
  <c r="EM45" i="1"/>
  <c r="EN4" i="1"/>
  <c r="EM5" i="1"/>
  <c r="EN10" i="1" l="1"/>
  <c r="EN9" i="1"/>
  <c r="EN12" i="1"/>
  <c r="EN13" i="1"/>
  <c r="EN15" i="1"/>
  <c r="EN18" i="1"/>
  <c r="EN11" i="1"/>
  <c r="EN14" i="1"/>
  <c r="EN8" i="1"/>
  <c r="EN20" i="1"/>
  <c r="EN25" i="1"/>
  <c r="EN29" i="1"/>
  <c r="EN27" i="1"/>
  <c r="EN26" i="1"/>
  <c r="EN17" i="1"/>
  <c r="EN19" i="1"/>
  <c r="EN24" i="1"/>
  <c r="EN28" i="1"/>
  <c r="EN34" i="1"/>
  <c r="EN37" i="1"/>
  <c r="EN16" i="1"/>
  <c r="EN43" i="1"/>
  <c r="EN42" i="1"/>
  <c r="EN46" i="1"/>
  <c r="EN45" i="1"/>
  <c r="EN47" i="1"/>
  <c r="EN48" i="1"/>
  <c r="EN40" i="1"/>
  <c r="EN41" i="1"/>
  <c r="EN51" i="1"/>
  <c r="EN55" i="1"/>
  <c r="EN30" i="1"/>
  <c r="EN35" i="1"/>
  <c r="EN36" i="1"/>
  <c r="EN44" i="1"/>
  <c r="EN50" i="1"/>
  <c r="EN54" i="1"/>
  <c r="EN52" i="1"/>
  <c r="EN7" i="1"/>
  <c r="EN49" i="1"/>
  <c r="EN53" i="1"/>
  <c r="EN56" i="1"/>
  <c r="EN5" i="1"/>
  <c r="EO4" i="1"/>
  <c r="EO8" i="1" l="1"/>
  <c r="EO9" i="1"/>
  <c r="EO10" i="1"/>
  <c r="EO14" i="1"/>
  <c r="EO12" i="1"/>
  <c r="EO16" i="1"/>
  <c r="EO13" i="1"/>
  <c r="EO15" i="1"/>
  <c r="EO18" i="1"/>
  <c r="EO27" i="1"/>
  <c r="EO24" i="1"/>
  <c r="EO17" i="1"/>
  <c r="EO20" i="1"/>
  <c r="EO30" i="1"/>
  <c r="EO29" i="1"/>
  <c r="EO19" i="1"/>
  <c r="EO11" i="1"/>
  <c r="EO25" i="1"/>
  <c r="EO26" i="1"/>
  <c r="EO28" i="1"/>
  <c r="EO35" i="1"/>
  <c r="EO34" i="1"/>
  <c r="EO36" i="1"/>
  <c r="EO37" i="1"/>
  <c r="EO44" i="1"/>
  <c r="EO48" i="1"/>
  <c r="EO43" i="1"/>
  <c r="EO49" i="1"/>
  <c r="EO52" i="1"/>
  <c r="EO56" i="1"/>
  <c r="EO45" i="1"/>
  <c r="EO46" i="1"/>
  <c r="EO47" i="1"/>
  <c r="EO40" i="1"/>
  <c r="EO41" i="1"/>
  <c r="EO51" i="1"/>
  <c r="EO7" i="1"/>
  <c r="EO42" i="1"/>
  <c r="EO50" i="1"/>
  <c r="EO53" i="1"/>
  <c r="EO54" i="1"/>
  <c r="EO55" i="1"/>
  <c r="EO5" i="1"/>
  <c r="EP4" i="1"/>
  <c r="EP8" i="1" l="1"/>
  <c r="EP11" i="1"/>
  <c r="EP9" i="1"/>
  <c r="EP10" i="1"/>
  <c r="EP13" i="1"/>
  <c r="EP12" i="1"/>
  <c r="EP16" i="1"/>
  <c r="EP19" i="1"/>
  <c r="EP17" i="1"/>
  <c r="EP26" i="1"/>
  <c r="EP20" i="1"/>
  <c r="EP25" i="1"/>
  <c r="EP14" i="1"/>
  <c r="EP30" i="1"/>
  <c r="EP18" i="1"/>
  <c r="EP27" i="1"/>
  <c r="EP28" i="1"/>
  <c r="EP15" i="1"/>
  <c r="EP24" i="1"/>
  <c r="EP29" i="1"/>
  <c r="EP40" i="1"/>
  <c r="EP35" i="1"/>
  <c r="EP34" i="1"/>
  <c r="EP36" i="1"/>
  <c r="EP37" i="1"/>
  <c r="EP44" i="1"/>
  <c r="EP43" i="1"/>
  <c r="EP56" i="1"/>
  <c r="EP48" i="1"/>
  <c r="EP49" i="1"/>
  <c r="EP52" i="1"/>
  <c r="EP45" i="1"/>
  <c r="EP46" i="1"/>
  <c r="EP47" i="1"/>
  <c r="EP41" i="1"/>
  <c r="EP51" i="1"/>
  <c r="EP50" i="1"/>
  <c r="EP55" i="1"/>
  <c r="EP53" i="1"/>
  <c r="EP42" i="1"/>
  <c r="EP7" i="1"/>
  <c r="EP54" i="1"/>
  <c r="EP5" i="1"/>
  <c r="EQ4" i="1"/>
  <c r="EQ9" i="1" l="1"/>
  <c r="EQ8" i="1"/>
  <c r="EQ10" i="1"/>
  <c r="EQ11" i="1"/>
  <c r="EQ15" i="1"/>
  <c r="EQ13" i="1"/>
  <c r="EQ16" i="1"/>
  <c r="EQ19" i="1"/>
  <c r="EQ24" i="1"/>
  <c r="EQ14" i="1"/>
  <c r="EQ18" i="1"/>
  <c r="EQ26" i="1"/>
  <c r="EQ12" i="1"/>
  <c r="EQ20" i="1"/>
  <c r="EQ30" i="1"/>
  <c r="EQ29" i="1"/>
  <c r="EQ17" i="1"/>
  <c r="EQ27" i="1"/>
  <c r="EQ36" i="1"/>
  <c r="EQ41" i="1"/>
  <c r="EQ45" i="1"/>
  <c r="EQ49" i="1"/>
  <c r="EQ35" i="1"/>
  <c r="EQ28" i="1"/>
  <c r="EQ34" i="1"/>
  <c r="EQ37" i="1"/>
  <c r="EQ44" i="1"/>
  <c r="EQ25" i="1"/>
  <c r="EQ43" i="1"/>
  <c r="EQ53" i="1"/>
  <c r="EQ48" i="1"/>
  <c r="EQ52" i="1"/>
  <c r="EQ40" i="1"/>
  <c r="EQ46" i="1"/>
  <c r="EQ47" i="1"/>
  <c r="EQ54" i="1"/>
  <c r="EQ42" i="1"/>
  <c r="EQ50" i="1"/>
  <c r="EQ51" i="1"/>
  <c r="EQ55" i="1"/>
  <c r="EQ7" i="1"/>
  <c r="EQ56" i="1"/>
  <c r="EQ5" i="1"/>
  <c r="ER4" i="1"/>
  <c r="ER8" i="1" l="1"/>
  <c r="ER12" i="1"/>
  <c r="ER11" i="1"/>
  <c r="ER14" i="1"/>
  <c r="ER15" i="1"/>
  <c r="ER9" i="1"/>
  <c r="ER20" i="1"/>
  <c r="ER16" i="1"/>
  <c r="ER18" i="1"/>
  <c r="ER19" i="1"/>
  <c r="ER10" i="1"/>
  <c r="ER26" i="1"/>
  <c r="ER34" i="1"/>
  <c r="ER24" i="1"/>
  <c r="ER13" i="1"/>
  <c r="ER25" i="1"/>
  <c r="ER27" i="1"/>
  <c r="ER28" i="1"/>
  <c r="ER17" i="1"/>
  <c r="ER40" i="1"/>
  <c r="ER41" i="1"/>
  <c r="ER35" i="1"/>
  <c r="ER36" i="1"/>
  <c r="ER37" i="1"/>
  <c r="ER44" i="1"/>
  <c r="ER7" i="1"/>
  <c r="ER43" i="1"/>
  <c r="ER53" i="1"/>
  <c r="ER49" i="1"/>
  <c r="ER30" i="1"/>
  <c r="ER45" i="1"/>
  <c r="ER48" i="1"/>
  <c r="ER52" i="1"/>
  <c r="ER56" i="1"/>
  <c r="ER54" i="1"/>
  <c r="ER42" i="1"/>
  <c r="ER46" i="1"/>
  <c r="ER47" i="1"/>
  <c r="ER50" i="1"/>
  <c r="ER29" i="1"/>
  <c r="ER55" i="1"/>
  <c r="ER51" i="1"/>
  <c r="ES4" i="1"/>
  <c r="ER5" i="1"/>
  <c r="ES10" i="1" l="1"/>
  <c r="ES9" i="1"/>
  <c r="ES8" i="1"/>
  <c r="ES12" i="1"/>
  <c r="ES11" i="1"/>
  <c r="ES13" i="1"/>
  <c r="ES14" i="1"/>
  <c r="ES16" i="1"/>
  <c r="ES15" i="1"/>
  <c r="ES17" i="1"/>
  <c r="ES25" i="1"/>
  <c r="ES28" i="1"/>
  <c r="ES18" i="1"/>
  <c r="ES26" i="1"/>
  <c r="ES20" i="1"/>
  <c r="ES19" i="1"/>
  <c r="ES24" i="1"/>
  <c r="ES27" i="1"/>
  <c r="ES30" i="1"/>
  <c r="ES37" i="1"/>
  <c r="ES42" i="1"/>
  <c r="ES46" i="1"/>
  <c r="ES40" i="1"/>
  <c r="ES41" i="1"/>
  <c r="ES34" i="1"/>
  <c r="ES35" i="1"/>
  <c r="ES36" i="1"/>
  <c r="ES50" i="1"/>
  <c r="ES54" i="1"/>
  <c r="ES43" i="1"/>
  <c r="ES49" i="1"/>
  <c r="ES51" i="1"/>
  <c r="ES55" i="1"/>
  <c r="ES56" i="1"/>
  <c r="ES48" i="1"/>
  <c r="ES52" i="1"/>
  <c r="ES47" i="1"/>
  <c r="ES44" i="1"/>
  <c r="ES45" i="1"/>
  <c r="ES53" i="1"/>
  <c r="ES7" i="1"/>
  <c r="ES29" i="1"/>
  <c r="ES3" i="1"/>
  <c r="ES5" i="1"/>
  <c r="ET4" i="1"/>
  <c r="ET9" i="1" l="1"/>
  <c r="ET10" i="1"/>
  <c r="ET8" i="1"/>
  <c r="ET12" i="1"/>
  <c r="ET11" i="1"/>
  <c r="ET13" i="1"/>
  <c r="ET14" i="1"/>
  <c r="ET17" i="1"/>
  <c r="ET24" i="1"/>
  <c r="ET20" i="1"/>
  <c r="ET15" i="1"/>
  <c r="ET19" i="1"/>
  <c r="ET25" i="1"/>
  <c r="ET28" i="1"/>
  <c r="ET35" i="1"/>
  <c r="ET18" i="1"/>
  <c r="ET26" i="1"/>
  <c r="ET16" i="1"/>
  <c r="ET34" i="1"/>
  <c r="ET36" i="1"/>
  <c r="ET30" i="1"/>
  <c r="ET27" i="1"/>
  <c r="ET42" i="1"/>
  <c r="ET40" i="1"/>
  <c r="ET41" i="1"/>
  <c r="ET45" i="1"/>
  <c r="ET37" i="1"/>
  <c r="ET50" i="1"/>
  <c r="ET54" i="1"/>
  <c r="ET43" i="1"/>
  <c r="ET53" i="1"/>
  <c r="ET29" i="1"/>
  <c r="ET7" i="1"/>
  <c r="ET51" i="1"/>
  <c r="ET55" i="1"/>
  <c r="ET49" i="1"/>
  <c r="ET56" i="1"/>
  <c r="ET47" i="1"/>
  <c r="ET46" i="1"/>
  <c r="ET48" i="1"/>
  <c r="ET52" i="1"/>
  <c r="ET44" i="1"/>
  <c r="EU4" i="1"/>
  <c r="ET5" i="1"/>
  <c r="EU10" i="1" l="1"/>
  <c r="EU8" i="1"/>
  <c r="EU11" i="1"/>
  <c r="EU13" i="1"/>
  <c r="EU9" i="1"/>
  <c r="EU14" i="1"/>
  <c r="EU16" i="1"/>
  <c r="EU18" i="1"/>
  <c r="EU17" i="1"/>
  <c r="EU12" i="1"/>
  <c r="EU15" i="1"/>
  <c r="EU24" i="1"/>
  <c r="EU26" i="1"/>
  <c r="EU27" i="1"/>
  <c r="EU29" i="1"/>
  <c r="EU25" i="1"/>
  <c r="EU28" i="1"/>
  <c r="EU19" i="1"/>
  <c r="EU35" i="1"/>
  <c r="EU43" i="1"/>
  <c r="EU47" i="1"/>
  <c r="EU30" i="1"/>
  <c r="EU42" i="1"/>
  <c r="EU20" i="1"/>
  <c r="EU40" i="1"/>
  <c r="EU34" i="1"/>
  <c r="EU51" i="1"/>
  <c r="EU55" i="1"/>
  <c r="EU37" i="1"/>
  <c r="EU50" i="1"/>
  <c r="EU44" i="1"/>
  <c r="EU53" i="1"/>
  <c r="EU7" i="1"/>
  <c r="EU56" i="1"/>
  <c r="EU46" i="1"/>
  <c r="EU48" i="1"/>
  <c r="EU52" i="1"/>
  <c r="EU36" i="1"/>
  <c r="EU54" i="1"/>
  <c r="EU49" i="1"/>
  <c r="EU41" i="1"/>
  <c r="EU45" i="1"/>
  <c r="EV4" i="1"/>
  <c r="EU5" i="1"/>
  <c r="EV10" i="1" l="1"/>
  <c r="EV8" i="1"/>
  <c r="EV11" i="1"/>
  <c r="EV12" i="1"/>
  <c r="EV13" i="1"/>
  <c r="EV14" i="1"/>
  <c r="EV18" i="1"/>
  <c r="EV9" i="1"/>
  <c r="EV16" i="1"/>
  <c r="EV17" i="1"/>
  <c r="EV25" i="1"/>
  <c r="EV15" i="1"/>
  <c r="EV19" i="1"/>
  <c r="EV27" i="1"/>
  <c r="EV29" i="1"/>
  <c r="EV20" i="1"/>
  <c r="EV28" i="1"/>
  <c r="EV26" i="1"/>
  <c r="EV30" i="1"/>
  <c r="EV37" i="1"/>
  <c r="EV43" i="1"/>
  <c r="EV42" i="1"/>
  <c r="EV46" i="1"/>
  <c r="EV34" i="1"/>
  <c r="EV51" i="1"/>
  <c r="EV55" i="1"/>
  <c r="EV24" i="1"/>
  <c r="EV50" i="1"/>
  <c r="EV54" i="1"/>
  <c r="EV45" i="1"/>
  <c r="EV53" i="1"/>
  <c r="EV52" i="1"/>
  <c r="EV44" i="1"/>
  <c r="EV35" i="1"/>
  <c r="EV40" i="1"/>
  <c r="EV7" i="1"/>
  <c r="EV49" i="1"/>
  <c r="EV36" i="1"/>
  <c r="EV56" i="1"/>
  <c r="EV47" i="1"/>
  <c r="EV48" i="1"/>
  <c r="EV41" i="1"/>
  <c r="EV5" i="1"/>
  <c r="EW4" i="1"/>
  <c r="EW8" i="1" l="1"/>
  <c r="EW9" i="1"/>
  <c r="EW10" i="1"/>
  <c r="EW14" i="1"/>
  <c r="EW11" i="1"/>
  <c r="EW13" i="1"/>
  <c r="EW18" i="1"/>
  <c r="EW19" i="1"/>
  <c r="EW27" i="1"/>
  <c r="EW12" i="1"/>
  <c r="EW16" i="1"/>
  <c r="EW20" i="1"/>
  <c r="EW17" i="1"/>
  <c r="EW24" i="1"/>
  <c r="EW30" i="1"/>
  <c r="EW25" i="1"/>
  <c r="EW29" i="1"/>
  <c r="EW26" i="1"/>
  <c r="EW34" i="1"/>
  <c r="EW44" i="1"/>
  <c r="EW48" i="1"/>
  <c r="EW43" i="1"/>
  <c r="EW28" i="1"/>
  <c r="EW42" i="1"/>
  <c r="EW47" i="1"/>
  <c r="EW52" i="1"/>
  <c r="EW56" i="1"/>
  <c r="EW15" i="1"/>
  <c r="EW37" i="1"/>
  <c r="EW51" i="1"/>
  <c r="EW41" i="1"/>
  <c r="EW54" i="1"/>
  <c r="EW45" i="1"/>
  <c r="EW53" i="1"/>
  <c r="EW55" i="1"/>
  <c r="EW46" i="1"/>
  <c r="EW35" i="1"/>
  <c r="EW40" i="1"/>
  <c r="EW7" i="1"/>
  <c r="EW36" i="1"/>
  <c r="EW49" i="1"/>
  <c r="EW50" i="1"/>
  <c r="EW5" i="1"/>
  <c r="EX4" i="1"/>
  <c r="EX11" i="1" l="1"/>
  <c r="EX10" i="1"/>
  <c r="EX8" i="1"/>
  <c r="EX13" i="1"/>
  <c r="EX14" i="1"/>
  <c r="EX15" i="1"/>
  <c r="EX19" i="1"/>
  <c r="EX17" i="1"/>
  <c r="EX9" i="1"/>
  <c r="EX12" i="1"/>
  <c r="EX16" i="1"/>
  <c r="EX18" i="1"/>
  <c r="EX24" i="1"/>
  <c r="EX26" i="1"/>
  <c r="EX25" i="1"/>
  <c r="EX30" i="1"/>
  <c r="EX27" i="1"/>
  <c r="EX20" i="1"/>
  <c r="EX35" i="1"/>
  <c r="EX40" i="1"/>
  <c r="EX44" i="1"/>
  <c r="EX43" i="1"/>
  <c r="EX45" i="1"/>
  <c r="EX46" i="1"/>
  <c r="EX48" i="1"/>
  <c r="EX49" i="1"/>
  <c r="EX42" i="1"/>
  <c r="EX47" i="1"/>
  <c r="EX52" i="1"/>
  <c r="EX34" i="1"/>
  <c r="EX37" i="1"/>
  <c r="EX51" i="1"/>
  <c r="EX53" i="1"/>
  <c r="EX55" i="1"/>
  <c r="EX29" i="1"/>
  <c r="EX41" i="1"/>
  <c r="EX7" i="1"/>
  <c r="EX28" i="1"/>
  <c r="EX54" i="1"/>
  <c r="EX36" i="1"/>
  <c r="EX56" i="1"/>
  <c r="EX50" i="1"/>
  <c r="EX5" i="1"/>
  <c r="EY4" i="1"/>
  <c r="EY9" i="1" l="1"/>
  <c r="EY8" i="1"/>
  <c r="EY10" i="1"/>
  <c r="EY11" i="1"/>
  <c r="EY12" i="1"/>
  <c r="EY15" i="1"/>
  <c r="EY16" i="1"/>
  <c r="EY14" i="1"/>
  <c r="EY19" i="1"/>
  <c r="EY17" i="1"/>
  <c r="EY13" i="1"/>
  <c r="EY20" i="1"/>
  <c r="EY24" i="1"/>
  <c r="EY18" i="1"/>
  <c r="EY25" i="1"/>
  <c r="EY26" i="1"/>
  <c r="EY29" i="1"/>
  <c r="EY36" i="1"/>
  <c r="EY27" i="1"/>
  <c r="EY37" i="1"/>
  <c r="EY41" i="1"/>
  <c r="EY45" i="1"/>
  <c r="EY49" i="1"/>
  <c r="EY30" i="1"/>
  <c r="EY44" i="1"/>
  <c r="EY53" i="1"/>
  <c r="EY46" i="1"/>
  <c r="EY48" i="1"/>
  <c r="EY42" i="1"/>
  <c r="EY47" i="1"/>
  <c r="EY52" i="1"/>
  <c r="EY34" i="1"/>
  <c r="EY50" i="1"/>
  <c r="EY35" i="1"/>
  <c r="EY40" i="1"/>
  <c r="EY7" i="1"/>
  <c r="EY43" i="1"/>
  <c r="EY51" i="1"/>
  <c r="EY28" i="1"/>
  <c r="EY55" i="1"/>
  <c r="EY54" i="1"/>
  <c r="EY56" i="1"/>
  <c r="EY5" i="1"/>
  <c r="EZ4" i="1"/>
  <c r="EZ8" i="1" l="1"/>
  <c r="EZ9" i="1"/>
  <c r="EZ12" i="1"/>
  <c r="EZ11" i="1"/>
  <c r="EZ10" i="1"/>
  <c r="EZ14" i="1"/>
  <c r="EZ15" i="1"/>
  <c r="EZ16" i="1"/>
  <c r="EZ20" i="1"/>
  <c r="EZ13" i="1"/>
  <c r="EZ17" i="1"/>
  <c r="EZ18" i="1"/>
  <c r="EZ24" i="1"/>
  <c r="EZ26" i="1"/>
  <c r="EZ19" i="1"/>
  <c r="EZ34" i="1"/>
  <c r="EZ30" i="1"/>
  <c r="EZ28" i="1"/>
  <c r="EZ27" i="1"/>
  <c r="EZ29" i="1"/>
  <c r="EZ36" i="1"/>
  <c r="EZ37" i="1"/>
  <c r="EZ41" i="1"/>
  <c r="EZ44" i="1"/>
  <c r="EZ7" i="1"/>
  <c r="EZ45" i="1"/>
  <c r="EZ49" i="1"/>
  <c r="EZ53" i="1"/>
  <c r="EZ46" i="1"/>
  <c r="EZ48" i="1"/>
  <c r="EZ42" i="1"/>
  <c r="EZ47" i="1"/>
  <c r="EZ52" i="1"/>
  <c r="EZ50" i="1"/>
  <c r="EZ40" i="1"/>
  <c r="EZ55" i="1"/>
  <c r="EZ25" i="1"/>
  <c r="EZ51" i="1"/>
  <c r="EZ54" i="1"/>
  <c r="EZ43" i="1"/>
  <c r="EZ35" i="1"/>
  <c r="EZ56" i="1"/>
  <c r="EZ3" i="1"/>
  <c r="EZ5" i="1"/>
  <c r="FA4" i="1"/>
  <c r="FA10" i="1" l="1"/>
  <c r="FA9" i="1"/>
  <c r="FA12" i="1"/>
  <c r="FA11" i="1"/>
  <c r="FA8" i="1"/>
  <c r="FA16" i="1"/>
  <c r="FA15" i="1"/>
  <c r="FA17" i="1"/>
  <c r="FA14" i="1"/>
  <c r="FA25" i="1"/>
  <c r="FA13" i="1"/>
  <c r="FA28" i="1"/>
  <c r="FA19" i="1"/>
  <c r="FA24" i="1"/>
  <c r="FA27" i="1"/>
  <c r="FA18" i="1"/>
  <c r="FA37" i="1"/>
  <c r="FA34" i="1"/>
  <c r="FA35" i="1"/>
  <c r="FA40" i="1"/>
  <c r="FA42" i="1"/>
  <c r="FA46" i="1"/>
  <c r="FA29" i="1"/>
  <c r="FA36" i="1"/>
  <c r="FA41" i="1"/>
  <c r="FA26" i="1"/>
  <c r="FA30" i="1"/>
  <c r="FA20" i="1"/>
  <c r="FA44" i="1"/>
  <c r="FA50" i="1"/>
  <c r="FA54" i="1"/>
  <c r="FA45" i="1"/>
  <c r="FA49" i="1"/>
  <c r="FA48" i="1"/>
  <c r="FA56" i="1"/>
  <c r="FA43" i="1"/>
  <c r="FA53" i="1"/>
  <c r="FA52" i="1"/>
  <c r="FA47" i="1"/>
  <c r="FA51" i="1"/>
  <c r="FA55" i="1"/>
  <c r="FA7" i="1"/>
  <c r="FA5" i="1"/>
  <c r="FB4" i="1"/>
  <c r="FB9" i="1" l="1"/>
  <c r="FB12" i="1"/>
  <c r="FB8" i="1"/>
  <c r="FB11" i="1"/>
  <c r="FB15" i="1"/>
  <c r="FB17" i="1"/>
  <c r="FB24" i="1"/>
  <c r="FB16" i="1"/>
  <c r="FB10" i="1"/>
  <c r="FB14" i="1"/>
  <c r="FB19" i="1"/>
  <c r="FB28" i="1"/>
  <c r="FB35" i="1"/>
  <c r="FB27" i="1"/>
  <c r="FB13" i="1"/>
  <c r="FB18" i="1"/>
  <c r="FB29" i="1"/>
  <c r="FB26" i="1"/>
  <c r="FB36" i="1"/>
  <c r="FB34" i="1"/>
  <c r="FB40" i="1"/>
  <c r="FB42" i="1"/>
  <c r="FB37" i="1"/>
  <c r="FB41" i="1"/>
  <c r="FB45" i="1"/>
  <c r="FB20" i="1"/>
  <c r="FB44" i="1"/>
  <c r="FB50" i="1"/>
  <c r="FB54" i="1"/>
  <c r="FB46" i="1"/>
  <c r="FB49" i="1"/>
  <c r="FB53" i="1"/>
  <c r="FB56" i="1"/>
  <c r="FB48" i="1"/>
  <c r="FB30" i="1"/>
  <c r="FB43" i="1"/>
  <c r="FB25" i="1"/>
  <c r="FB51" i="1"/>
  <c r="FB52" i="1"/>
  <c r="FB47" i="1"/>
  <c r="FB55" i="1"/>
  <c r="FB7" i="1"/>
  <c r="FC4" i="1"/>
  <c r="FB5" i="1"/>
  <c r="FC10" i="1" l="1"/>
  <c r="FC8" i="1"/>
  <c r="FC9" i="1"/>
  <c r="FC13" i="1"/>
  <c r="FC11" i="1"/>
  <c r="FC12" i="1"/>
  <c r="FC14" i="1"/>
  <c r="FC16" i="1"/>
  <c r="FC18" i="1"/>
  <c r="FC15" i="1"/>
  <c r="FC17" i="1"/>
  <c r="FC20" i="1"/>
  <c r="FC26" i="1"/>
  <c r="FC29" i="1"/>
  <c r="FC28" i="1"/>
  <c r="FC19" i="1"/>
  <c r="FC24" i="1"/>
  <c r="FC34" i="1"/>
  <c r="FC43" i="1"/>
  <c r="FC47" i="1"/>
  <c r="FC35" i="1"/>
  <c r="FC27" i="1"/>
  <c r="FC36" i="1"/>
  <c r="FC40" i="1"/>
  <c r="FC42" i="1"/>
  <c r="FC37" i="1"/>
  <c r="FC41" i="1"/>
  <c r="FC51" i="1"/>
  <c r="FC55" i="1"/>
  <c r="FC44" i="1"/>
  <c r="FC50" i="1"/>
  <c r="FC45" i="1"/>
  <c r="FC52" i="1"/>
  <c r="FC7" i="1"/>
  <c r="FC53" i="1"/>
  <c r="FC46" i="1"/>
  <c r="FC56" i="1"/>
  <c r="FC30" i="1"/>
  <c r="FC25" i="1"/>
  <c r="FC49" i="1"/>
  <c r="FC54" i="1"/>
  <c r="FC48" i="1"/>
  <c r="FD4" i="1"/>
  <c r="FC5" i="1"/>
  <c r="FD10" i="1" l="1"/>
  <c r="FD9" i="1"/>
  <c r="FD8" i="1"/>
  <c r="FD13" i="1"/>
  <c r="FD12" i="1"/>
  <c r="FD14" i="1"/>
  <c r="FD11" i="1"/>
  <c r="FD18" i="1"/>
  <c r="FD15" i="1"/>
  <c r="FD24" i="1"/>
  <c r="FD25" i="1"/>
  <c r="FD19" i="1"/>
  <c r="FD20" i="1"/>
  <c r="FD26" i="1"/>
  <c r="FD27" i="1"/>
  <c r="FD17" i="1"/>
  <c r="FD29" i="1"/>
  <c r="FD28" i="1"/>
  <c r="FD30" i="1"/>
  <c r="FD35" i="1"/>
  <c r="FD37" i="1"/>
  <c r="FD43" i="1"/>
  <c r="FD16" i="1"/>
  <c r="FD34" i="1"/>
  <c r="FD36" i="1"/>
  <c r="FD40" i="1"/>
  <c r="FD42" i="1"/>
  <c r="FD46" i="1"/>
  <c r="FD41" i="1"/>
  <c r="FD51" i="1"/>
  <c r="FD55" i="1"/>
  <c r="FD44" i="1"/>
  <c r="FD50" i="1"/>
  <c r="FD54" i="1"/>
  <c r="FD47" i="1"/>
  <c r="FD48" i="1"/>
  <c r="FD52" i="1"/>
  <c r="FD7" i="1"/>
  <c r="FD45" i="1"/>
  <c r="FD56" i="1"/>
  <c r="FD53" i="1"/>
  <c r="FD49" i="1"/>
  <c r="FD5" i="1"/>
  <c r="FE4" i="1"/>
  <c r="FE8" i="1" l="1"/>
  <c r="FE9" i="1"/>
  <c r="FE14" i="1"/>
  <c r="FE10" i="1"/>
  <c r="FE13" i="1"/>
  <c r="FE12" i="1"/>
  <c r="FE11" i="1"/>
  <c r="FE18" i="1"/>
  <c r="FE27" i="1"/>
  <c r="FE16" i="1"/>
  <c r="FE17" i="1"/>
  <c r="FE15" i="1"/>
  <c r="FE30" i="1"/>
  <c r="FE20" i="1"/>
  <c r="FE26" i="1"/>
  <c r="FE29" i="1"/>
  <c r="FE25" i="1"/>
  <c r="FE19" i="1"/>
  <c r="FE24" i="1"/>
  <c r="FE44" i="1"/>
  <c r="FE48" i="1"/>
  <c r="FE35" i="1"/>
  <c r="FE43" i="1"/>
  <c r="FE34" i="1"/>
  <c r="FE36" i="1"/>
  <c r="FE40" i="1"/>
  <c r="FE52" i="1"/>
  <c r="FE56" i="1"/>
  <c r="FE41" i="1"/>
  <c r="FE51" i="1"/>
  <c r="FE49" i="1"/>
  <c r="FE54" i="1"/>
  <c r="FE55" i="1"/>
  <c r="FE47" i="1"/>
  <c r="FE50" i="1"/>
  <c r="FE7" i="1"/>
  <c r="FE28" i="1"/>
  <c r="FE37" i="1"/>
  <c r="FE42" i="1"/>
  <c r="FE45" i="1"/>
  <c r="FE46" i="1"/>
  <c r="FE53" i="1"/>
  <c r="FE5" i="1"/>
  <c r="FF4" i="1"/>
  <c r="FF8" i="1" l="1"/>
  <c r="FF11" i="1"/>
  <c r="FF9" i="1"/>
  <c r="FF13" i="1"/>
  <c r="FF14" i="1"/>
  <c r="FF12" i="1"/>
  <c r="FF19" i="1"/>
  <c r="FF15" i="1"/>
  <c r="FF16" i="1"/>
  <c r="FF17" i="1"/>
  <c r="FF18" i="1"/>
  <c r="FF20" i="1"/>
  <c r="FF25" i="1"/>
  <c r="FF10" i="1"/>
  <c r="FF27" i="1"/>
  <c r="FF30" i="1"/>
  <c r="FF26" i="1"/>
  <c r="FF28" i="1"/>
  <c r="FF29" i="1"/>
  <c r="FF34" i="1"/>
  <c r="FF40" i="1"/>
  <c r="FF24" i="1"/>
  <c r="FF44" i="1"/>
  <c r="FF35" i="1"/>
  <c r="FF43" i="1"/>
  <c r="FF47" i="1"/>
  <c r="FF36" i="1"/>
  <c r="FF52" i="1"/>
  <c r="FF41" i="1"/>
  <c r="FF51" i="1"/>
  <c r="FF46" i="1"/>
  <c r="FF53" i="1"/>
  <c r="FF54" i="1"/>
  <c r="FF55" i="1"/>
  <c r="FF45" i="1"/>
  <c r="FF48" i="1"/>
  <c r="FF49" i="1"/>
  <c r="FF7" i="1"/>
  <c r="FF56" i="1"/>
  <c r="FF50" i="1"/>
  <c r="FF37" i="1"/>
  <c r="FF42" i="1"/>
  <c r="FF5" i="1"/>
  <c r="FG4" i="1"/>
  <c r="FG9" i="1" l="1"/>
  <c r="FG8" i="1"/>
  <c r="FG10" i="1"/>
  <c r="FG11" i="1"/>
  <c r="FG12" i="1"/>
  <c r="FG15" i="1"/>
  <c r="FG13" i="1"/>
  <c r="FG14" i="1"/>
  <c r="FG19" i="1"/>
  <c r="FG24" i="1"/>
  <c r="FG25" i="1"/>
  <c r="FG17" i="1"/>
  <c r="FG20" i="1"/>
  <c r="FG27" i="1"/>
  <c r="FG16" i="1"/>
  <c r="FG18" i="1"/>
  <c r="FG28" i="1"/>
  <c r="FG36" i="1"/>
  <c r="FG26" i="1"/>
  <c r="FG35" i="1"/>
  <c r="FG41" i="1"/>
  <c r="FG45" i="1"/>
  <c r="FG49" i="1"/>
  <c r="FG29" i="1"/>
  <c r="FG44" i="1"/>
  <c r="FG43" i="1"/>
  <c r="FG48" i="1"/>
  <c r="FG53" i="1"/>
  <c r="FG40" i="1"/>
  <c r="FG47" i="1"/>
  <c r="FG52" i="1"/>
  <c r="FG37" i="1"/>
  <c r="FG42" i="1"/>
  <c r="FG51" i="1"/>
  <c r="FG46" i="1"/>
  <c r="FG54" i="1"/>
  <c r="FG55" i="1"/>
  <c r="FG30" i="1"/>
  <c r="FG7" i="1"/>
  <c r="FG34" i="1"/>
  <c r="FG50" i="1"/>
  <c r="FG56" i="1"/>
  <c r="FG5" i="1"/>
  <c r="FH4" i="1"/>
  <c r="FG3" i="1"/>
  <c r="FH8" i="1" l="1"/>
  <c r="FH12" i="1"/>
  <c r="FH11" i="1"/>
  <c r="FH9" i="1"/>
  <c r="FH14" i="1"/>
  <c r="FH15" i="1"/>
  <c r="FH13" i="1"/>
  <c r="FH20" i="1"/>
  <c r="FH25" i="1"/>
  <c r="FH34" i="1"/>
  <c r="FH10" i="1"/>
  <c r="FH26" i="1"/>
  <c r="FH16" i="1"/>
  <c r="FH27" i="1"/>
  <c r="FH28" i="1"/>
  <c r="FH18" i="1"/>
  <c r="FH24" i="1"/>
  <c r="FH41" i="1"/>
  <c r="FH19" i="1"/>
  <c r="FH29" i="1"/>
  <c r="FH44" i="1"/>
  <c r="FH35" i="1"/>
  <c r="FH46" i="1"/>
  <c r="FH49" i="1"/>
  <c r="FH7" i="1"/>
  <c r="FH43" i="1"/>
  <c r="FH48" i="1"/>
  <c r="FH53" i="1"/>
  <c r="FH36" i="1"/>
  <c r="FH40" i="1"/>
  <c r="FH47" i="1"/>
  <c r="FH52" i="1"/>
  <c r="FH54" i="1"/>
  <c r="FH37" i="1"/>
  <c r="FH42" i="1"/>
  <c r="FH17" i="1"/>
  <c r="FH55" i="1"/>
  <c r="FH45" i="1"/>
  <c r="FH30" i="1"/>
  <c r="FH50" i="1"/>
  <c r="FH56" i="1"/>
  <c r="FH51" i="1"/>
  <c r="FI4" i="1"/>
  <c r="FH5" i="1"/>
  <c r="FI10" i="1" l="1"/>
  <c r="FI9" i="1"/>
  <c r="FI8" i="1"/>
  <c r="FI12" i="1"/>
  <c r="FI11" i="1"/>
  <c r="FI16" i="1"/>
  <c r="FI15" i="1"/>
  <c r="FI13" i="1"/>
  <c r="FI17" i="1"/>
  <c r="FI19" i="1"/>
  <c r="FI25" i="1"/>
  <c r="FI18" i="1"/>
  <c r="FI20" i="1"/>
  <c r="FI24" i="1"/>
  <c r="FI28" i="1"/>
  <c r="FI14" i="1"/>
  <c r="FI26" i="1"/>
  <c r="FI27" i="1"/>
  <c r="FI37" i="1"/>
  <c r="FI30" i="1"/>
  <c r="FI42" i="1"/>
  <c r="FI46" i="1"/>
  <c r="FI41" i="1"/>
  <c r="FI29" i="1"/>
  <c r="FI45" i="1"/>
  <c r="FI50" i="1"/>
  <c r="FI54" i="1"/>
  <c r="FI35" i="1"/>
  <c r="FI49" i="1"/>
  <c r="FI43" i="1"/>
  <c r="FI48" i="1"/>
  <c r="FI36" i="1"/>
  <c r="FI40" i="1"/>
  <c r="FI47" i="1"/>
  <c r="FI51" i="1"/>
  <c r="FI53" i="1"/>
  <c r="FI44" i="1"/>
  <c r="FI52" i="1"/>
  <c r="FI55" i="1"/>
  <c r="FI7" i="1"/>
  <c r="FI56" i="1"/>
  <c r="FI34" i="1"/>
  <c r="FJ4" i="1"/>
  <c r="FI5" i="1"/>
  <c r="FJ9" i="1" l="1"/>
  <c r="FJ10" i="1"/>
  <c r="FJ8" i="1"/>
  <c r="FJ12" i="1"/>
  <c r="FJ11" i="1"/>
  <c r="FJ16" i="1"/>
  <c r="FJ13" i="1"/>
  <c r="FJ17" i="1"/>
  <c r="FJ24" i="1"/>
  <c r="FJ14" i="1"/>
  <c r="FJ15" i="1"/>
  <c r="FJ18" i="1"/>
  <c r="FJ28" i="1"/>
  <c r="FJ35" i="1"/>
  <c r="FJ25" i="1"/>
  <c r="FJ30" i="1"/>
  <c r="FJ19" i="1"/>
  <c r="FJ36" i="1"/>
  <c r="FJ37" i="1"/>
  <c r="FJ40" i="1"/>
  <c r="FJ42" i="1"/>
  <c r="FJ27" i="1"/>
  <c r="FJ41" i="1"/>
  <c r="FJ45" i="1"/>
  <c r="FJ26" i="1"/>
  <c r="FJ29" i="1"/>
  <c r="FJ46" i="1"/>
  <c r="FJ50" i="1"/>
  <c r="FJ54" i="1"/>
  <c r="FJ20" i="1"/>
  <c r="FJ49" i="1"/>
  <c r="FJ43" i="1"/>
  <c r="FJ48" i="1"/>
  <c r="FJ53" i="1"/>
  <c r="FJ34" i="1"/>
  <c r="FJ56" i="1"/>
  <c r="FJ51" i="1"/>
  <c r="FJ47" i="1"/>
  <c r="FJ44" i="1"/>
  <c r="FJ52" i="1"/>
  <c r="FJ55" i="1"/>
  <c r="FJ7" i="1"/>
  <c r="FK4" i="1"/>
  <c r="FJ5" i="1"/>
  <c r="FK10" i="1" l="1"/>
  <c r="FK8" i="1"/>
  <c r="FK9" i="1"/>
  <c r="FK11" i="1"/>
  <c r="FK13" i="1"/>
  <c r="FK16" i="1"/>
  <c r="FK12" i="1"/>
  <c r="FK18" i="1"/>
  <c r="FK17" i="1"/>
  <c r="FK26" i="1"/>
  <c r="FK14" i="1"/>
  <c r="FK15" i="1"/>
  <c r="FK29" i="1"/>
  <c r="FK28" i="1"/>
  <c r="FK20" i="1"/>
  <c r="FK25" i="1"/>
  <c r="FK19" i="1"/>
  <c r="FK30" i="1"/>
  <c r="FK36" i="1"/>
  <c r="FK43" i="1"/>
  <c r="FK47" i="1"/>
  <c r="FK37" i="1"/>
  <c r="FK40" i="1"/>
  <c r="FK24" i="1"/>
  <c r="FK42" i="1"/>
  <c r="FK27" i="1"/>
  <c r="FK51" i="1"/>
  <c r="FK55" i="1"/>
  <c r="FK45" i="1"/>
  <c r="FK35" i="1"/>
  <c r="FK46" i="1"/>
  <c r="FK50" i="1"/>
  <c r="FK49" i="1"/>
  <c r="FK56" i="1"/>
  <c r="FK34" i="1"/>
  <c r="FK41" i="1"/>
  <c r="FK48" i="1"/>
  <c r="FK53" i="1"/>
  <c r="FK44" i="1"/>
  <c r="FK52" i="1"/>
  <c r="FK54" i="1"/>
  <c r="FK7" i="1"/>
  <c r="FL4" i="1"/>
  <c r="FK5" i="1"/>
  <c r="FL10" i="1" l="1"/>
  <c r="FL8" i="1"/>
  <c r="FL9" i="1"/>
  <c r="FL11" i="1"/>
  <c r="FL15" i="1"/>
  <c r="FL12" i="1"/>
  <c r="FL16" i="1"/>
  <c r="FL18" i="1"/>
  <c r="FL13" i="1"/>
  <c r="FL17" i="1"/>
  <c r="FL20" i="1"/>
  <c r="FL14" i="1"/>
  <c r="FL19" i="1"/>
  <c r="FL25" i="1"/>
  <c r="FL24" i="1"/>
  <c r="FL29" i="1"/>
  <c r="FL26" i="1"/>
  <c r="FL34" i="1"/>
  <c r="FL28" i="1"/>
  <c r="FL37" i="1"/>
  <c r="FL30" i="1"/>
  <c r="FL36" i="1"/>
  <c r="FL43" i="1"/>
  <c r="FL40" i="1"/>
  <c r="FL42" i="1"/>
  <c r="FL46" i="1"/>
  <c r="FL27" i="1"/>
  <c r="FL51" i="1"/>
  <c r="FL55" i="1"/>
  <c r="FL45" i="1"/>
  <c r="FL35" i="1"/>
  <c r="FL50" i="1"/>
  <c r="FL7" i="1"/>
  <c r="FL53" i="1"/>
  <c r="FL49" i="1"/>
  <c r="FL56" i="1"/>
  <c r="FL41" i="1"/>
  <c r="FL47" i="1"/>
  <c r="FL48" i="1"/>
  <c r="FL52" i="1"/>
  <c r="FL54" i="1"/>
  <c r="FL44" i="1"/>
  <c r="FL5" i="1"/>
  <c r="FM4" i="1"/>
  <c r="FM8" i="1" l="1"/>
  <c r="FM9" i="1"/>
  <c r="FM10" i="1"/>
  <c r="FM14" i="1"/>
  <c r="FM12" i="1"/>
  <c r="FM15" i="1"/>
  <c r="FM16" i="1"/>
  <c r="FM18" i="1"/>
  <c r="FM13" i="1"/>
  <c r="FM24" i="1"/>
  <c r="FM27" i="1"/>
  <c r="FM11" i="1"/>
  <c r="FM19" i="1"/>
  <c r="FM26" i="1"/>
  <c r="FM30" i="1"/>
  <c r="FM29" i="1"/>
  <c r="FM20" i="1"/>
  <c r="FM25" i="1"/>
  <c r="FM35" i="1"/>
  <c r="FM17" i="1"/>
  <c r="FM34" i="1"/>
  <c r="FM44" i="1"/>
  <c r="FM48" i="1"/>
  <c r="FM36" i="1"/>
  <c r="FM37" i="1"/>
  <c r="FM43" i="1"/>
  <c r="FM40" i="1"/>
  <c r="FM42" i="1"/>
  <c r="FM52" i="1"/>
  <c r="FM56" i="1"/>
  <c r="FM51" i="1"/>
  <c r="FM45" i="1"/>
  <c r="FM46" i="1"/>
  <c r="FM7" i="1"/>
  <c r="FM41" i="1"/>
  <c r="FM47" i="1"/>
  <c r="FM50" i="1"/>
  <c r="FM54" i="1"/>
  <c r="FM49" i="1"/>
  <c r="FM28" i="1"/>
  <c r="FM53" i="1"/>
  <c r="FM55" i="1"/>
  <c r="FM5" i="1"/>
  <c r="FN4" i="1"/>
  <c r="FN11" i="1" l="1"/>
  <c r="FN10" i="1"/>
  <c r="FN13" i="1"/>
  <c r="FN9" i="1"/>
  <c r="FN14" i="1"/>
  <c r="FN8" i="1"/>
  <c r="FN19" i="1"/>
  <c r="FN12" i="1"/>
  <c r="FN15" i="1"/>
  <c r="FN17" i="1"/>
  <c r="FN16" i="1"/>
  <c r="FN18" i="1"/>
  <c r="FN25" i="1"/>
  <c r="FN27" i="1"/>
  <c r="FN24" i="1"/>
  <c r="FN26" i="1"/>
  <c r="FN30" i="1"/>
  <c r="FN20" i="1"/>
  <c r="FN29" i="1"/>
  <c r="FN40" i="1"/>
  <c r="FN28" i="1"/>
  <c r="FN35" i="1"/>
  <c r="FN34" i="1"/>
  <c r="FN44" i="1"/>
  <c r="FN36" i="1"/>
  <c r="FN37" i="1"/>
  <c r="FN43" i="1"/>
  <c r="FN42" i="1"/>
  <c r="FN52" i="1"/>
  <c r="FN51" i="1"/>
  <c r="FN49" i="1"/>
  <c r="FN46" i="1"/>
  <c r="FN7" i="1"/>
  <c r="FN56" i="1"/>
  <c r="FN48" i="1"/>
  <c r="FN47" i="1"/>
  <c r="FN53" i="1"/>
  <c r="FN45" i="1"/>
  <c r="FN41" i="1"/>
  <c r="FN54" i="1"/>
  <c r="FN50" i="1"/>
  <c r="FN55" i="1"/>
  <c r="FN3" i="1"/>
  <c r="FN5" i="1"/>
  <c r="FO4" i="1"/>
  <c r="FO9" i="1" l="1"/>
  <c r="FO8" i="1"/>
  <c r="FO10" i="1"/>
  <c r="FO11" i="1"/>
  <c r="FO13" i="1"/>
  <c r="FO15" i="1"/>
  <c r="FO14" i="1"/>
  <c r="FO19" i="1"/>
  <c r="FO17" i="1"/>
  <c r="FO20" i="1"/>
  <c r="FO16" i="1"/>
  <c r="FO18" i="1"/>
  <c r="FO27" i="1"/>
  <c r="FO12" i="1"/>
  <c r="FO24" i="1"/>
  <c r="FO26" i="1"/>
  <c r="FO28" i="1"/>
  <c r="FO25" i="1"/>
  <c r="FO36" i="1"/>
  <c r="FO34" i="1"/>
  <c r="FO41" i="1"/>
  <c r="FO45" i="1"/>
  <c r="FO49" i="1"/>
  <c r="FO35" i="1"/>
  <c r="FO30" i="1"/>
  <c r="FO44" i="1"/>
  <c r="FO37" i="1"/>
  <c r="FO47" i="1"/>
  <c r="FO53" i="1"/>
  <c r="FO29" i="1"/>
  <c r="FO42" i="1"/>
  <c r="FO52" i="1"/>
  <c r="FO50" i="1"/>
  <c r="FO54" i="1"/>
  <c r="FO55" i="1"/>
  <c r="FO7" i="1"/>
  <c r="FO56" i="1"/>
  <c r="FO51" i="1"/>
  <c r="FO46" i="1"/>
  <c r="FO48" i="1"/>
  <c r="FO43" i="1"/>
  <c r="FO40" i="1"/>
  <c r="FO5" i="1"/>
  <c r="FP4" i="1"/>
  <c r="FP8" i="1" l="1"/>
  <c r="FP9" i="1"/>
  <c r="FP12" i="1"/>
  <c r="FP11" i="1"/>
  <c r="FP10" i="1"/>
  <c r="FP14" i="1"/>
  <c r="FP13" i="1"/>
  <c r="FP15" i="1"/>
  <c r="FP20" i="1"/>
  <c r="FP16" i="1"/>
  <c r="FP17" i="1"/>
  <c r="FP24" i="1"/>
  <c r="FP19" i="1"/>
  <c r="FP34" i="1"/>
  <c r="FP18" i="1"/>
  <c r="FP27" i="1"/>
  <c r="FP29" i="1"/>
  <c r="FP25" i="1"/>
  <c r="FP26" i="1"/>
  <c r="FP35" i="1"/>
  <c r="FP28" i="1"/>
  <c r="FP41" i="1"/>
  <c r="FP30" i="1"/>
  <c r="FP44" i="1"/>
  <c r="FP48" i="1"/>
  <c r="FP7" i="1"/>
  <c r="FP37" i="1"/>
  <c r="FP47" i="1"/>
  <c r="FP53" i="1"/>
  <c r="FP42" i="1"/>
  <c r="FP52" i="1"/>
  <c r="FP50" i="1"/>
  <c r="FP54" i="1"/>
  <c r="FP55" i="1"/>
  <c r="FP49" i="1"/>
  <c r="FP46" i="1"/>
  <c r="FP56" i="1"/>
  <c r="FP51" i="1"/>
  <c r="FP36" i="1"/>
  <c r="FP45" i="1"/>
  <c r="FP40" i="1"/>
  <c r="FP43" i="1"/>
  <c r="FP5" i="1"/>
  <c r="FQ4" i="1"/>
  <c r="FQ10" i="1" l="1"/>
  <c r="FQ9" i="1"/>
  <c r="FQ12" i="1"/>
  <c r="FQ11" i="1"/>
  <c r="FQ8" i="1"/>
  <c r="FQ16" i="1"/>
  <c r="FQ13" i="1"/>
  <c r="FQ14" i="1"/>
  <c r="FQ15" i="1"/>
  <c r="FQ17" i="1"/>
  <c r="FQ18" i="1"/>
  <c r="FQ25" i="1"/>
  <c r="FQ28" i="1"/>
  <c r="FQ19" i="1"/>
  <c r="FQ24" i="1"/>
  <c r="FQ27" i="1"/>
  <c r="FQ20" i="1"/>
  <c r="FQ30" i="1"/>
  <c r="FQ37" i="1"/>
  <c r="FQ42" i="1"/>
  <c r="FQ46" i="1"/>
  <c r="FQ34" i="1"/>
  <c r="FQ35" i="1"/>
  <c r="FQ41" i="1"/>
  <c r="FQ44" i="1"/>
  <c r="FQ49" i="1"/>
  <c r="FQ50" i="1"/>
  <c r="FQ54" i="1"/>
  <c r="FQ26" i="1"/>
  <c r="FQ48" i="1"/>
  <c r="FQ47" i="1"/>
  <c r="FQ29" i="1"/>
  <c r="FQ40" i="1"/>
  <c r="FQ43" i="1"/>
  <c r="FQ45" i="1"/>
  <c r="FQ52" i="1"/>
  <c r="FQ55" i="1"/>
  <c r="FQ7" i="1"/>
  <c r="FQ53" i="1"/>
  <c r="FQ51" i="1"/>
  <c r="FQ36" i="1"/>
  <c r="FQ56" i="1"/>
  <c r="FR4" i="1"/>
  <c r="FQ5" i="1"/>
  <c r="FR9" i="1" l="1"/>
  <c r="FR12" i="1"/>
  <c r="FR10" i="1"/>
  <c r="FR8" i="1"/>
  <c r="FR13" i="1"/>
  <c r="FR14" i="1"/>
  <c r="FR17" i="1"/>
  <c r="FR24" i="1"/>
  <c r="FR11" i="1"/>
  <c r="FR16" i="1"/>
  <c r="FR20" i="1"/>
  <c r="FR15" i="1"/>
  <c r="FR28" i="1"/>
  <c r="FR35" i="1"/>
  <c r="FR19" i="1"/>
  <c r="FR27" i="1"/>
  <c r="FR18" i="1"/>
  <c r="FR29" i="1"/>
  <c r="FR36" i="1"/>
  <c r="FR42" i="1"/>
  <c r="FR34" i="1"/>
  <c r="FR41" i="1"/>
  <c r="FR45" i="1"/>
  <c r="FR30" i="1"/>
  <c r="FR44" i="1"/>
  <c r="FR49" i="1"/>
  <c r="FR50" i="1"/>
  <c r="FR54" i="1"/>
  <c r="FR26" i="1"/>
  <c r="FR37" i="1"/>
  <c r="FR48" i="1"/>
  <c r="FR47" i="1"/>
  <c r="FR53" i="1"/>
  <c r="FR55" i="1"/>
  <c r="FR46" i="1"/>
  <c r="FR40" i="1"/>
  <c r="FR43" i="1"/>
  <c r="FR25" i="1"/>
  <c r="FR51" i="1"/>
  <c r="FR7" i="1"/>
  <c r="FR56" i="1"/>
  <c r="FR52" i="1"/>
  <c r="FS4" i="1"/>
  <c r="FR5" i="1"/>
  <c r="FS10" i="1" l="1"/>
  <c r="FS8" i="1"/>
  <c r="FS9" i="1"/>
  <c r="FS13" i="1"/>
  <c r="FS11" i="1"/>
  <c r="FS12" i="1"/>
  <c r="FS16" i="1"/>
  <c r="FS14" i="1"/>
  <c r="FS18" i="1"/>
  <c r="FS17" i="1"/>
  <c r="FS19" i="1"/>
  <c r="FS26" i="1"/>
  <c r="FS15" i="1"/>
  <c r="FS24" i="1"/>
  <c r="FS20" i="1"/>
  <c r="FS25" i="1"/>
  <c r="FS29" i="1"/>
  <c r="FS28" i="1"/>
  <c r="FS27" i="1"/>
  <c r="FS40" i="1"/>
  <c r="FS43" i="1"/>
  <c r="FS47" i="1"/>
  <c r="FS42" i="1"/>
  <c r="FS35" i="1"/>
  <c r="FS34" i="1"/>
  <c r="FS41" i="1"/>
  <c r="FS46" i="1"/>
  <c r="FS51" i="1"/>
  <c r="FS55" i="1"/>
  <c r="FS30" i="1"/>
  <c r="FS44" i="1"/>
  <c r="FS49" i="1"/>
  <c r="FS50" i="1"/>
  <c r="FS37" i="1"/>
  <c r="FS48" i="1"/>
  <c r="FS36" i="1"/>
  <c r="FS52" i="1"/>
  <c r="FS56" i="1"/>
  <c r="FS45" i="1"/>
  <c r="FS54" i="1"/>
  <c r="FS53" i="1"/>
  <c r="FS7" i="1"/>
  <c r="FT4" i="1"/>
  <c r="FS5" i="1"/>
  <c r="FT10" i="1" l="1"/>
  <c r="FT9" i="1"/>
  <c r="FT12" i="1"/>
  <c r="FT8" i="1"/>
  <c r="FT14" i="1"/>
  <c r="FT18" i="1"/>
  <c r="FT15" i="1"/>
  <c r="FT16" i="1"/>
  <c r="FT25" i="1"/>
  <c r="FT11" i="1"/>
  <c r="FT20" i="1"/>
  <c r="FT29" i="1"/>
  <c r="FT17" i="1"/>
  <c r="FT19" i="1"/>
  <c r="FT24" i="1"/>
  <c r="FT27" i="1"/>
  <c r="FT28" i="1"/>
  <c r="FT13" i="1"/>
  <c r="FT30" i="1"/>
  <c r="FT37" i="1"/>
  <c r="FT40" i="1"/>
  <c r="FT43" i="1"/>
  <c r="FT42" i="1"/>
  <c r="FT46" i="1"/>
  <c r="FT45" i="1"/>
  <c r="FT55" i="1"/>
  <c r="FT34" i="1"/>
  <c r="FT41" i="1"/>
  <c r="FT51" i="1"/>
  <c r="FT26" i="1"/>
  <c r="FT44" i="1"/>
  <c r="FT49" i="1"/>
  <c r="FT50" i="1"/>
  <c r="FT53" i="1"/>
  <c r="FT52" i="1"/>
  <c r="FT56" i="1"/>
  <c r="FT54" i="1"/>
  <c r="FT36" i="1"/>
  <c r="FT35" i="1"/>
  <c r="FT47" i="1"/>
  <c r="FT48" i="1"/>
  <c r="FT7" i="1"/>
  <c r="FT5" i="1"/>
  <c r="FU4" i="1"/>
  <c r="FU8" i="1" l="1"/>
  <c r="FU9" i="1"/>
  <c r="FU10" i="1"/>
  <c r="FU12" i="1"/>
  <c r="FU14" i="1"/>
  <c r="FU16" i="1"/>
  <c r="FU18" i="1"/>
  <c r="FU13" i="1"/>
  <c r="FU20" i="1"/>
  <c r="FU27" i="1"/>
  <c r="FU17" i="1"/>
  <c r="FU30" i="1"/>
  <c r="FU25" i="1"/>
  <c r="FU15" i="1"/>
  <c r="FU29" i="1"/>
  <c r="FU26" i="1"/>
  <c r="FU19" i="1"/>
  <c r="FU11" i="1"/>
  <c r="FU28" i="1"/>
  <c r="FU24" i="1"/>
  <c r="FU34" i="1"/>
  <c r="FU36" i="1"/>
  <c r="FU37" i="1"/>
  <c r="FU44" i="1"/>
  <c r="FU48" i="1"/>
  <c r="FU40" i="1"/>
  <c r="FU43" i="1"/>
  <c r="FU52" i="1"/>
  <c r="FU56" i="1"/>
  <c r="FU45" i="1"/>
  <c r="FU46" i="1"/>
  <c r="FU41" i="1"/>
  <c r="FU51" i="1"/>
  <c r="FU7" i="1"/>
  <c r="FU53" i="1"/>
  <c r="FU55" i="1"/>
  <c r="FU49" i="1"/>
  <c r="FU42" i="1"/>
  <c r="FU50" i="1"/>
  <c r="FU54" i="1"/>
  <c r="FU35" i="1"/>
  <c r="FU47" i="1"/>
  <c r="FU3" i="1"/>
  <c r="FU5" i="1"/>
  <c r="FV4" i="1"/>
  <c r="FV8" i="1" l="1"/>
  <c r="FV11" i="1"/>
  <c r="FV9" i="1"/>
  <c r="FV10" i="1"/>
  <c r="FV13" i="1"/>
  <c r="FV12" i="1"/>
  <c r="FV16" i="1"/>
  <c r="FV19" i="1"/>
  <c r="FV14" i="1"/>
  <c r="FV17" i="1"/>
  <c r="FV24" i="1"/>
  <c r="FV25" i="1"/>
  <c r="FV26" i="1"/>
  <c r="FV30" i="1"/>
  <c r="FV20" i="1"/>
  <c r="FV27" i="1"/>
  <c r="FV35" i="1"/>
  <c r="FV15" i="1"/>
  <c r="FV40" i="1"/>
  <c r="FV29" i="1"/>
  <c r="FV18" i="1"/>
  <c r="FV36" i="1"/>
  <c r="FV37" i="1"/>
  <c r="FV44" i="1"/>
  <c r="FV28" i="1"/>
  <c r="FV43" i="1"/>
  <c r="FV52" i="1"/>
  <c r="FV34" i="1"/>
  <c r="FV45" i="1"/>
  <c r="FV46" i="1"/>
  <c r="FV41" i="1"/>
  <c r="FV51" i="1"/>
  <c r="FV47" i="1"/>
  <c r="FV7" i="1"/>
  <c r="FV54" i="1"/>
  <c r="FV53" i="1"/>
  <c r="FV56" i="1"/>
  <c r="FV42" i="1"/>
  <c r="FV50" i="1"/>
  <c r="FV55" i="1"/>
  <c r="FV49" i="1"/>
  <c r="FV48" i="1"/>
  <c r="FV5" i="1"/>
  <c r="FW4" i="1"/>
  <c r="FW9" i="1" l="1"/>
  <c r="FW8" i="1"/>
  <c r="FW10" i="1"/>
  <c r="FW11" i="1"/>
  <c r="FW15" i="1"/>
  <c r="FW12" i="1"/>
  <c r="FW16" i="1"/>
  <c r="FW19" i="1"/>
  <c r="FW13" i="1"/>
  <c r="FW18" i="1"/>
  <c r="FW27" i="1"/>
  <c r="FW26" i="1"/>
  <c r="FW14" i="1"/>
  <c r="FW25" i="1"/>
  <c r="FW17" i="1"/>
  <c r="FW24" i="1"/>
  <c r="FW20" i="1"/>
  <c r="FW28" i="1"/>
  <c r="FW36" i="1"/>
  <c r="FW41" i="1"/>
  <c r="FW45" i="1"/>
  <c r="FW49" i="1"/>
  <c r="FW29" i="1"/>
  <c r="FW37" i="1"/>
  <c r="FW44" i="1"/>
  <c r="FW40" i="1"/>
  <c r="FW43" i="1"/>
  <c r="FW53" i="1"/>
  <c r="FW30" i="1"/>
  <c r="FW52" i="1"/>
  <c r="FW34" i="1"/>
  <c r="FW46" i="1"/>
  <c r="FW35" i="1"/>
  <c r="FW48" i="1"/>
  <c r="FW56" i="1"/>
  <c r="FW47" i="1"/>
  <c r="FW51" i="1"/>
  <c r="FW7" i="1"/>
  <c r="FW42" i="1"/>
  <c r="FW50" i="1"/>
  <c r="FW54" i="1"/>
  <c r="FW55" i="1"/>
  <c r="FW5" i="1"/>
  <c r="FX4" i="1"/>
  <c r="FX8" i="1" l="1"/>
  <c r="FX12" i="1"/>
  <c r="FX11" i="1"/>
  <c r="FX14" i="1"/>
  <c r="FX10" i="1"/>
  <c r="FX9" i="1"/>
  <c r="FX15" i="1"/>
  <c r="FX20" i="1"/>
  <c r="FX13" i="1"/>
  <c r="FX19" i="1"/>
  <c r="FX16" i="1"/>
  <c r="FX27" i="1"/>
  <c r="FX34" i="1"/>
  <c r="FX26" i="1"/>
  <c r="FX18" i="1"/>
  <c r="FX17" i="1"/>
  <c r="FX24" i="1"/>
  <c r="FX25" i="1"/>
  <c r="FX41" i="1"/>
  <c r="FX29" i="1"/>
  <c r="FX36" i="1"/>
  <c r="FX28" i="1"/>
  <c r="FX37" i="1"/>
  <c r="FX44" i="1"/>
  <c r="FX40" i="1"/>
  <c r="FX47" i="1"/>
  <c r="FX7" i="1"/>
  <c r="FX43" i="1"/>
  <c r="FX53" i="1"/>
  <c r="FX30" i="1"/>
  <c r="FX45" i="1"/>
  <c r="FX52" i="1"/>
  <c r="FX49" i="1"/>
  <c r="FX50" i="1"/>
  <c r="FX35" i="1"/>
  <c r="FX48" i="1"/>
  <c r="FX46" i="1"/>
  <c r="FX56" i="1"/>
  <c r="FX42" i="1"/>
  <c r="FX55" i="1"/>
  <c r="FX54" i="1"/>
  <c r="FX51" i="1"/>
  <c r="FY4" i="1"/>
  <c r="FX5" i="1"/>
  <c r="FY10" i="1" l="1"/>
  <c r="FY9" i="1"/>
  <c r="FY8" i="1"/>
  <c r="FY11" i="1"/>
  <c r="FY12" i="1"/>
  <c r="FY13" i="1"/>
  <c r="FY14" i="1"/>
  <c r="FY16" i="1"/>
  <c r="FY15" i="1"/>
  <c r="FY17" i="1"/>
  <c r="FY25" i="1"/>
  <c r="FY20" i="1"/>
  <c r="FY24" i="1"/>
  <c r="FY18" i="1"/>
  <c r="FY28" i="1"/>
  <c r="FY27" i="1"/>
  <c r="FY26" i="1"/>
  <c r="FY37" i="1"/>
  <c r="FY34" i="1"/>
  <c r="FY35" i="1"/>
  <c r="FY30" i="1"/>
  <c r="FY42" i="1"/>
  <c r="FY46" i="1"/>
  <c r="FY41" i="1"/>
  <c r="FY29" i="1"/>
  <c r="FY36" i="1"/>
  <c r="FY19" i="1"/>
  <c r="FY48" i="1"/>
  <c r="FY50" i="1"/>
  <c r="FY54" i="1"/>
  <c r="FY40" i="1"/>
  <c r="FY47" i="1"/>
  <c r="FY43" i="1"/>
  <c r="FY51" i="1"/>
  <c r="FY55" i="1"/>
  <c r="FY53" i="1"/>
  <c r="FY49" i="1"/>
  <c r="FY45" i="1"/>
  <c r="FY52" i="1"/>
  <c r="FY7" i="1"/>
  <c r="FY56" i="1"/>
  <c r="FY44" i="1"/>
  <c r="FZ4" i="1"/>
  <c r="FY5" i="1"/>
  <c r="FZ9" i="1" l="1"/>
  <c r="FZ10" i="1"/>
  <c r="FZ8" i="1"/>
  <c r="FZ12" i="1"/>
  <c r="FZ11" i="1"/>
  <c r="FZ13" i="1"/>
  <c r="FZ14" i="1"/>
  <c r="FZ15" i="1"/>
  <c r="FZ17" i="1"/>
  <c r="FZ24" i="1"/>
  <c r="FZ16" i="1"/>
  <c r="FZ19" i="1"/>
  <c r="FZ28" i="1"/>
  <c r="FZ35" i="1"/>
  <c r="FZ18" i="1"/>
  <c r="FZ26" i="1"/>
  <c r="FZ29" i="1"/>
  <c r="FZ25" i="1"/>
  <c r="FZ36" i="1"/>
  <c r="FZ34" i="1"/>
  <c r="FZ30" i="1"/>
  <c r="FZ42" i="1"/>
  <c r="FZ41" i="1"/>
  <c r="FZ45" i="1"/>
  <c r="FZ49" i="1"/>
  <c r="FZ48" i="1"/>
  <c r="FZ50" i="1"/>
  <c r="FZ54" i="1"/>
  <c r="FZ27" i="1"/>
  <c r="FZ40" i="1"/>
  <c r="FZ47" i="1"/>
  <c r="FZ20" i="1"/>
  <c r="FZ43" i="1"/>
  <c r="FZ53" i="1"/>
  <c r="FZ51" i="1"/>
  <c r="FZ55" i="1"/>
  <c r="FZ37" i="1"/>
  <c r="FZ52" i="1"/>
  <c r="FZ7" i="1"/>
  <c r="FZ56" i="1"/>
  <c r="FZ44" i="1"/>
  <c r="FZ46" i="1"/>
  <c r="GA4" i="1"/>
  <c r="FZ5" i="1"/>
  <c r="GA10" i="1" l="1"/>
  <c r="GA8" i="1"/>
  <c r="GA11" i="1"/>
  <c r="GA13" i="1"/>
  <c r="GA9" i="1"/>
  <c r="GA14" i="1"/>
  <c r="GA16" i="1"/>
  <c r="GA18" i="1"/>
  <c r="GA15" i="1"/>
  <c r="GA17" i="1"/>
  <c r="GA26" i="1"/>
  <c r="GA12" i="1"/>
  <c r="GA20" i="1"/>
  <c r="GA24" i="1"/>
  <c r="GA29" i="1"/>
  <c r="GA28" i="1"/>
  <c r="GA25" i="1"/>
  <c r="GA19" i="1"/>
  <c r="GA30" i="1"/>
  <c r="GA27" i="1"/>
  <c r="GA35" i="1"/>
  <c r="GA43" i="1"/>
  <c r="GA47" i="1"/>
  <c r="GA34" i="1"/>
  <c r="GA42" i="1"/>
  <c r="GA36" i="1"/>
  <c r="GA51" i="1"/>
  <c r="GA55" i="1"/>
  <c r="GA49" i="1"/>
  <c r="GA48" i="1"/>
  <c r="GA50" i="1"/>
  <c r="GA40" i="1"/>
  <c r="GA44" i="1"/>
  <c r="GA46" i="1"/>
  <c r="GA54" i="1"/>
  <c r="GA41" i="1"/>
  <c r="GA37" i="1"/>
  <c r="GA45" i="1"/>
  <c r="GA53" i="1"/>
  <c r="GA7" i="1"/>
  <c r="GA52" i="1"/>
  <c r="GA56" i="1"/>
  <c r="GB4" i="1"/>
  <c r="GA5" i="1"/>
  <c r="GB10" i="1" l="1"/>
  <c r="GB8" i="1"/>
  <c r="GB11" i="1"/>
  <c r="GB9" i="1"/>
  <c r="GB13" i="1"/>
  <c r="GB14" i="1"/>
  <c r="GB18" i="1"/>
  <c r="GB15" i="1"/>
  <c r="GB12" i="1"/>
  <c r="GB16" i="1"/>
  <c r="GB17" i="1"/>
  <c r="GB25" i="1"/>
  <c r="GB24" i="1"/>
  <c r="GB29" i="1"/>
  <c r="GB26" i="1"/>
  <c r="GB19" i="1"/>
  <c r="GB20" i="1"/>
  <c r="GB28" i="1"/>
  <c r="GB27" i="1"/>
  <c r="GB37" i="1"/>
  <c r="GB40" i="1"/>
  <c r="GB35" i="1"/>
  <c r="GB43" i="1"/>
  <c r="GB30" i="1"/>
  <c r="GB34" i="1"/>
  <c r="GB42" i="1"/>
  <c r="GB46" i="1"/>
  <c r="GB36" i="1"/>
  <c r="GB51" i="1"/>
  <c r="GB55" i="1"/>
  <c r="GB49" i="1"/>
  <c r="GB47" i="1"/>
  <c r="GB48" i="1"/>
  <c r="GB50" i="1"/>
  <c r="GB56" i="1"/>
  <c r="GB54" i="1"/>
  <c r="GB44" i="1"/>
  <c r="GB45" i="1"/>
  <c r="GB52" i="1"/>
  <c r="GB53" i="1"/>
  <c r="GB7" i="1"/>
  <c r="GB41" i="1"/>
  <c r="GB3" i="1"/>
  <c r="GB5" i="1"/>
  <c r="GC4" i="1"/>
  <c r="GC8" i="1" l="1"/>
  <c r="GC9" i="1"/>
  <c r="GC10" i="1"/>
  <c r="GC14" i="1"/>
  <c r="GC11" i="1"/>
  <c r="GC13" i="1"/>
  <c r="GC18" i="1"/>
  <c r="GC15" i="1"/>
  <c r="GC19" i="1"/>
  <c r="GC12" i="1"/>
  <c r="GC17" i="1"/>
  <c r="GC30" i="1"/>
  <c r="GC24" i="1"/>
  <c r="GC16" i="1"/>
  <c r="GC29" i="1"/>
  <c r="GC25" i="1"/>
  <c r="GC28" i="1"/>
  <c r="GC26" i="1"/>
  <c r="GC20" i="1"/>
  <c r="GC44" i="1"/>
  <c r="GC48" i="1"/>
  <c r="GC40" i="1"/>
  <c r="GC35" i="1"/>
  <c r="GC43" i="1"/>
  <c r="GC34" i="1"/>
  <c r="GC42" i="1"/>
  <c r="GC52" i="1"/>
  <c r="GC56" i="1"/>
  <c r="GC36" i="1"/>
  <c r="GC51" i="1"/>
  <c r="GC27" i="1"/>
  <c r="GC49" i="1"/>
  <c r="GC41" i="1"/>
  <c r="GC37" i="1"/>
  <c r="GC45" i="1"/>
  <c r="GC53" i="1"/>
  <c r="GC46" i="1"/>
  <c r="GC47" i="1"/>
  <c r="GC54" i="1"/>
  <c r="GC55" i="1"/>
  <c r="GC50" i="1"/>
  <c r="GC7" i="1"/>
  <c r="GC5" i="1"/>
  <c r="GD4" i="1"/>
  <c r="GD11" i="1" l="1"/>
  <c r="GD10" i="1"/>
  <c r="GD8" i="1"/>
  <c r="GD13" i="1"/>
  <c r="GD9" i="1"/>
  <c r="GD19" i="1"/>
  <c r="GD17" i="1"/>
  <c r="GD20" i="1"/>
  <c r="GD14" i="1"/>
  <c r="GD25" i="1"/>
  <c r="GD30" i="1"/>
  <c r="GD24" i="1"/>
  <c r="GD27" i="1"/>
  <c r="GD16" i="1"/>
  <c r="GD18" i="1"/>
  <c r="GD29" i="1"/>
  <c r="GD12" i="1"/>
  <c r="GD34" i="1"/>
  <c r="GD15" i="1"/>
  <c r="GD28" i="1"/>
  <c r="GD40" i="1"/>
  <c r="GD26" i="1"/>
  <c r="GD44" i="1"/>
  <c r="GD35" i="1"/>
  <c r="GD43" i="1"/>
  <c r="GD45" i="1"/>
  <c r="GD46" i="1"/>
  <c r="GD42" i="1"/>
  <c r="GD52" i="1"/>
  <c r="GD36" i="1"/>
  <c r="GD51" i="1"/>
  <c r="GD7" i="1"/>
  <c r="GD56" i="1"/>
  <c r="GD37" i="1"/>
  <c r="GD41" i="1"/>
  <c r="GD48" i="1"/>
  <c r="GD49" i="1"/>
  <c r="GD55" i="1"/>
  <c r="GD47" i="1"/>
  <c r="GD54" i="1"/>
  <c r="GD50" i="1"/>
  <c r="GD53" i="1"/>
  <c r="GD5" i="1"/>
  <c r="GE4" i="1"/>
  <c r="GE9" i="1" l="1"/>
  <c r="GE8" i="1"/>
  <c r="GE10" i="1"/>
  <c r="GE11" i="1"/>
  <c r="GE12" i="1"/>
  <c r="GE15" i="1"/>
  <c r="GE13" i="1"/>
  <c r="GE16" i="1"/>
  <c r="GE19" i="1"/>
  <c r="GE14" i="1"/>
  <c r="GE18" i="1"/>
  <c r="GE24" i="1"/>
  <c r="GE17" i="1"/>
  <c r="GE26" i="1"/>
  <c r="GE27" i="1"/>
  <c r="GE20" i="1"/>
  <c r="GE28" i="1"/>
  <c r="GE35" i="1"/>
  <c r="GE36" i="1"/>
  <c r="GE25" i="1"/>
  <c r="GE37" i="1"/>
  <c r="GE41" i="1"/>
  <c r="GE45" i="1"/>
  <c r="GE49" i="1"/>
  <c r="GE40" i="1"/>
  <c r="GE44" i="1"/>
  <c r="GE30" i="1"/>
  <c r="GE53" i="1"/>
  <c r="GE46" i="1"/>
  <c r="GE42" i="1"/>
  <c r="GE52" i="1"/>
  <c r="GE50" i="1"/>
  <c r="GE7" i="1"/>
  <c r="GE29" i="1"/>
  <c r="GE34" i="1"/>
  <c r="GE43" i="1"/>
  <c r="GE51" i="1"/>
  <c r="GE56" i="1"/>
  <c r="GE54" i="1"/>
  <c r="GE48" i="1"/>
  <c r="GE47" i="1"/>
  <c r="GE55" i="1"/>
  <c r="GE5" i="1"/>
  <c r="GF4" i="1"/>
  <c r="GF8" i="1" l="1"/>
  <c r="GF9" i="1"/>
  <c r="GF12" i="1"/>
  <c r="GF11" i="1"/>
  <c r="GF10" i="1"/>
  <c r="GF14" i="1"/>
  <c r="GF15" i="1"/>
  <c r="GF13" i="1"/>
  <c r="GF16" i="1"/>
  <c r="GF20" i="1"/>
  <c r="GF17" i="1"/>
  <c r="GF18" i="1"/>
  <c r="GF19" i="1"/>
  <c r="GF25" i="1"/>
  <c r="GF26" i="1"/>
  <c r="GF27" i="1"/>
  <c r="GF34" i="1"/>
  <c r="GF28" i="1"/>
  <c r="GF30" i="1"/>
  <c r="GF36" i="1"/>
  <c r="GF37" i="1"/>
  <c r="GF41" i="1"/>
  <c r="GF24" i="1"/>
  <c r="GF40" i="1"/>
  <c r="GF44" i="1"/>
  <c r="GF35" i="1"/>
  <c r="GF7" i="1"/>
  <c r="GF45" i="1"/>
  <c r="GF53" i="1"/>
  <c r="GF46" i="1"/>
  <c r="GF42" i="1"/>
  <c r="GF52" i="1"/>
  <c r="GF50" i="1"/>
  <c r="GF51" i="1"/>
  <c r="GF47" i="1"/>
  <c r="GF55" i="1"/>
  <c r="GF29" i="1"/>
  <c r="GF43" i="1"/>
  <c r="GF49" i="1"/>
  <c r="GF56" i="1"/>
  <c r="GF48" i="1"/>
  <c r="GF54" i="1"/>
  <c r="GF5" i="1"/>
  <c r="GG4" i="1"/>
  <c r="GG10" i="1" l="1"/>
  <c r="GG9" i="1"/>
  <c r="GG11" i="1"/>
  <c r="GG8" i="1"/>
  <c r="GG12" i="1"/>
  <c r="GG16" i="1"/>
  <c r="GG15" i="1"/>
  <c r="GG17" i="1"/>
  <c r="GG13" i="1"/>
  <c r="GG25" i="1"/>
  <c r="GG14" i="1"/>
  <c r="GG20" i="1"/>
  <c r="GG28" i="1"/>
  <c r="GG18" i="1"/>
  <c r="GG19" i="1"/>
  <c r="GG26" i="1"/>
  <c r="GG27" i="1"/>
  <c r="GG37" i="1"/>
  <c r="GG24" i="1"/>
  <c r="GG29" i="1"/>
  <c r="GG42" i="1"/>
  <c r="GG46" i="1"/>
  <c r="GG36" i="1"/>
  <c r="GG41" i="1"/>
  <c r="GG44" i="1"/>
  <c r="GG47" i="1"/>
  <c r="GG50" i="1"/>
  <c r="GG54" i="1"/>
  <c r="GG35" i="1"/>
  <c r="GG45" i="1"/>
  <c r="GG53" i="1"/>
  <c r="GG43" i="1"/>
  <c r="GG51" i="1"/>
  <c r="GG40" i="1"/>
  <c r="GG7" i="1"/>
  <c r="GG48" i="1"/>
  <c r="GG52" i="1"/>
  <c r="GG34" i="1"/>
  <c r="GG49" i="1"/>
  <c r="GG56" i="1"/>
  <c r="GG30" i="1"/>
  <c r="GG55" i="1"/>
  <c r="GH4" i="1"/>
  <c r="GG5" i="1"/>
  <c r="GH9" i="1" l="1"/>
  <c r="GH12" i="1"/>
  <c r="GH8" i="1"/>
  <c r="GH10" i="1"/>
  <c r="GH11" i="1"/>
  <c r="GH17" i="1"/>
  <c r="GH24" i="1"/>
  <c r="GH16" i="1"/>
  <c r="GH15" i="1"/>
  <c r="GH18" i="1"/>
  <c r="GH19" i="1"/>
  <c r="GH20" i="1"/>
  <c r="GH25" i="1"/>
  <c r="GH28" i="1"/>
  <c r="GH35" i="1"/>
  <c r="GH14" i="1"/>
  <c r="GH26" i="1"/>
  <c r="GH13" i="1"/>
  <c r="GH34" i="1"/>
  <c r="GH36" i="1"/>
  <c r="GH27" i="1"/>
  <c r="GH42" i="1"/>
  <c r="GH37" i="1"/>
  <c r="GH41" i="1"/>
  <c r="GH45" i="1"/>
  <c r="GH48" i="1"/>
  <c r="GH44" i="1"/>
  <c r="GH47" i="1"/>
  <c r="GH50" i="1"/>
  <c r="GH54" i="1"/>
  <c r="GH46" i="1"/>
  <c r="GH53" i="1"/>
  <c r="GH7" i="1"/>
  <c r="GH43" i="1"/>
  <c r="GH56" i="1"/>
  <c r="GH40" i="1"/>
  <c r="GH29" i="1"/>
  <c r="GH51" i="1"/>
  <c r="GH49" i="1"/>
  <c r="GH30" i="1"/>
  <c r="GH55" i="1"/>
  <c r="GH52" i="1"/>
  <c r="GH5" i="1"/>
</calcChain>
</file>

<file path=xl/sharedStrings.xml><?xml version="1.0" encoding="utf-8"?>
<sst xmlns="http://schemas.openxmlformats.org/spreadsheetml/2006/main" count="128" uniqueCount="67">
  <si>
    <t>Project Start Date:</t>
  </si>
  <si>
    <t>Project Name</t>
  </si>
  <si>
    <t>Activity</t>
  </si>
  <si>
    <t>Assinged To</t>
  </si>
  <si>
    <t>Start</t>
  </si>
  <si>
    <t>End</t>
  </si>
  <si>
    <t>Days</t>
  </si>
  <si>
    <t>Status</t>
  </si>
  <si>
    <t>%Done</t>
  </si>
  <si>
    <t>ALL</t>
  </si>
  <si>
    <t>Complete</t>
  </si>
  <si>
    <t>CS</t>
  </si>
  <si>
    <t>In Progress</t>
  </si>
  <si>
    <t>Blocked</t>
  </si>
  <si>
    <t>Not Started</t>
  </si>
  <si>
    <t>Insert above this line</t>
  </si>
  <si>
    <t>STATUSES</t>
  </si>
  <si>
    <t xml:space="preserve">Requirements </t>
  </si>
  <si>
    <t>Design</t>
  </si>
  <si>
    <t>Maintenance</t>
  </si>
  <si>
    <t>Communications System Program</t>
  </si>
  <si>
    <t>Project.init() Meeting</t>
  </si>
  <si>
    <t>Project.init() Presentation</t>
  </si>
  <si>
    <t>SRS Meeting</t>
  </si>
  <si>
    <t>Use Case Diagram</t>
  </si>
  <si>
    <t>Sequence Diagrams</t>
  </si>
  <si>
    <t>List all requirements/use cases</t>
  </si>
  <si>
    <t>JM</t>
  </si>
  <si>
    <t>HA, JG, LM</t>
  </si>
  <si>
    <t>SRS Presentation Meeting</t>
  </si>
  <si>
    <t>Requirements Presentation</t>
  </si>
  <si>
    <t>Initial Design Meeting</t>
  </si>
  <si>
    <t>Initial Class Diagram</t>
  </si>
  <si>
    <t>Complete Initial Class Diagram</t>
  </si>
  <si>
    <t>Design Presentation Meeting</t>
  </si>
  <si>
    <t>Design Presentation</t>
  </si>
  <si>
    <t>Design Submital Due</t>
  </si>
  <si>
    <t>SRS Submital Due</t>
  </si>
  <si>
    <t>GUI Mock-up</t>
  </si>
  <si>
    <t>Final Submital Due</t>
  </si>
  <si>
    <t>Implementation / Testing ?</t>
  </si>
  <si>
    <t>Standard/IT GUI Implementation</t>
  </si>
  <si>
    <t>Client to Server Communication</t>
  </si>
  <si>
    <t>Messages Implementation</t>
  </si>
  <si>
    <t>JG</t>
  </si>
  <si>
    <t>Sever Implementation</t>
  </si>
  <si>
    <t>Final Presentation Meeting</t>
  </si>
  <si>
    <t>Final Presentation</t>
  </si>
  <si>
    <t>"Put it all together" Meeting</t>
  </si>
  <si>
    <t>MVP Testing</t>
  </si>
  <si>
    <t>GUI/Server Implemenation Meeting</t>
  </si>
  <si>
    <t>Review Meeting</t>
  </si>
  <si>
    <t>Updated SRS Meeting</t>
  </si>
  <si>
    <t>Updated use cases</t>
  </si>
  <si>
    <t>CS,HM</t>
  </si>
  <si>
    <t xml:space="preserve">JM,LM,JG </t>
  </si>
  <si>
    <t>JG, HM</t>
  </si>
  <si>
    <t>Client to Server Pipeline</t>
  </si>
  <si>
    <t>ChatMessage Routing / Logging</t>
  </si>
  <si>
    <t>Handling Messages</t>
  </si>
  <si>
    <t>LM</t>
  </si>
  <si>
    <t>CS, JM, LM</t>
  </si>
  <si>
    <t>Notifications</t>
  </si>
  <si>
    <t>GUI Layout</t>
  </si>
  <si>
    <t>HM</t>
  </si>
  <si>
    <t>Create Chat, getUserList(), Login + Logout flows</t>
  </si>
  <si>
    <t>Updated Sequence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</si>
</sst>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dd\,\ mmm"/>
    <numFmt numFmtId="166" formatCode="dd\-mmm"/>
    <numFmt numFmtId="167" formatCode="ddd\,\ dd\-m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3" borderId="4" applyNumberFormat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indent="2"/>
    </xf>
    <xf numFmtId="0" fontId="7" fillId="0" borderId="3" xfId="0" applyFont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2" fillId="5" borderId="9" xfId="0" applyNumberFormat="1" applyFont="1" applyFill="1" applyBorder="1" applyAlignment="1">
      <alignment horizontal="center"/>
    </xf>
    <xf numFmtId="14" fontId="2" fillId="5" borderId="8" xfId="0" applyNumberFormat="1" applyFont="1" applyFill="1" applyBorder="1" applyAlignment="1">
      <alignment horizontal="center"/>
    </xf>
    <xf numFmtId="14" fontId="2" fillId="5" borderId="0" xfId="0" applyNumberFormat="1" applyFont="1" applyFill="1" applyAlignment="1">
      <alignment horizontal="center"/>
    </xf>
    <xf numFmtId="14" fontId="2" fillId="5" borderId="9" xfId="0" applyNumberFormat="1" applyFont="1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left" indent="4"/>
    </xf>
    <xf numFmtId="167" fontId="8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left" indent="3"/>
    </xf>
    <xf numFmtId="0" fontId="0" fillId="0" borderId="0" xfId="0" applyAlignment="1">
      <alignment horizontal="left" indent="6"/>
    </xf>
    <xf numFmtId="0" fontId="0" fillId="0" borderId="3" xfId="0" applyBorder="1" applyAlignment="1">
      <alignment horizontal="left" indent="6"/>
    </xf>
    <xf numFmtId="15" fontId="0" fillId="0" borderId="5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0" borderId="7" xfId="0" applyNumberFormat="1" applyBorder="1" applyAlignment="1">
      <alignment horizontal="center"/>
    </xf>
    <xf numFmtId="14" fontId="6" fillId="3" borderId="4" xfId="2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3" xfId="0" applyBorder="1" applyAlignment="1">
      <alignment horizontal="left" indent="5"/>
    </xf>
  </cellXfs>
  <cellStyles count="3">
    <cellStyle name="Check Cell" xfId="2" builtinId="23"/>
    <cellStyle name="Normal" xfId="0" builtinId="0"/>
    <cellStyle name="Percent" xfId="1" builtinId="5"/>
  </cellStyles>
  <dxfs count="11">
    <dxf>
      <border>
        <left style="thin">
          <color theme="9"/>
        </left>
        <right style="thin">
          <color theme="9"/>
        </right>
      </border>
    </dxf>
    <dxf>
      <fill>
        <patternFill>
          <bgColor rgb="FFCCECFF"/>
        </patternFill>
      </fill>
    </dxf>
    <dxf>
      <fill>
        <patternFill>
          <bgColor rgb="FF81CFFF"/>
        </patternFill>
      </fill>
    </dxf>
    <dxf>
      <fill>
        <patternFill>
          <bgColor theme="7" tint="0.79998168889431442"/>
        </patternFill>
      </fill>
    </dxf>
    <dxf>
      <fill>
        <patternFill>
          <bgColor rgb="FFFB8F67"/>
        </patternFill>
      </fill>
    </dxf>
    <dxf>
      <fill>
        <patternFill>
          <bgColor rgb="FFFB8F67"/>
        </patternFill>
      </fill>
    </dxf>
    <dxf>
      <fill>
        <patternFill>
          <bgColor theme="7" tint="0.79998168889431442"/>
        </patternFill>
      </fill>
    </dxf>
    <dxf>
      <fill>
        <patternFill>
          <bgColor rgb="FF81C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1CFFF"/>
      <color rgb="FFFB8F67"/>
      <color rgb="FFC5E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B5C05-AA9C-409F-9ADD-6D1A62D1572F}" name="Table1" displayName="Table1" ref="A91:A95" totalsRowShown="0" headerRowDxfId="10" dataDxfId="9">
  <autoFilter ref="A91:A95" xr:uid="{368B5C05-AA9C-409F-9ADD-6D1A62D1572F}"/>
  <tableColumns count="1">
    <tableColumn id="1" xr3:uid="{4AA82E7D-FB99-4C82-9127-F3A29A3265D4}" name="STATUSES" dataDxfId="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6EDD-3BAB-4095-9A53-0AF149670E42}">
  <dimension ref="A2:HZ95"/>
  <sheetViews>
    <sheetView showGridLines="0" tabSelected="1" zoomScale="85" zoomScaleNormal="85" workbookViewId="0">
      <pane xSplit="1" topLeftCell="B1" activePane="topRight" state="frozen"/>
      <selection pane="topRight" activeCell="S31" sqref="S31"/>
    </sheetView>
  </sheetViews>
  <sheetFormatPr defaultRowHeight="15" x14ac:dyDescent="0.25"/>
  <cols>
    <col min="1" max="1" width="41.7109375" style="1" bestFit="1" customWidth="1"/>
    <col min="2" max="2" width="15" style="1" bestFit="1" customWidth="1"/>
    <col min="3" max="3" width="11.7109375" style="1" bestFit="1" customWidth="1"/>
    <col min="4" max="4" width="12.28515625" style="1" bestFit="1" customWidth="1"/>
    <col min="5" max="5" width="0" style="1" hidden="1" customWidth="1"/>
    <col min="6" max="6" width="11.140625" style="1" bestFit="1" customWidth="1"/>
    <col min="7" max="7" width="14.140625" style="1" bestFit="1" customWidth="1"/>
    <col min="8" max="8" width="3.5703125" style="1" customWidth="1"/>
    <col min="9" max="127" width="3.28515625" style="1" customWidth="1"/>
    <col min="128" max="132" width="4.85546875" style="1" bestFit="1" customWidth="1"/>
    <col min="133" max="154" width="5.85546875" style="1" bestFit="1" customWidth="1"/>
    <col min="155" max="163" width="4.85546875" style="1" bestFit="1" customWidth="1"/>
    <col min="164" max="184" width="5.85546875" style="1" bestFit="1" customWidth="1"/>
    <col min="185" max="193" width="4.85546875" style="1" bestFit="1" customWidth="1"/>
    <col min="194" max="215" width="5.85546875" style="1" bestFit="1" customWidth="1"/>
    <col min="216" max="224" width="4.85546875" style="1" bestFit="1" customWidth="1"/>
    <col min="225" max="234" width="5.85546875" style="1" bestFit="1" customWidth="1"/>
    <col min="235" max="16384" width="9.140625" style="1"/>
  </cols>
  <sheetData>
    <row r="2" spans="1:234" ht="15.75" thickBot="1" x14ac:dyDescent="0.3">
      <c r="I2"/>
      <c r="J2"/>
      <c r="K2"/>
      <c r="L2"/>
      <c r="M2"/>
      <c r="N2"/>
      <c r="O2"/>
    </row>
    <row r="3" spans="1:234" ht="16.5" thickTop="1" thickBot="1" x14ac:dyDescent="0.3">
      <c r="A3" s="1" t="s">
        <v>0</v>
      </c>
      <c r="B3" s="34">
        <v>45307</v>
      </c>
      <c r="C3" s="34"/>
      <c r="I3" s="31">
        <f>I4</f>
        <v>45306</v>
      </c>
      <c r="J3" s="32"/>
      <c r="K3" s="32"/>
      <c r="L3" s="32"/>
      <c r="M3" s="32"/>
      <c r="N3" s="32"/>
      <c r="O3" s="33"/>
      <c r="P3" s="31">
        <f t="shared" ref="P3" si="0">P4</f>
        <v>45313</v>
      </c>
      <c r="Q3" s="32"/>
      <c r="R3" s="32"/>
      <c r="S3" s="32"/>
      <c r="T3" s="32"/>
      <c r="U3" s="32"/>
      <c r="V3" s="33"/>
      <c r="W3" s="31">
        <f t="shared" ref="W3" si="1">W4</f>
        <v>45320</v>
      </c>
      <c r="X3" s="32"/>
      <c r="Y3" s="32"/>
      <c r="Z3" s="32"/>
      <c r="AA3" s="32"/>
      <c r="AB3" s="32"/>
      <c r="AC3" s="33"/>
      <c r="AD3" s="31">
        <f t="shared" ref="AD3" si="2">AD4</f>
        <v>45327</v>
      </c>
      <c r="AE3" s="32"/>
      <c r="AF3" s="32"/>
      <c r="AG3" s="32"/>
      <c r="AH3" s="32"/>
      <c r="AI3" s="32"/>
      <c r="AJ3" s="33"/>
      <c r="AK3" s="31">
        <f t="shared" ref="AK3" si="3">AK4</f>
        <v>45334</v>
      </c>
      <c r="AL3" s="32"/>
      <c r="AM3" s="32"/>
      <c r="AN3" s="32"/>
      <c r="AO3" s="32"/>
      <c r="AP3" s="32"/>
      <c r="AQ3" s="33"/>
      <c r="AR3" s="31">
        <f t="shared" ref="AR3" si="4">AR4</f>
        <v>45341</v>
      </c>
      <c r="AS3" s="32"/>
      <c r="AT3" s="32"/>
      <c r="AU3" s="32"/>
      <c r="AV3" s="32"/>
      <c r="AW3" s="32"/>
      <c r="AX3" s="33"/>
      <c r="AY3" s="31">
        <f t="shared" ref="AY3" si="5">AY4</f>
        <v>45348</v>
      </c>
      <c r="AZ3" s="32"/>
      <c r="BA3" s="32"/>
      <c r="BB3" s="32"/>
      <c r="BC3" s="32"/>
      <c r="BD3" s="32"/>
      <c r="BE3" s="33"/>
      <c r="BF3" s="31">
        <f t="shared" ref="BF3" si="6">BF4</f>
        <v>45355</v>
      </c>
      <c r="BG3" s="32"/>
      <c r="BH3" s="32"/>
      <c r="BI3" s="32"/>
      <c r="BJ3" s="32"/>
      <c r="BK3" s="32"/>
      <c r="BL3" s="33"/>
      <c r="BM3" s="31">
        <f t="shared" ref="BM3" si="7">BM4</f>
        <v>45362</v>
      </c>
      <c r="BN3" s="32"/>
      <c r="BO3" s="32"/>
      <c r="BP3" s="32"/>
      <c r="BQ3" s="32"/>
      <c r="BR3" s="32"/>
      <c r="BS3" s="33"/>
      <c r="BT3" s="31">
        <f t="shared" ref="BT3" si="8">BT4</f>
        <v>45369</v>
      </c>
      <c r="BU3" s="32"/>
      <c r="BV3" s="32"/>
      <c r="BW3" s="32"/>
      <c r="BX3" s="32"/>
      <c r="BY3" s="32"/>
      <c r="BZ3" s="33"/>
      <c r="CA3" s="31">
        <f t="shared" ref="CA3" si="9">CA4</f>
        <v>45376</v>
      </c>
      <c r="CB3" s="32"/>
      <c r="CC3" s="32"/>
      <c r="CD3" s="32"/>
      <c r="CE3" s="32"/>
      <c r="CF3" s="32"/>
      <c r="CG3" s="33"/>
      <c r="CH3" s="31">
        <f t="shared" ref="CH3" si="10">CH4</f>
        <v>45383</v>
      </c>
      <c r="CI3" s="32"/>
      <c r="CJ3" s="32"/>
      <c r="CK3" s="32"/>
      <c r="CL3" s="32"/>
      <c r="CM3" s="32"/>
      <c r="CN3" s="33"/>
      <c r="CO3" s="31">
        <f t="shared" ref="CO3" si="11">CO4</f>
        <v>45390</v>
      </c>
      <c r="CP3" s="32"/>
      <c r="CQ3" s="32"/>
      <c r="CR3" s="32"/>
      <c r="CS3" s="32"/>
      <c r="CT3" s="32"/>
      <c r="CU3" s="33"/>
      <c r="CV3" s="31">
        <f t="shared" ref="CV3" si="12">CV4</f>
        <v>45397</v>
      </c>
      <c r="CW3" s="32"/>
      <c r="CX3" s="32"/>
      <c r="CY3" s="32"/>
      <c r="CZ3" s="32"/>
      <c r="DA3" s="32"/>
      <c r="DB3" s="33"/>
      <c r="DC3" s="31">
        <f t="shared" ref="DC3" si="13">DC4</f>
        <v>45404</v>
      </c>
      <c r="DD3" s="32"/>
      <c r="DE3" s="32"/>
      <c r="DF3" s="32"/>
      <c r="DG3" s="32"/>
      <c r="DH3" s="32"/>
      <c r="DI3" s="33"/>
      <c r="DJ3" s="31">
        <f t="shared" ref="DJ3" si="14">DJ4</f>
        <v>45411</v>
      </c>
      <c r="DK3" s="32"/>
      <c r="DL3" s="32"/>
      <c r="DM3" s="32"/>
      <c r="DN3" s="32"/>
      <c r="DO3" s="32"/>
      <c r="DP3" s="33"/>
      <c r="DQ3" s="31">
        <f t="shared" ref="DQ3" si="15">DQ4</f>
        <v>45418</v>
      </c>
      <c r="DR3" s="32"/>
      <c r="DS3" s="32"/>
      <c r="DT3" s="32"/>
      <c r="DU3" s="32"/>
      <c r="DV3" s="32"/>
      <c r="DW3" s="33"/>
      <c r="DX3" s="31">
        <f t="shared" ref="DX3:GB3" si="16">DX4</f>
        <v>45425</v>
      </c>
      <c r="DY3" s="32"/>
      <c r="DZ3" s="32"/>
      <c r="EA3" s="32"/>
      <c r="EB3" s="32"/>
      <c r="EC3" s="32"/>
      <c r="ED3" s="33"/>
      <c r="EE3" s="31">
        <f t="shared" si="16"/>
        <v>45432</v>
      </c>
      <c r="EF3" s="32"/>
      <c r="EG3" s="32"/>
      <c r="EH3" s="32"/>
      <c r="EI3" s="32"/>
      <c r="EJ3" s="32"/>
      <c r="EK3" s="33"/>
      <c r="EL3" s="31">
        <f t="shared" si="16"/>
        <v>45439</v>
      </c>
      <c r="EM3" s="32"/>
      <c r="EN3" s="32"/>
      <c r="EO3" s="32"/>
      <c r="EP3" s="32"/>
      <c r="EQ3" s="32"/>
      <c r="ER3" s="33"/>
      <c r="ES3" s="31">
        <f t="shared" si="16"/>
        <v>45446</v>
      </c>
      <c r="ET3" s="32"/>
      <c r="EU3" s="32"/>
      <c r="EV3" s="32"/>
      <c r="EW3" s="32"/>
      <c r="EX3" s="32"/>
      <c r="EY3" s="33"/>
      <c r="EZ3" s="31">
        <f t="shared" si="16"/>
        <v>45453</v>
      </c>
      <c r="FA3" s="32"/>
      <c r="FB3" s="32"/>
      <c r="FC3" s="32"/>
      <c r="FD3" s="32"/>
      <c r="FE3" s="32"/>
      <c r="FF3" s="33"/>
      <c r="FG3" s="31">
        <f t="shared" si="16"/>
        <v>45460</v>
      </c>
      <c r="FH3" s="32"/>
      <c r="FI3" s="32"/>
      <c r="FJ3" s="32"/>
      <c r="FK3" s="32"/>
      <c r="FL3" s="32"/>
      <c r="FM3" s="33"/>
      <c r="FN3" s="31">
        <f t="shared" si="16"/>
        <v>45467</v>
      </c>
      <c r="FO3" s="32"/>
      <c r="FP3" s="32"/>
      <c r="FQ3" s="32"/>
      <c r="FR3" s="32"/>
      <c r="FS3" s="32"/>
      <c r="FT3" s="33"/>
      <c r="FU3" s="31">
        <f t="shared" si="16"/>
        <v>45474</v>
      </c>
      <c r="FV3" s="32"/>
      <c r="FW3" s="32"/>
      <c r="FX3" s="32"/>
      <c r="FY3" s="32"/>
      <c r="FZ3" s="32"/>
      <c r="GA3" s="33"/>
      <c r="GB3" s="31">
        <f t="shared" si="16"/>
        <v>45481</v>
      </c>
      <c r="GC3" s="32"/>
      <c r="GD3" s="32"/>
      <c r="GE3" s="32"/>
      <c r="GF3" s="32"/>
      <c r="GG3" s="32"/>
      <c r="GH3" s="33"/>
    </row>
    <row r="4" spans="1:234" ht="15.75" thickTop="1" x14ac:dyDescent="0.25">
      <c r="A4" s="1" t="s">
        <v>1</v>
      </c>
      <c r="B4" s="10" t="s">
        <v>20</v>
      </c>
      <c r="C4" s="10"/>
      <c r="I4" s="16">
        <f>startDate-WEEKDAY(startDate,3)</f>
        <v>45306</v>
      </c>
      <c r="J4" s="17">
        <f>I4+1</f>
        <v>45307</v>
      </c>
      <c r="K4" s="17">
        <f t="shared" ref="K4:AQ4" si="17">J4+1</f>
        <v>45308</v>
      </c>
      <c r="L4" s="17">
        <f t="shared" si="17"/>
        <v>45309</v>
      </c>
      <c r="M4" s="17">
        <f t="shared" si="17"/>
        <v>45310</v>
      </c>
      <c r="N4" s="17">
        <f t="shared" si="17"/>
        <v>45311</v>
      </c>
      <c r="O4" s="18">
        <f t="shared" si="17"/>
        <v>45312</v>
      </c>
      <c r="P4" s="16">
        <f t="shared" si="17"/>
        <v>45313</v>
      </c>
      <c r="Q4" s="17">
        <f t="shared" si="17"/>
        <v>45314</v>
      </c>
      <c r="R4" s="17">
        <f t="shared" si="17"/>
        <v>45315</v>
      </c>
      <c r="S4" s="17">
        <f t="shared" si="17"/>
        <v>45316</v>
      </c>
      <c r="T4" s="17">
        <f t="shared" si="17"/>
        <v>45317</v>
      </c>
      <c r="U4" s="17">
        <f t="shared" si="17"/>
        <v>45318</v>
      </c>
      <c r="V4" s="18">
        <f t="shared" si="17"/>
        <v>45319</v>
      </c>
      <c r="W4" s="16">
        <f t="shared" si="17"/>
        <v>45320</v>
      </c>
      <c r="X4" s="17">
        <f t="shared" si="17"/>
        <v>45321</v>
      </c>
      <c r="Y4" s="17">
        <f t="shared" si="17"/>
        <v>45322</v>
      </c>
      <c r="Z4" s="17">
        <f t="shared" si="17"/>
        <v>45323</v>
      </c>
      <c r="AA4" s="17">
        <f t="shared" si="17"/>
        <v>45324</v>
      </c>
      <c r="AB4" s="17">
        <f t="shared" si="17"/>
        <v>45325</v>
      </c>
      <c r="AC4" s="18">
        <f t="shared" si="17"/>
        <v>45326</v>
      </c>
      <c r="AD4" s="16">
        <f t="shared" si="17"/>
        <v>45327</v>
      </c>
      <c r="AE4" s="17">
        <f t="shared" si="17"/>
        <v>45328</v>
      </c>
      <c r="AF4" s="17">
        <f t="shared" si="17"/>
        <v>45329</v>
      </c>
      <c r="AG4" s="17">
        <f t="shared" si="17"/>
        <v>45330</v>
      </c>
      <c r="AH4" s="17">
        <f t="shared" si="17"/>
        <v>45331</v>
      </c>
      <c r="AI4" s="17">
        <f t="shared" si="17"/>
        <v>45332</v>
      </c>
      <c r="AJ4" s="18">
        <f t="shared" si="17"/>
        <v>45333</v>
      </c>
      <c r="AK4" s="16">
        <f t="shared" si="17"/>
        <v>45334</v>
      </c>
      <c r="AL4" s="17">
        <f t="shared" si="17"/>
        <v>45335</v>
      </c>
      <c r="AM4" s="17">
        <f t="shared" si="17"/>
        <v>45336</v>
      </c>
      <c r="AN4" s="17">
        <f t="shared" si="17"/>
        <v>45337</v>
      </c>
      <c r="AO4" s="17">
        <f t="shared" si="17"/>
        <v>45338</v>
      </c>
      <c r="AP4" s="17">
        <f t="shared" si="17"/>
        <v>45339</v>
      </c>
      <c r="AQ4" s="18">
        <f t="shared" si="17"/>
        <v>45340</v>
      </c>
      <c r="AR4" s="16">
        <f t="shared" ref="AR4:BE4" si="18">AQ4+1</f>
        <v>45341</v>
      </c>
      <c r="AS4" s="17">
        <f t="shared" si="18"/>
        <v>45342</v>
      </c>
      <c r="AT4" s="17">
        <f t="shared" si="18"/>
        <v>45343</v>
      </c>
      <c r="AU4" s="17">
        <f t="shared" si="18"/>
        <v>45344</v>
      </c>
      <c r="AV4" s="17">
        <f t="shared" si="18"/>
        <v>45345</v>
      </c>
      <c r="AW4" s="17">
        <f t="shared" si="18"/>
        <v>45346</v>
      </c>
      <c r="AX4" s="18">
        <f t="shared" si="18"/>
        <v>45347</v>
      </c>
      <c r="AY4" s="16">
        <f t="shared" si="18"/>
        <v>45348</v>
      </c>
      <c r="AZ4" s="17">
        <f t="shared" si="18"/>
        <v>45349</v>
      </c>
      <c r="BA4" s="17">
        <f t="shared" si="18"/>
        <v>45350</v>
      </c>
      <c r="BB4" s="17">
        <f t="shared" si="18"/>
        <v>45351</v>
      </c>
      <c r="BC4" s="17">
        <f t="shared" si="18"/>
        <v>45352</v>
      </c>
      <c r="BD4" s="17">
        <f t="shared" si="18"/>
        <v>45353</v>
      </c>
      <c r="BE4" s="18">
        <f t="shared" si="18"/>
        <v>45354</v>
      </c>
      <c r="BF4" s="16">
        <f t="shared" ref="BF4:CU4" si="19">BE4+1</f>
        <v>45355</v>
      </c>
      <c r="BG4" s="17">
        <f t="shared" si="19"/>
        <v>45356</v>
      </c>
      <c r="BH4" s="17">
        <f t="shared" si="19"/>
        <v>45357</v>
      </c>
      <c r="BI4" s="17">
        <f t="shared" si="19"/>
        <v>45358</v>
      </c>
      <c r="BJ4" s="17">
        <f t="shared" si="19"/>
        <v>45359</v>
      </c>
      <c r="BK4" s="17">
        <f t="shared" si="19"/>
        <v>45360</v>
      </c>
      <c r="BL4" s="18">
        <f t="shared" si="19"/>
        <v>45361</v>
      </c>
      <c r="BM4" s="16">
        <f t="shared" si="19"/>
        <v>45362</v>
      </c>
      <c r="BN4" s="17">
        <f t="shared" si="19"/>
        <v>45363</v>
      </c>
      <c r="BO4" s="17">
        <f t="shared" si="19"/>
        <v>45364</v>
      </c>
      <c r="BP4" s="17">
        <f t="shared" si="19"/>
        <v>45365</v>
      </c>
      <c r="BQ4" s="17">
        <f t="shared" si="19"/>
        <v>45366</v>
      </c>
      <c r="BR4" s="17">
        <f t="shared" si="19"/>
        <v>45367</v>
      </c>
      <c r="BS4" s="18">
        <f t="shared" si="19"/>
        <v>45368</v>
      </c>
      <c r="BT4" s="16">
        <f t="shared" si="19"/>
        <v>45369</v>
      </c>
      <c r="BU4" s="17">
        <f t="shared" si="19"/>
        <v>45370</v>
      </c>
      <c r="BV4" s="17">
        <f t="shared" si="19"/>
        <v>45371</v>
      </c>
      <c r="BW4" s="17">
        <f t="shared" si="19"/>
        <v>45372</v>
      </c>
      <c r="BX4" s="17">
        <f t="shared" si="19"/>
        <v>45373</v>
      </c>
      <c r="BY4" s="17">
        <f t="shared" si="19"/>
        <v>45374</v>
      </c>
      <c r="BZ4" s="18">
        <f t="shared" si="19"/>
        <v>45375</v>
      </c>
      <c r="CA4" s="16">
        <f t="shared" si="19"/>
        <v>45376</v>
      </c>
      <c r="CB4" s="17">
        <f t="shared" si="19"/>
        <v>45377</v>
      </c>
      <c r="CC4" s="17">
        <f t="shared" si="19"/>
        <v>45378</v>
      </c>
      <c r="CD4" s="17">
        <f t="shared" si="19"/>
        <v>45379</v>
      </c>
      <c r="CE4" s="17">
        <f t="shared" si="19"/>
        <v>45380</v>
      </c>
      <c r="CF4" s="17">
        <f t="shared" si="19"/>
        <v>45381</v>
      </c>
      <c r="CG4" s="18">
        <f t="shared" si="19"/>
        <v>45382</v>
      </c>
      <c r="CH4" s="16">
        <f t="shared" si="19"/>
        <v>45383</v>
      </c>
      <c r="CI4" s="17">
        <f t="shared" si="19"/>
        <v>45384</v>
      </c>
      <c r="CJ4" s="17">
        <f t="shared" si="19"/>
        <v>45385</v>
      </c>
      <c r="CK4" s="17">
        <f t="shared" si="19"/>
        <v>45386</v>
      </c>
      <c r="CL4" s="17">
        <f t="shared" si="19"/>
        <v>45387</v>
      </c>
      <c r="CM4" s="17">
        <f t="shared" si="19"/>
        <v>45388</v>
      </c>
      <c r="CN4" s="18">
        <f t="shared" si="19"/>
        <v>45389</v>
      </c>
      <c r="CO4" s="16">
        <f t="shared" si="19"/>
        <v>45390</v>
      </c>
      <c r="CP4" s="17">
        <f t="shared" si="19"/>
        <v>45391</v>
      </c>
      <c r="CQ4" s="17">
        <f t="shared" si="19"/>
        <v>45392</v>
      </c>
      <c r="CR4" s="17">
        <f t="shared" si="19"/>
        <v>45393</v>
      </c>
      <c r="CS4" s="17">
        <f t="shared" si="19"/>
        <v>45394</v>
      </c>
      <c r="CT4" s="17">
        <f t="shared" si="19"/>
        <v>45395</v>
      </c>
      <c r="CU4" s="18">
        <f t="shared" si="19"/>
        <v>45396</v>
      </c>
      <c r="CV4" s="16">
        <f t="shared" ref="CV4:DW4" si="20">CU4+1</f>
        <v>45397</v>
      </c>
      <c r="CW4" s="17">
        <f t="shared" si="20"/>
        <v>45398</v>
      </c>
      <c r="CX4" s="17">
        <f t="shared" si="20"/>
        <v>45399</v>
      </c>
      <c r="CY4" s="17">
        <f t="shared" si="20"/>
        <v>45400</v>
      </c>
      <c r="CZ4" s="17">
        <f t="shared" si="20"/>
        <v>45401</v>
      </c>
      <c r="DA4" s="17">
        <f t="shared" si="20"/>
        <v>45402</v>
      </c>
      <c r="DB4" s="18">
        <f t="shared" si="20"/>
        <v>45403</v>
      </c>
      <c r="DC4" s="16">
        <f t="shared" si="20"/>
        <v>45404</v>
      </c>
      <c r="DD4" s="17">
        <f t="shared" si="20"/>
        <v>45405</v>
      </c>
      <c r="DE4" s="17">
        <f t="shared" si="20"/>
        <v>45406</v>
      </c>
      <c r="DF4" s="17">
        <f t="shared" si="20"/>
        <v>45407</v>
      </c>
      <c r="DG4" s="17">
        <f t="shared" si="20"/>
        <v>45408</v>
      </c>
      <c r="DH4" s="17">
        <f t="shared" si="20"/>
        <v>45409</v>
      </c>
      <c r="DI4" s="18">
        <f t="shared" si="20"/>
        <v>45410</v>
      </c>
      <c r="DJ4" s="16">
        <f t="shared" si="20"/>
        <v>45411</v>
      </c>
      <c r="DK4" s="17">
        <f t="shared" si="20"/>
        <v>45412</v>
      </c>
      <c r="DL4" s="17">
        <f t="shared" si="20"/>
        <v>45413</v>
      </c>
      <c r="DM4" s="17">
        <f t="shared" si="20"/>
        <v>45414</v>
      </c>
      <c r="DN4" s="17">
        <f t="shared" si="20"/>
        <v>45415</v>
      </c>
      <c r="DO4" s="17">
        <f t="shared" si="20"/>
        <v>45416</v>
      </c>
      <c r="DP4" s="18">
        <f t="shared" si="20"/>
        <v>45417</v>
      </c>
      <c r="DQ4" s="16">
        <f t="shared" si="20"/>
        <v>45418</v>
      </c>
      <c r="DR4" s="17">
        <f t="shared" si="20"/>
        <v>45419</v>
      </c>
      <c r="DS4" s="17">
        <f t="shared" si="20"/>
        <v>45420</v>
      </c>
      <c r="DT4" s="17">
        <f t="shared" si="20"/>
        <v>45421</v>
      </c>
      <c r="DU4" s="17">
        <f t="shared" si="20"/>
        <v>45422</v>
      </c>
      <c r="DV4" s="17">
        <f t="shared" si="20"/>
        <v>45423</v>
      </c>
      <c r="DW4" s="18">
        <f t="shared" si="20"/>
        <v>45424</v>
      </c>
      <c r="DX4" s="16">
        <f t="shared" ref="DX4" si="21">DW4+1</f>
        <v>45425</v>
      </c>
      <c r="DY4" s="17">
        <f t="shared" ref="DY4" si="22">DX4+1</f>
        <v>45426</v>
      </c>
      <c r="DZ4" s="17">
        <f t="shared" ref="DZ4" si="23">DY4+1</f>
        <v>45427</v>
      </c>
      <c r="EA4" s="17">
        <f t="shared" ref="EA4" si="24">DZ4+1</f>
        <v>45428</v>
      </c>
      <c r="EB4" s="17">
        <f t="shared" ref="EB4" si="25">EA4+1</f>
        <v>45429</v>
      </c>
      <c r="EC4" s="17">
        <f t="shared" ref="EC4" si="26">EB4+1</f>
        <v>45430</v>
      </c>
      <c r="ED4" s="18">
        <f t="shared" ref="ED4" si="27">EC4+1</f>
        <v>45431</v>
      </c>
      <c r="EE4" s="16">
        <f t="shared" ref="EE4" si="28">ED4+1</f>
        <v>45432</v>
      </c>
      <c r="EF4" s="17">
        <f t="shared" ref="EF4" si="29">EE4+1</f>
        <v>45433</v>
      </c>
      <c r="EG4" s="17">
        <f t="shared" ref="EG4" si="30">EF4+1</f>
        <v>45434</v>
      </c>
      <c r="EH4" s="17">
        <f t="shared" ref="EH4" si="31">EG4+1</f>
        <v>45435</v>
      </c>
      <c r="EI4" s="17">
        <f t="shared" ref="EI4" si="32">EH4+1</f>
        <v>45436</v>
      </c>
      <c r="EJ4" s="17">
        <f t="shared" ref="EJ4" si="33">EI4+1</f>
        <v>45437</v>
      </c>
      <c r="EK4" s="18">
        <f t="shared" ref="EK4" si="34">EJ4+1</f>
        <v>45438</v>
      </c>
      <c r="EL4" s="16">
        <f t="shared" ref="EL4" si="35">EK4+1</f>
        <v>45439</v>
      </c>
      <c r="EM4" s="17">
        <f t="shared" ref="EM4" si="36">EL4+1</f>
        <v>45440</v>
      </c>
      <c r="EN4" s="17">
        <f t="shared" ref="EN4" si="37">EM4+1</f>
        <v>45441</v>
      </c>
      <c r="EO4" s="17">
        <f t="shared" ref="EO4" si="38">EN4+1</f>
        <v>45442</v>
      </c>
      <c r="EP4" s="17">
        <f t="shared" ref="EP4" si="39">EO4+1</f>
        <v>45443</v>
      </c>
      <c r="EQ4" s="17">
        <f t="shared" ref="EQ4" si="40">EP4+1</f>
        <v>45444</v>
      </c>
      <c r="ER4" s="18">
        <f t="shared" ref="ER4" si="41">EQ4+1</f>
        <v>45445</v>
      </c>
      <c r="ES4" s="16">
        <f t="shared" ref="ES4" si="42">ER4+1</f>
        <v>45446</v>
      </c>
      <c r="ET4" s="17">
        <f t="shared" ref="ET4" si="43">ES4+1</f>
        <v>45447</v>
      </c>
      <c r="EU4" s="17">
        <f t="shared" ref="EU4" si="44">ET4+1</f>
        <v>45448</v>
      </c>
      <c r="EV4" s="17">
        <f t="shared" ref="EV4" si="45">EU4+1</f>
        <v>45449</v>
      </c>
      <c r="EW4" s="17">
        <f t="shared" ref="EW4" si="46">EV4+1</f>
        <v>45450</v>
      </c>
      <c r="EX4" s="17">
        <f t="shared" ref="EX4" si="47">EW4+1</f>
        <v>45451</v>
      </c>
      <c r="EY4" s="18">
        <f t="shared" ref="EY4" si="48">EX4+1</f>
        <v>45452</v>
      </c>
      <c r="EZ4" s="16">
        <f t="shared" ref="EZ4" si="49">EY4+1</f>
        <v>45453</v>
      </c>
      <c r="FA4" s="17">
        <f t="shared" ref="FA4" si="50">EZ4+1</f>
        <v>45454</v>
      </c>
      <c r="FB4" s="17">
        <f t="shared" ref="FB4" si="51">FA4+1</f>
        <v>45455</v>
      </c>
      <c r="FC4" s="17">
        <f t="shared" ref="FC4" si="52">FB4+1</f>
        <v>45456</v>
      </c>
      <c r="FD4" s="17">
        <f t="shared" ref="FD4" si="53">FC4+1</f>
        <v>45457</v>
      </c>
      <c r="FE4" s="17">
        <f t="shared" ref="FE4" si="54">FD4+1</f>
        <v>45458</v>
      </c>
      <c r="FF4" s="18">
        <f t="shared" ref="FF4" si="55">FE4+1</f>
        <v>45459</v>
      </c>
      <c r="FG4" s="16">
        <f t="shared" ref="FG4" si="56">FF4+1</f>
        <v>45460</v>
      </c>
      <c r="FH4" s="17">
        <f t="shared" ref="FH4" si="57">FG4+1</f>
        <v>45461</v>
      </c>
      <c r="FI4" s="17">
        <f t="shared" ref="FI4" si="58">FH4+1</f>
        <v>45462</v>
      </c>
      <c r="FJ4" s="17">
        <f t="shared" ref="FJ4" si="59">FI4+1</f>
        <v>45463</v>
      </c>
      <c r="FK4" s="17">
        <f t="shared" ref="FK4" si="60">FJ4+1</f>
        <v>45464</v>
      </c>
      <c r="FL4" s="17">
        <f t="shared" ref="FL4" si="61">FK4+1</f>
        <v>45465</v>
      </c>
      <c r="FM4" s="18">
        <f t="shared" ref="FM4" si="62">FL4+1</f>
        <v>45466</v>
      </c>
      <c r="FN4" s="16">
        <f t="shared" ref="FN4" si="63">FM4+1</f>
        <v>45467</v>
      </c>
      <c r="FO4" s="17">
        <f t="shared" ref="FO4" si="64">FN4+1</f>
        <v>45468</v>
      </c>
      <c r="FP4" s="17">
        <f t="shared" ref="FP4" si="65">FO4+1</f>
        <v>45469</v>
      </c>
      <c r="FQ4" s="17">
        <f t="shared" ref="FQ4" si="66">FP4+1</f>
        <v>45470</v>
      </c>
      <c r="FR4" s="17">
        <f t="shared" ref="FR4" si="67">FQ4+1</f>
        <v>45471</v>
      </c>
      <c r="FS4" s="17">
        <f t="shared" ref="FS4" si="68">FR4+1</f>
        <v>45472</v>
      </c>
      <c r="FT4" s="18">
        <f t="shared" ref="FT4" si="69">FS4+1</f>
        <v>45473</v>
      </c>
      <c r="FU4" s="16">
        <f t="shared" ref="FU4" si="70">FT4+1</f>
        <v>45474</v>
      </c>
      <c r="FV4" s="17">
        <f t="shared" ref="FV4" si="71">FU4+1</f>
        <v>45475</v>
      </c>
      <c r="FW4" s="17">
        <f t="shared" ref="FW4" si="72">FV4+1</f>
        <v>45476</v>
      </c>
      <c r="FX4" s="17">
        <f t="shared" ref="FX4" si="73">FW4+1</f>
        <v>45477</v>
      </c>
      <c r="FY4" s="17">
        <f t="shared" ref="FY4" si="74">FX4+1</f>
        <v>45478</v>
      </c>
      <c r="FZ4" s="17">
        <f t="shared" ref="FZ4" si="75">FY4+1</f>
        <v>45479</v>
      </c>
      <c r="GA4" s="18">
        <f t="shared" ref="GA4" si="76">FZ4+1</f>
        <v>45480</v>
      </c>
      <c r="GB4" s="16">
        <f t="shared" ref="GB4" si="77">GA4+1</f>
        <v>45481</v>
      </c>
      <c r="GC4" s="17">
        <f t="shared" ref="GC4" si="78">GB4+1</f>
        <v>45482</v>
      </c>
      <c r="GD4" s="17">
        <f t="shared" ref="GD4" si="79">GC4+1</f>
        <v>45483</v>
      </c>
      <c r="GE4" s="17">
        <f t="shared" ref="GE4" si="80">GD4+1</f>
        <v>45484</v>
      </c>
      <c r="GF4" s="17">
        <f t="shared" ref="GF4" si="81">GE4+1</f>
        <v>45485</v>
      </c>
      <c r="GG4" s="17">
        <f t="shared" ref="GG4" si="82">GF4+1</f>
        <v>45486</v>
      </c>
      <c r="GH4" s="18">
        <f t="shared" ref="GH4" si="83">GG4+1</f>
        <v>45487</v>
      </c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</row>
    <row r="5" spans="1:234" x14ac:dyDescent="0.25">
      <c r="I5" s="19" t="str">
        <f>LEFT(TEXT(I4, "ddd"),1)</f>
        <v>M</v>
      </c>
      <c r="J5" s="20" t="str">
        <f t="shared" ref="J5:P5" si="84">LEFT(TEXT(J4, "ddd"),1)</f>
        <v>T</v>
      </c>
      <c r="K5" s="20" t="str">
        <f t="shared" si="84"/>
        <v>W</v>
      </c>
      <c r="L5" s="20" t="str">
        <f t="shared" si="84"/>
        <v>T</v>
      </c>
      <c r="M5" s="20" t="str">
        <f t="shared" si="84"/>
        <v>F</v>
      </c>
      <c r="N5" s="20" t="str">
        <f t="shared" si="84"/>
        <v>S</v>
      </c>
      <c r="O5" s="21" t="str">
        <f t="shared" si="84"/>
        <v>S</v>
      </c>
      <c r="P5" s="19" t="str">
        <f t="shared" si="84"/>
        <v>M</v>
      </c>
      <c r="Q5" s="20" t="str">
        <f t="shared" ref="Q5" si="85">LEFT(TEXT(Q4, "ddd"),1)</f>
        <v>T</v>
      </c>
      <c r="R5" s="20" t="str">
        <f t="shared" ref="R5" si="86">LEFT(TEXT(R4, "ddd"),1)</f>
        <v>W</v>
      </c>
      <c r="S5" s="20" t="str">
        <f t="shared" ref="S5" si="87">LEFT(TEXT(S4, "ddd"),1)</f>
        <v>T</v>
      </c>
      <c r="T5" s="20" t="str">
        <f t="shared" ref="T5" si="88">LEFT(TEXT(T4, "ddd"),1)</f>
        <v>F</v>
      </c>
      <c r="U5" s="20" t="str">
        <f t="shared" ref="U5" si="89">LEFT(TEXT(U4, "ddd"),1)</f>
        <v>S</v>
      </c>
      <c r="V5" s="21" t="str">
        <f t="shared" ref="V5:W5" si="90">LEFT(TEXT(V4, "ddd"),1)</f>
        <v>S</v>
      </c>
      <c r="W5" s="19" t="str">
        <f t="shared" si="90"/>
        <v>M</v>
      </c>
      <c r="X5" s="20" t="str">
        <f t="shared" ref="X5" si="91">LEFT(TEXT(X4, "ddd"),1)</f>
        <v>T</v>
      </c>
      <c r="Y5" s="20" t="str">
        <f t="shared" ref="Y5" si="92">LEFT(TEXT(Y4, "ddd"),1)</f>
        <v>W</v>
      </c>
      <c r="Z5" s="20" t="str">
        <f t="shared" ref="Z5" si="93">LEFT(TEXT(Z4, "ddd"),1)</f>
        <v>T</v>
      </c>
      <c r="AA5" s="20" t="str">
        <f t="shared" ref="AA5" si="94">LEFT(TEXT(AA4, "ddd"),1)</f>
        <v>F</v>
      </c>
      <c r="AB5" s="20" t="str">
        <f t="shared" ref="AB5" si="95">LEFT(TEXT(AB4, "ddd"),1)</f>
        <v>S</v>
      </c>
      <c r="AC5" s="21" t="str">
        <f t="shared" ref="AC5:AD5" si="96">LEFT(TEXT(AC4, "ddd"),1)</f>
        <v>S</v>
      </c>
      <c r="AD5" s="19" t="str">
        <f t="shared" si="96"/>
        <v>M</v>
      </c>
      <c r="AE5" s="20" t="str">
        <f t="shared" ref="AE5" si="97">LEFT(TEXT(AE4, "ddd"),1)</f>
        <v>T</v>
      </c>
      <c r="AF5" s="20" t="str">
        <f t="shared" ref="AF5" si="98">LEFT(TEXT(AF4, "ddd"),1)</f>
        <v>W</v>
      </c>
      <c r="AG5" s="20" t="str">
        <f t="shared" ref="AG5" si="99">LEFT(TEXT(AG4, "ddd"),1)</f>
        <v>T</v>
      </c>
      <c r="AH5" s="20" t="str">
        <f t="shared" ref="AH5" si="100">LEFT(TEXT(AH4, "ddd"),1)</f>
        <v>F</v>
      </c>
      <c r="AI5" s="20" t="str">
        <f t="shared" ref="AI5" si="101">LEFT(TEXT(AI4, "ddd"),1)</f>
        <v>S</v>
      </c>
      <c r="AJ5" s="21" t="str">
        <f t="shared" ref="AJ5:AK5" si="102">LEFT(TEXT(AJ4, "ddd"),1)</f>
        <v>S</v>
      </c>
      <c r="AK5" s="19" t="str">
        <f t="shared" si="102"/>
        <v>M</v>
      </c>
      <c r="AL5" s="20" t="str">
        <f t="shared" ref="AL5" si="103">LEFT(TEXT(AL4, "ddd"),1)</f>
        <v>T</v>
      </c>
      <c r="AM5" s="20" t="str">
        <f t="shared" ref="AM5" si="104">LEFT(TEXT(AM4, "ddd"),1)</f>
        <v>W</v>
      </c>
      <c r="AN5" s="20" t="str">
        <f t="shared" ref="AN5" si="105">LEFT(TEXT(AN4, "ddd"),1)</f>
        <v>T</v>
      </c>
      <c r="AO5" s="20" t="str">
        <f t="shared" ref="AO5" si="106">LEFT(TEXT(AO4, "ddd"),1)</f>
        <v>F</v>
      </c>
      <c r="AP5" s="20" t="str">
        <f t="shared" ref="AP5" si="107">LEFT(TEXT(AP4, "ddd"),1)</f>
        <v>S</v>
      </c>
      <c r="AQ5" s="21" t="str">
        <f t="shared" ref="AQ5" si="108">LEFT(TEXT(AQ4, "ddd"),1)</f>
        <v>S</v>
      </c>
      <c r="AR5" s="19" t="str">
        <f t="shared" ref="AR5" si="109">LEFT(TEXT(AR4, "ddd"),1)</f>
        <v>M</v>
      </c>
      <c r="AS5" s="20" t="str">
        <f t="shared" ref="AS5" si="110">LEFT(TEXT(AS4, "ddd"),1)</f>
        <v>T</v>
      </c>
      <c r="AT5" s="20" t="str">
        <f t="shared" ref="AT5" si="111">LEFT(TEXT(AT4, "ddd"),1)</f>
        <v>W</v>
      </c>
      <c r="AU5" s="20" t="str">
        <f t="shared" ref="AU5" si="112">LEFT(TEXT(AU4, "ddd"),1)</f>
        <v>T</v>
      </c>
      <c r="AV5" s="20" t="str">
        <f t="shared" ref="AV5" si="113">LEFT(TEXT(AV4, "ddd"),1)</f>
        <v>F</v>
      </c>
      <c r="AW5" s="20" t="str">
        <f t="shared" ref="AW5" si="114">LEFT(TEXT(AW4, "ddd"),1)</f>
        <v>S</v>
      </c>
      <c r="AX5" s="21" t="str">
        <f t="shared" ref="AX5" si="115">LEFT(TEXT(AX4, "ddd"),1)</f>
        <v>S</v>
      </c>
      <c r="AY5" s="19" t="str">
        <f t="shared" ref="AY5" si="116">LEFT(TEXT(AY4, "ddd"),1)</f>
        <v>M</v>
      </c>
      <c r="AZ5" s="20" t="str">
        <f t="shared" ref="AZ5" si="117">LEFT(TEXT(AZ4, "ddd"),1)</f>
        <v>T</v>
      </c>
      <c r="BA5" s="20" t="str">
        <f t="shared" ref="BA5" si="118">LEFT(TEXT(BA4, "ddd"),1)</f>
        <v>W</v>
      </c>
      <c r="BB5" s="20" t="str">
        <f t="shared" ref="BB5" si="119">LEFT(TEXT(BB4, "ddd"),1)</f>
        <v>T</v>
      </c>
      <c r="BC5" s="20" t="str">
        <f t="shared" ref="BC5" si="120">LEFT(TEXT(BC4, "ddd"),1)</f>
        <v>F</v>
      </c>
      <c r="BD5" s="20" t="str">
        <f t="shared" ref="BD5" si="121">LEFT(TEXT(BD4, "ddd"),1)</f>
        <v>S</v>
      </c>
      <c r="BE5" s="21" t="str">
        <f t="shared" ref="BE5" si="122">LEFT(TEXT(BE4, "ddd"),1)</f>
        <v>S</v>
      </c>
      <c r="BF5" s="19" t="str">
        <f t="shared" ref="BF5" si="123">LEFT(TEXT(BF4, "ddd"),1)</f>
        <v>M</v>
      </c>
      <c r="BG5" s="20" t="str">
        <f t="shared" ref="BG5" si="124">LEFT(TEXT(BG4, "ddd"),1)</f>
        <v>T</v>
      </c>
      <c r="BH5" s="20" t="str">
        <f t="shared" ref="BH5" si="125">LEFT(TEXT(BH4, "ddd"),1)</f>
        <v>W</v>
      </c>
      <c r="BI5" s="20" t="str">
        <f t="shared" ref="BI5" si="126">LEFT(TEXT(BI4, "ddd"),1)</f>
        <v>T</v>
      </c>
      <c r="BJ5" s="20" t="str">
        <f t="shared" ref="BJ5" si="127">LEFT(TEXT(BJ4, "ddd"),1)</f>
        <v>F</v>
      </c>
      <c r="BK5" s="20" t="str">
        <f t="shared" ref="BK5" si="128">LEFT(TEXT(BK4, "ddd"),1)</f>
        <v>S</v>
      </c>
      <c r="BL5" s="21" t="str">
        <f t="shared" ref="BL5" si="129">LEFT(TEXT(BL4, "ddd"),1)</f>
        <v>S</v>
      </c>
      <c r="BM5" s="19" t="str">
        <f t="shared" ref="BM5" si="130">LEFT(TEXT(BM4, "ddd"),1)</f>
        <v>M</v>
      </c>
      <c r="BN5" s="20" t="str">
        <f t="shared" ref="BN5" si="131">LEFT(TEXT(BN4, "ddd"),1)</f>
        <v>T</v>
      </c>
      <c r="BO5" s="20" t="str">
        <f t="shared" ref="BO5" si="132">LEFT(TEXT(BO4, "ddd"),1)</f>
        <v>W</v>
      </c>
      <c r="BP5" s="20" t="str">
        <f t="shared" ref="BP5" si="133">LEFT(TEXT(BP4, "ddd"),1)</f>
        <v>T</v>
      </c>
      <c r="BQ5" s="20" t="str">
        <f t="shared" ref="BQ5" si="134">LEFT(TEXT(BQ4, "ddd"),1)</f>
        <v>F</v>
      </c>
      <c r="BR5" s="20" t="str">
        <f t="shared" ref="BR5" si="135">LEFT(TEXT(BR4, "ddd"),1)</f>
        <v>S</v>
      </c>
      <c r="BS5" s="21" t="str">
        <f t="shared" ref="BS5" si="136">LEFT(TEXT(BS4, "ddd"),1)</f>
        <v>S</v>
      </c>
      <c r="BT5" s="19" t="str">
        <f t="shared" ref="BT5" si="137">LEFT(TEXT(BT4, "ddd"),1)</f>
        <v>M</v>
      </c>
      <c r="BU5" s="20" t="str">
        <f t="shared" ref="BU5" si="138">LEFT(TEXT(BU4, "ddd"),1)</f>
        <v>T</v>
      </c>
      <c r="BV5" s="20" t="str">
        <f t="shared" ref="BV5" si="139">LEFT(TEXT(BV4, "ddd"),1)</f>
        <v>W</v>
      </c>
      <c r="BW5" s="20" t="str">
        <f t="shared" ref="BW5" si="140">LEFT(TEXT(BW4, "ddd"),1)</f>
        <v>T</v>
      </c>
      <c r="BX5" s="20" t="str">
        <f t="shared" ref="BX5" si="141">LEFT(TEXT(BX4, "ddd"),1)</f>
        <v>F</v>
      </c>
      <c r="BY5" s="20" t="str">
        <f t="shared" ref="BY5" si="142">LEFT(TEXT(BY4, "ddd"),1)</f>
        <v>S</v>
      </c>
      <c r="BZ5" s="21" t="str">
        <f t="shared" ref="BZ5" si="143">LEFT(TEXT(BZ4, "ddd"),1)</f>
        <v>S</v>
      </c>
      <c r="CA5" s="19" t="str">
        <f t="shared" ref="CA5" si="144">LEFT(TEXT(CA4, "ddd"),1)</f>
        <v>M</v>
      </c>
      <c r="CB5" s="20" t="str">
        <f t="shared" ref="CB5" si="145">LEFT(TEXT(CB4, "ddd"),1)</f>
        <v>T</v>
      </c>
      <c r="CC5" s="20" t="str">
        <f t="shared" ref="CC5" si="146">LEFT(TEXT(CC4, "ddd"),1)</f>
        <v>W</v>
      </c>
      <c r="CD5" s="20" t="str">
        <f t="shared" ref="CD5" si="147">LEFT(TEXT(CD4, "ddd"),1)</f>
        <v>T</v>
      </c>
      <c r="CE5" s="20" t="str">
        <f t="shared" ref="CE5" si="148">LEFT(TEXT(CE4, "ddd"),1)</f>
        <v>F</v>
      </c>
      <c r="CF5" s="20" t="str">
        <f t="shared" ref="CF5" si="149">LEFT(TEXT(CF4, "ddd"),1)</f>
        <v>S</v>
      </c>
      <c r="CG5" s="21" t="str">
        <f t="shared" ref="CG5" si="150">LEFT(TEXT(CG4, "ddd"),1)</f>
        <v>S</v>
      </c>
      <c r="CH5" s="19" t="str">
        <f t="shared" ref="CH5" si="151">LEFT(TEXT(CH4, "ddd"),1)</f>
        <v>M</v>
      </c>
      <c r="CI5" s="20" t="str">
        <f t="shared" ref="CI5" si="152">LEFT(TEXT(CI4, "ddd"),1)</f>
        <v>T</v>
      </c>
      <c r="CJ5" s="20" t="str">
        <f t="shared" ref="CJ5" si="153">LEFT(TEXT(CJ4, "ddd"),1)</f>
        <v>W</v>
      </c>
      <c r="CK5" s="20" t="str">
        <f t="shared" ref="CK5" si="154">LEFT(TEXT(CK4, "ddd"),1)</f>
        <v>T</v>
      </c>
      <c r="CL5" s="20" t="str">
        <f t="shared" ref="CL5" si="155">LEFT(TEXT(CL4, "ddd"),1)</f>
        <v>F</v>
      </c>
      <c r="CM5" s="20" t="str">
        <f t="shared" ref="CM5" si="156">LEFT(TEXT(CM4, "ddd"),1)</f>
        <v>S</v>
      </c>
      <c r="CN5" s="21" t="str">
        <f t="shared" ref="CN5" si="157">LEFT(TEXT(CN4, "ddd"),1)</f>
        <v>S</v>
      </c>
      <c r="CO5" s="19" t="str">
        <f t="shared" ref="CO5" si="158">LEFT(TEXT(CO4, "ddd"),1)</f>
        <v>M</v>
      </c>
      <c r="CP5" s="20" t="str">
        <f t="shared" ref="CP5" si="159">LEFT(TEXT(CP4, "ddd"),1)</f>
        <v>T</v>
      </c>
      <c r="CQ5" s="20" t="str">
        <f t="shared" ref="CQ5" si="160">LEFT(TEXT(CQ4, "ddd"),1)</f>
        <v>W</v>
      </c>
      <c r="CR5" s="20" t="str">
        <f t="shared" ref="CR5" si="161">LEFT(TEXT(CR4, "ddd"),1)</f>
        <v>T</v>
      </c>
      <c r="CS5" s="20" t="str">
        <f t="shared" ref="CS5" si="162">LEFT(TEXT(CS4, "ddd"),1)</f>
        <v>F</v>
      </c>
      <c r="CT5" s="20" t="str">
        <f t="shared" ref="CT5" si="163">LEFT(TEXT(CT4, "ddd"),1)</f>
        <v>S</v>
      </c>
      <c r="CU5" s="21" t="str">
        <f t="shared" ref="CU5" si="164">LEFT(TEXT(CU4, "ddd"),1)</f>
        <v>S</v>
      </c>
      <c r="CV5" s="19" t="str">
        <f t="shared" ref="CV5" si="165">LEFT(TEXT(CV4, "ddd"),1)</f>
        <v>M</v>
      </c>
      <c r="CW5" s="20" t="str">
        <f t="shared" ref="CW5" si="166">LEFT(TEXT(CW4, "ddd"),1)</f>
        <v>T</v>
      </c>
      <c r="CX5" s="20" t="str">
        <f t="shared" ref="CX5" si="167">LEFT(TEXT(CX4, "ddd"),1)</f>
        <v>W</v>
      </c>
      <c r="CY5" s="20" t="str">
        <f t="shared" ref="CY5" si="168">LEFT(TEXT(CY4, "ddd"),1)</f>
        <v>T</v>
      </c>
      <c r="CZ5" s="20" t="str">
        <f t="shared" ref="CZ5" si="169">LEFT(TEXT(CZ4, "ddd"),1)</f>
        <v>F</v>
      </c>
      <c r="DA5" s="20" t="str">
        <f t="shared" ref="DA5" si="170">LEFT(TEXT(DA4, "ddd"),1)</f>
        <v>S</v>
      </c>
      <c r="DB5" s="21" t="str">
        <f t="shared" ref="DB5" si="171">LEFT(TEXT(DB4, "ddd"),1)</f>
        <v>S</v>
      </c>
      <c r="DC5" s="19" t="str">
        <f t="shared" ref="DC5" si="172">LEFT(TEXT(DC4, "ddd"),1)</f>
        <v>M</v>
      </c>
      <c r="DD5" s="20" t="str">
        <f t="shared" ref="DD5" si="173">LEFT(TEXT(DD4, "ddd"),1)</f>
        <v>T</v>
      </c>
      <c r="DE5" s="20" t="str">
        <f t="shared" ref="DE5" si="174">LEFT(TEXT(DE4, "ddd"),1)</f>
        <v>W</v>
      </c>
      <c r="DF5" s="20" t="str">
        <f t="shared" ref="DF5" si="175">LEFT(TEXT(DF4, "ddd"),1)</f>
        <v>T</v>
      </c>
      <c r="DG5" s="20" t="str">
        <f t="shared" ref="DG5" si="176">LEFT(TEXT(DG4, "ddd"),1)</f>
        <v>F</v>
      </c>
      <c r="DH5" s="20" t="str">
        <f t="shared" ref="DH5" si="177">LEFT(TEXT(DH4, "ddd"),1)</f>
        <v>S</v>
      </c>
      <c r="DI5" s="21" t="str">
        <f t="shared" ref="DI5" si="178">LEFT(TEXT(DI4, "ddd"),1)</f>
        <v>S</v>
      </c>
      <c r="DJ5" s="19" t="str">
        <f t="shared" ref="DJ5" si="179">LEFT(TEXT(DJ4, "ddd"),1)</f>
        <v>M</v>
      </c>
      <c r="DK5" s="20" t="str">
        <f t="shared" ref="DK5" si="180">LEFT(TEXT(DK4, "ddd"),1)</f>
        <v>T</v>
      </c>
      <c r="DL5" s="20" t="str">
        <f t="shared" ref="DL5" si="181">LEFT(TEXT(DL4, "ddd"),1)</f>
        <v>W</v>
      </c>
      <c r="DM5" s="20" t="str">
        <f t="shared" ref="DM5" si="182">LEFT(TEXT(DM4, "ddd"),1)</f>
        <v>T</v>
      </c>
      <c r="DN5" s="20" t="str">
        <f t="shared" ref="DN5" si="183">LEFT(TEXT(DN4, "ddd"),1)</f>
        <v>F</v>
      </c>
      <c r="DO5" s="20" t="str">
        <f t="shared" ref="DO5" si="184">LEFT(TEXT(DO4, "ddd"),1)</f>
        <v>S</v>
      </c>
      <c r="DP5" s="21" t="str">
        <f t="shared" ref="DP5" si="185">LEFT(TEXT(DP4, "ddd"),1)</f>
        <v>S</v>
      </c>
      <c r="DQ5" s="19" t="str">
        <f t="shared" ref="DQ5" si="186">LEFT(TEXT(DQ4, "ddd"),1)</f>
        <v>M</v>
      </c>
      <c r="DR5" s="20" t="str">
        <f t="shared" ref="DR5" si="187">LEFT(TEXT(DR4, "ddd"),1)</f>
        <v>T</v>
      </c>
      <c r="DS5" s="20" t="str">
        <f t="shared" ref="DS5" si="188">LEFT(TEXT(DS4, "ddd"),1)</f>
        <v>W</v>
      </c>
      <c r="DT5" s="20" t="str">
        <f t="shared" ref="DT5" si="189">LEFT(TEXT(DT4, "ddd"),1)</f>
        <v>T</v>
      </c>
      <c r="DU5" s="20" t="str">
        <f t="shared" ref="DU5" si="190">LEFT(TEXT(DU4, "ddd"),1)</f>
        <v>F</v>
      </c>
      <c r="DV5" s="20" t="str">
        <f t="shared" ref="DV5" si="191">LEFT(TEXT(DV4, "ddd"),1)</f>
        <v>S</v>
      </c>
      <c r="DW5" s="21" t="str">
        <f t="shared" ref="DW5:GG5" si="192">LEFT(TEXT(DW4, "ddd"),1)</f>
        <v>S</v>
      </c>
      <c r="DX5" s="19" t="str">
        <f t="shared" si="192"/>
        <v>M</v>
      </c>
      <c r="DY5" s="20" t="str">
        <f t="shared" si="192"/>
        <v>T</v>
      </c>
      <c r="DZ5" s="20" t="str">
        <f t="shared" si="192"/>
        <v>W</v>
      </c>
      <c r="EA5" s="20" t="str">
        <f t="shared" si="192"/>
        <v>T</v>
      </c>
      <c r="EB5" s="20" t="str">
        <f t="shared" si="192"/>
        <v>F</v>
      </c>
      <c r="EC5" s="20" t="str">
        <f t="shared" si="192"/>
        <v>S</v>
      </c>
      <c r="ED5" s="21" t="str">
        <f t="shared" ref="ED5" si="193">LEFT(TEXT(ED4, "ddd"),1)</f>
        <v>S</v>
      </c>
      <c r="EE5" s="19" t="str">
        <f t="shared" si="192"/>
        <v>M</v>
      </c>
      <c r="EF5" s="20" t="str">
        <f t="shared" si="192"/>
        <v>T</v>
      </c>
      <c r="EG5" s="20" t="str">
        <f t="shared" si="192"/>
        <v>W</v>
      </c>
      <c r="EH5" s="20" t="str">
        <f t="shared" si="192"/>
        <v>T</v>
      </c>
      <c r="EI5" s="20" t="str">
        <f t="shared" si="192"/>
        <v>F</v>
      </c>
      <c r="EJ5" s="20" t="str">
        <f t="shared" si="192"/>
        <v>S</v>
      </c>
      <c r="EK5" s="21" t="str">
        <f t="shared" ref="EK5" si="194">LEFT(TEXT(EK4, "ddd"),1)</f>
        <v>S</v>
      </c>
      <c r="EL5" s="19" t="str">
        <f t="shared" si="192"/>
        <v>M</v>
      </c>
      <c r="EM5" s="20" t="str">
        <f t="shared" si="192"/>
        <v>T</v>
      </c>
      <c r="EN5" s="20" t="str">
        <f t="shared" si="192"/>
        <v>W</v>
      </c>
      <c r="EO5" s="20" t="str">
        <f t="shared" si="192"/>
        <v>T</v>
      </c>
      <c r="EP5" s="20" t="str">
        <f t="shared" si="192"/>
        <v>F</v>
      </c>
      <c r="EQ5" s="20" t="str">
        <f t="shared" si="192"/>
        <v>S</v>
      </c>
      <c r="ER5" s="21" t="str">
        <f t="shared" ref="ER5" si="195">LEFT(TEXT(ER4, "ddd"),1)</f>
        <v>S</v>
      </c>
      <c r="ES5" s="19" t="str">
        <f t="shared" si="192"/>
        <v>M</v>
      </c>
      <c r="ET5" s="20" t="str">
        <f t="shared" si="192"/>
        <v>T</v>
      </c>
      <c r="EU5" s="20" t="str">
        <f t="shared" si="192"/>
        <v>W</v>
      </c>
      <c r="EV5" s="20" t="str">
        <f t="shared" si="192"/>
        <v>T</v>
      </c>
      <c r="EW5" s="20" t="str">
        <f t="shared" si="192"/>
        <v>F</v>
      </c>
      <c r="EX5" s="20" t="str">
        <f t="shared" si="192"/>
        <v>S</v>
      </c>
      <c r="EY5" s="21" t="str">
        <f t="shared" ref="EY5" si="196">LEFT(TEXT(EY4, "ddd"),1)</f>
        <v>S</v>
      </c>
      <c r="EZ5" s="19" t="str">
        <f t="shared" si="192"/>
        <v>M</v>
      </c>
      <c r="FA5" s="20" t="str">
        <f t="shared" si="192"/>
        <v>T</v>
      </c>
      <c r="FB5" s="20" t="str">
        <f t="shared" si="192"/>
        <v>W</v>
      </c>
      <c r="FC5" s="20" t="str">
        <f t="shared" si="192"/>
        <v>T</v>
      </c>
      <c r="FD5" s="20" t="str">
        <f t="shared" si="192"/>
        <v>F</v>
      </c>
      <c r="FE5" s="20" t="str">
        <f t="shared" si="192"/>
        <v>S</v>
      </c>
      <c r="FF5" s="21" t="str">
        <f t="shared" ref="FF5" si="197">LEFT(TEXT(FF4, "ddd"),1)</f>
        <v>S</v>
      </c>
      <c r="FG5" s="19" t="str">
        <f t="shared" si="192"/>
        <v>M</v>
      </c>
      <c r="FH5" s="20" t="str">
        <f t="shared" si="192"/>
        <v>T</v>
      </c>
      <c r="FI5" s="20" t="str">
        <f t="shared" si="192"/>
        <v>W</v>
      </c>
      <c r="FJ5" s="20" t="str">
        <f t="shared" si="192"/>
        <v>T</v>
      </c>
      <c r="FK5" s="20" t="str">
        <f t="shared" si="192"/>
        <v>F</v>
      </c>
      <c r="FL5" s="20" t="str">
        <f t="shared" si="192"/>
        <v>S</v>
      </c>
      <c r="FM5" s="21" t="str">
        <f t="shared" ref="FM5" si="198">LEFT(TEXT(FM4, "ddd"),1)</f>
        <v>S</v>
      </c>
      <c r="FN5" s="19" t="str">
        <f t="shared" si="192"/>
        <v>M</v>
      </c>
      <c r="FO5" s="20" t="str">
        <f t="shared" si="192"/>
        <v>T</v>
      </c>
      <c r="FP5" s="20" t="str">
        <f t="shared" si="192"/>
        <v>W</v>
      </c>
      <c r="FQ5" s="20" t="str">
        <f t="shared" si="192"/>
        <v>T</v>
      </c>
      <c r="FR5" s="20" t="str">
        <f t="shared" si="192"/>
        <v>F</v>
      </c>
      <c r="FS5" s="20" t="str">
        <f t="shared" si="192"/>
        <v>S</v>
      </c>
      <c r="FT5" s="21" t="str">
        <f t="shared" ref="FT5" si="199">LEFT(TEXT(FT4, "ddd"),1)</f>
        <v>S</v>
      </c>
      <c r="FU5" s="19" t="str">
        <f t="shared" si="192"/>
        <v>M</v>
      </c>
      <c r="FV5" s="20" t="str">
        <f t="shared" si="192"/>
        <v>T</v>
      </c>
      <c r="FW5" s="20" t="str">
        <f t="shared" si="192"/>
        <v>W</v>
      </c>
      <c r="FX5" s="20" t="str">
        <f t="shared" si="192"/>
        <v>T</v>
      </c>
      <c r="FY5" s="20" t="str">
        <f t="shared" si="192"/>
        <v>F</v>
      </c>
      <c r="FZ5" s="20" t="str">
        <f t="shared" si="192"/>
        <v>S</v>
      </c>
      <c r="GA5" s="21" t="str">
        <f t="shared" ref="GA5" si="200">LEFT(TEXT(GA4, "ddd"),1)</f>
        <v>S</v>
      </c>
      <c r="GB5" s="19" t="str">
        <f t="shared" si="192"/>
        <v>M</v>
      </c>
      <c r="GC5" s="20" t="str">
        <f t="shared" si="192"/>
        <v>T</v>
      </c>
      <c r="GD5" s="20" t="str">
        <f t="shared" si="192"/>
        <v>W</v>
      </c>
      <c r="GE5" s="20" t="str">
        <f t="shared" si="192"/>
        <v>T</v>
      </c>
      <c r="GF5" s="20" t="str">
        <f t="shared" si="192"/>
        <v>F</v>
      </c>
      <c r="GG5" s="20" t="str">
        <f t="shared" si="192"/>
        <v>S</v>
      </c>
      <c r="GH5" s="21" t="str">
        <f t="shared" ref="GH5" si="201">LEFT(TEXT(GH4, "ddd"),1)</f>
        <v>S</v>
      </c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</row>
    <row r="6" spans="1:234" ht="18.75" x14ac:dyDescent="0.3">
      <c r="A6" s="15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/>
      <c r="I6" s="22"/>
      <c r="J6" s="23"/>
      <c r="K6" s="23"/>
      <c r="L6" s="23"/>
      <c r="M6" s="23"/>
      <c r="N6" s="23"/>
      <c r="O6" s="24"/>
      <c r="P6" s="22"/>
      <c r="Q6" s="23"/>
      <c r="R6" s="23"/>
      <c r="S6" s="23"/>
      <c r="T6" s="23"/>
      <c r="U6" s="23"/>
      <c r="V6" s="24"/>
      <c r="W6" s="22"/>
      <c r="X6" s="23"/>
      <c r="Y6" s="23"/>
      <c r="Z6" s="23"/>
      <c r="AA6" s="23"/>
      <c r="AB6" s="23"/>
      <c r="AC6" s="24"/>
      <c r="AD6" s="22"/>
      <c r="AE6" s="23"/>
      <c r="AF6" s="23"/>
      <c r="AG6" s="23"/>
      <c r="AH6" s="23"/>
      <c r="AI6" s="23"/>
      <c r="AJ6" s="24"/>
      <c r="AK6" s="22"/>
      <c r="AL6" s="23"/>
      <c r="AM6" s="23"/>
      <c r="AN6" s="23"/>
      <c r="AO6" s="23"/>
      <c r="AP6" s="23"/>
      <c r="AQ6" s="24"/>
      <c r="AR6" s="22"/>
      <c r="AS6" s="23"/>
      <c r="AT6" s="23"/>
      <c r="AU6" s="23"/>
      <c r="AV6" s="23"/>
      <c r="AW6" s="23"/>
      <c r="AX6" s="24"/>
      <c r="AY6" s="22"/>
      <c r="AZ6" s="23"/>
      <c r="BA6" s="23"/>
      <c r="BB6" s="23"/>
      <c r="BC6" s="23"/>
      <c r="BD6" s="23"/>
      <c r="BE6" s="24"/>
      <c r="BF6" s="22"/>
      <c r="BG6" s="23"/>
      <c r="BH6" s="23"/>
      <c r="BI6" s="23"/>
      <c r="BJ6" s="23"/>
      <c r="BK6" s="23"/>
      <c r="BL6" s="24"/>
      <c r="BM6" s="22"/>
      <c r="BN6" s="23"/>
      <c r="BO6" s="23"/>
      <c r="BP6" s="23"/>
      <c r="BQ6" s="23"/>
      <c r="BR6" s="23"/>
      <c r="BS6" s="24"/>
      <c r="BT6" s="22"/>
      <c r="BU6" s="23"/>
      <c r="BV6" s="23"/>
      <c r="BW6" s="23"/>
      <c r="BX6" s="23"/>
      <c r="BY6" s="23"/>
      <c r="BZ6" s="24"/>
      <c r="CA6" s="22"/>
      <c r="CB6" s="23"/>
      <c r="CC6" s="23"/>
      <c r="CD6" s="23"/>
      <c r="CE6" s="23"/>
      <c r="CF6" s="23"/>
      <c r="CG6" s="24"/>
      <c r="CH6" s="22"/>
      <c r="CI6" s="23"/>
      <c r="CJ6" s="23"/>
      <c r="CK6" s="23"/>
      <c r="CL6" s="23"/>
      <c r="CM6" s="23"/>
      <c r="CN6" s="24"/>
      <c r="CO6" s="22"/>
      <c r="CP6" s="23"/>
      <c r="CQ6" s="23"/>
      <c r="CR6" s="23"/>
      <c r="CS6" s="23"/>
      <c r="CT6" s="23"/>
      <c r="CU6" s="24"/>
      <c r="CV6" s="22"/>
      <c r="CW6" s="23"/>
      <c r="CX6" s="23"/>
      <c r="CY6" s="23"/>
      <c r="CZ6" s="23"/>
      <c r="DA6" s="23"/>
      <c r="DB6" s="24"/>
      <c r="DC6" s="22"/>
      <c r="DD6" s="23"/>
      <c r="DE6" s="23"/>
      <c r="DF6" s="23"/>
      <c r="DG6" s="23"/>
      <c r="DH6" s="23"/>
      <c r="DI6" s="24"/>
      <c r="DJ6" s="22"/>
      <c r="DK6" s="23"/>
      <c r="DL6" s="23"/>
      <c r="DM6" s="23"/>
      <c r="DN6" s="23"/>
      <c r="DO6" s="23"/>
      <c r="DP6" s="24"/>
      <c r="DQ6" s="22"/>
      <c r="DR6" s="23"/>
      <c r="DS6" s="23"/>
      <c r="DT6" s="23"/>
      <c r="DU6" s="23"/>
      <c r="DV6" s="23"/>
      <c r="DW6" s="24"/>
      <c r="DX6" s="22"/>
      <c r="DY6" s="23"/>
      <c r="DZ6" s="23"/>
      <c r="EA6" s="23"/>
      <c r="EB6" s="23"/>
      <c r="EC6" s="23"/>
      <c r="ED6" s="24"/>
      <c r="EE6" s="22"/>
      <c r="EF6" s="23"/>
      <c r="EG6" s="23"/>
      <c r="EH6" s="23"/>
      <c r="EI6" s="23"/>
      <c r="EJ6" s="23"/>
      <c r="EK6" s="24"/>
      <c r="EL6" s="22"/>
      <c r="EM6" s="23"/>
      <c r="EN6" s="23"/>
      <c r="EO6" s="23"/>
      <c r="EP6" s="23"/>
      <c r="EQ6" s="23"/>
      <c r="ER6" s="24"/>
      <c r="ES6" s="22"/>
      <c r="ET6" s="23"/>
      <c r="EU6" s="23"/>
      <c r="EV6" s="23"/>
      <c r="EW6" s="23"/>
      <c r="EX6" s="23"/>
      <c r="EY6" s="24"/>
      <c r="EZ6" s="22"/>
      <c r="FA6" s="23"/>
      <c r="FB6" s="23"/>
      <c r="FC6" s="23"/>
      <c r="FD6" s="23"/>
      <c r="FE6" s="23"/>
      <c r="FF6" s="24"/>
      <c r="FG6" s="22"/>
      <c r="FH6" s="23"/>
      <c r="FI6" s="23"/>
      <c r="FJ6" s="23"/>
      <c r="FK6" s="23"/>
      <c r="FL6" s="23"/>
      <c r="FM6" s="24"/>
      <c r="FN6" s="22"/>
      <c r="FO6" s="23"/>
      <c r="FP6" s="23"/>
      <c r="FQ6" s="23"/>
      <c r="FR6" s="23"/>
      <c r="FS6" s="23"/>
      <c r="FT6" s="24"/>
      <c r="FU6" s="22"/>
      <c r="FV6" s="23"/>
      <c r="FW6" s="23"/>
      <c r="FX6" s="23"/>
      <c r="FY6" s="23"/>
      <c r="FZ6" s="23"/>
      <c r="GA6" s="24"/>
      <c r="GB6" s="22"/>
      <c r="GC6" s="23"/>
      <c r="GD6" s="23"/>
      <c r="GE6" s="23"/>
      <c r="GF6" s="23"/>
      <c r="GG6" s="23"/>
      <c r="GH6" s="24"/>
    </row>
    <row r="7" spans="1:234" x14ac:dyDescent="0.25">
      <c r="A7" s="13" t="s">
        <v>17</v>
      </c>
      <c r="B7" s="4"/>
      <c r="C7" s="27"/>
      <c r="D7" s="27"/>
      <c r="E7" s="7"/>
      <c r="F7" s="4"/>
      <c r="G7" s="25"/>
      <c r="I7" s="9" t="str">
        <f>IF(I$4=($D7), "u","")</f>
        <v/>
      </c>
      <c r="J7" s="9" t="str">
        <f t="shared" ref="J7:BU10" si="202">IF(J$4=($D7), "u","")</f>
        <v/>
      </c>
      <c r="K7" s="9" t="str">
        <f t="shared" si="202"/>
        <v/>
      </c>
      <c r="L7" s="9" t="str">
        <f t="shared" si="202"/>
        <v/>
      </c>
      <c r="M7" s="9" t="str">
        <f t="shared" si="202"/>
        <v/>
      </c>
      <c r="N7" s="9" t="str">
        <f t="shared" si="202"/>
        <v/>
      </c>
      <c r="O7" s="9" t="str">
        <f t="shared" si="202"/>
        <v/>
      </c>
      <c r="P7" s="9" t="str">
        <f t="shared" si="202"/>
        <v/>
      </c>
      <c r="Q7" s="9" t="str">
        <f t="shared" si="202"/>
        <v/>
      </c>
      <c r="R7" s="9" t="str">
        <f t="shared" si="202"/>
        <v/>
      </c>
      <c r="S7" s="9" t="str">
        <f t="shared" si="202"/>
        <v/>
      </c>
      <c r="T7" s="9" t="str">
        <f t="shared" si="202"/>
        <v/>
      </c>
      <c r="U7" s="9" t="str">
        <f t="shared" si="202"/>
        <v/>
      </c>
      <c r="V7" s="9" t="str">
        <f t="shared" si="202"/>
        <v/>
      </c>
      <c r="W7" s="9" t="str">
        <f t="shared" si="202"/>
        <v/>
      </c>
      <c r="X7" s="9" t="str">
        <f t="shared" si="202"/>
        <v/>
      </c>
      <c r="Y7" s="9" t="str">
        <f t="shared" si="202"/>
        <v/>
      </c>
      <c r="Z7" s="9" t="str">
        <f t="shared" si="202"/>
        <v/>
      </c>
      <c r="AA7" s="9" t="str">
        <f t="shared" si="202"/>
        <v/>
      </c>
      <c r="AB7" s="9" t="str">
        <f t="shared" si="202"/>
        <v/>
      </c>
      <c r="AC7" s="9" t="str">
        <f t="shared" si="202"/>
        <v/>
      </c>
      <c r="AD7" s="9" t="str">
        <f t="shared" si="202"/>
        <v/>
      </c>
      <c r="AE7" s="9" t="str">
        <f t="shared" si="202"/>
        <v/>
      </c>
      <c r="AF7" s="9" t="str">
        <f t="shared" si="202"/>
        <v/>
      </c>
      <c r="AG7" s="9" t="str">
        <f t="shared" si="202"/>
        <v/>
      </c>
      <c r="AH7" s="9" t="str">
        <f t="shared" si="202"/>
        <v/>
      </c>
      <c r="AI7" s="9" t="str">
        <f t="shared" si="202"/>
        <v/>
      </c>
      <c r="AJ7" s="9" t="str">
        <f t="shared" si="202"/>
        <v/>
      </c>
      <c r="AK7" s="9" t="str">
        <f t="shared" si="202"/>
        <v/>
      </c>
      <c r="AL7" s="9" t="str">
        <f t="shared" si="202"/>
        <v/>
      </c>
      <c r="AM7" s="9" t="str">
        <f t="shared" si="202"/>
        <v/>
      </c>
      <c r="AN7" s="9" t="str">
        <f t="shared" si="202"/>
        <v/>
      </c>
      <c r="AO7" s="9" t="str">
        <f t="shared" si="202"/>
        <v/>
      </c>
      <c r="AP7" s="9" t="str">
        <f t="shared" si="202"/>
        <v/>
      </c>
      <c r="AQ7" s="9" t="str">
        <f t="shared" si="202"/>
        <v/>
      </c>
      <c r="AR7" s="9" t="str">
        <f t="shared" si="202"/>
        <v/>
      </c>
      <c r="AS7" s="9" t="str">
        <f t="shared" si="202"/>
        <v/>
      </c>
      <c r="AT7" s="9" t="str">
        <f t="shared" si="202"/>
        <v/>
      </c>
      <c r="AU7" s="9" t="str">
        <f t="shared" si="202"/>
        <v/>
      </c>
      <c r="AV7" s="9" t="str">
        <f t="shared" si="202"/>
        <v/>
      </c>
      <c r="AW7" s="9" t="str">
        <f t="shared" si="202"/>
        <v/>
      </c>
      <c r="AX7" s="9" t="str">
        <f t="shared" si="202"/>
        <v/>
      </c>
      <c r="AY7" s="9" t="str">
        <f t="shared" si="202"/>
        <v/>
      </c>
      <c r="AZ7" s="9" t="str">
        <f t="shared" si="202"/>
        <v/>
      </c>
      <c r="BA7" s="9" t="str">
        <f t="shared" si="202"/>
        <v/>
      </c>
      <c r="BB7" s="9" t="str">
        <f t="shared" si="202"/>
        <v/>
      </c>
      <c r="BC7" s="9" t="str">
        <f t="shared" si="202"/>
        <v/>
      </c>
      <c r="BD7" s="9" t="str">
        <f t="shared" si="202"/>
        <v/>
      </c>
      <c r="BE7" s="9" t="str">
        <f t="shared" si="202"/>
        <v/>
      </c>
      <c r="BF7" s="9" t="str">
        <f t="shared" si="202"/>
        <v/>
      </c>
      <c r="BG7" s="9" t="str">
        <f t="shared" si="202"/>
        <v/>
      </c>
      <c r="BH7" s="9" t="str">
        <f t="shared" si="202"/>
        <v/>
      </c>
      <c r="BI7" s="9" t="str">
        <f t="shared" si="202"/>
        <v/>
      </c>
      <c r="BJ7" s="9" t="str">
        <f t="shared" si="202"/>
        <v/>
      </c>
      <c r="BK7" s="9" t="str">
        <f t="shared" si="202"/>
        <v/>
      </c>
      <c r="BL7" s="9" t="str">
        <f t="shared" si="202"/>
        <v/>
      </c>
      <c r="BM7" s="9" t="str">
        <f t="shared" si="202"/>
        <v/>
      </c>
      <c r="BN7" s="9" t="str">
        <f t="shared" si="202"/>
        <v/>
      </c>
      <c r="BO7" s="9" t="str">
        <f t="shared" si="202"/>
        <v/>
      </c>
      <c r="BP7" s="9" t="str">
        <f t="shared" si="202"/>
        <v/>
      </c>
      <c r="BQ7" s="9" t="str">
        <f t="shared" si="202"/>
        <v/>
      </c>
      <c r="BR7" s="9" t="str">
        <f t="shared" si="202"/>
        <v/>
      </c>
      <c r="BS7" s="9" t="str">
        <f t="shared" si="202"/>
        <v/>
      </c>
      <c r="BT7" s="9" t="str">
        <f t="shared" si="202"/>
        <v/>
      </c>
      <c r="BU7" s="9" t="str">
        <f t="shared" si="202"/>
        <v/>
      </c>
      <c r="BV7" s="9" t="str">
        <f t="shared" ref="BV7:EG10" si="203">IF(BV$4=($D7), "u","")</f>
        <v/>
      </c>
      <c r="BW7" s="9" t="str">
        <f t="shared" si="203"/>
        <v/>
      </c>
      <c r="BX7" s="9" t="str">
        <f t="shared" si="203"/>
        <v/>
      </c>
      <c r="BY7" s="9" t="str">
        <f t="shared" si="203"/>
        <v/>
      </c>
      <c r="BZ7" s="9" t="str">
        <f t="shared" si="203"/>
        <v/>
      </c>
      <c r="CA7" s="9" t="str">
        <f t="shared" si="203"/>
        <v/>
      </c>
      <c r="CB7" s="9" t="str">
        <f t="shared" si="203"/>
        <v/>
      </c>
      <c r="CC7" s="9" t="str">
        <f t="shared" si="203"/>
        <v/>
      </c>
      <c r="CD7" s="9" t="str">
        <f t="shared" si="203"/>
        <v/>
      </c>
      <c r="CE7" s="9" t="str">
        <f t="shared" si="203"/>
        <v/>
      </c>
      <c r="CF7" s="9" t="str">
        <f t="shared" si="203"/>
        <v/>
      </c>
      <c r="CG7" s="9" t="str">
        <f t="shared" si="203"/>
        <v/>
      </c>
      <c r="CH7" s="9" t="str">
        <f t="shared" si="203"/>
        <v/>
      </c>
      <c r="CI7" s="9" t="str">
        <f t="shared" si="203"/>
        <v/>
      </c>
      <c r="CJ7" s="9" t="str">
        <f t="shared" si="203"/>
        <v/>
      </c>
      <c r="CK7" s="9" t="str">
        <f t="shared" si="203"/>
        <v/>
      </c>
      <c r="CL7" s="9" t="str">
        <f t="shared" si="203"/>
        <v/>
      </c>
      <c r="CM7" s="9" t="str">
        <f t="shared" si="203"/>
        <v/>
      </c>
      <c r="CN7" s="9" t="str">
        <f t="shared" si="203"/>
        <v/>
      </c>
      <c r="CO7" s="9" t="str">
        <f t="shared" si="203"/>
        <v/>
      </c>
      <c r="CP7" s="9" t="str">
        <f t="shared" si="203"/>
        <v/>
      </c>
      <c r="CQ7" s="9" t="str">
        <f t="shared" si="203"/>
        <v/>
      </c>
      <c r="CR7" s="9" t="str">
        <f t="shared" si="203"/>
        <v/>
      </c>
      <c r="CS7" s="9" t="str">
        <f t="shared" si="203"/>
        <v/>
      </c>
      <c r="CT7" s="9" t="str">
        <f t="shared" si="203"/>
        <v/>
      </c>
      <c r="CU7" s="9" t="str">
        <f t="shared" si="203"/>
        <v/>
      </c>
      <c r="CV7" s="9" t="str">
        <f t="shared" si="203"/>
        <v/>
      </c>
      <c r="CW7" s="9" t="str">
        <f t="shared" si="203"/>
        <v/>
      </c>
      <c r="CX7" s="9" t="str">
        <f t="shared" si="203"/>
        <v/>
      </c>
      <c r="CY7" s="9" t="str">
        <f t="shared" si="203"/>
        <v/>
      </c>
      <c r="CZ7" s="9" t="str">
        <f t="shared" si="203"/>
        <v/>
      </c>
      <c r="DA7" s="9" t="str">
        <f t="shared" si="203"/>
        <v/>
      </c>
      <c r="DB7" s="9" t="str">
        <f t="shared" si="203"/>
        <v/>
      </c>
      <c r="DC7" s="9" t="str">
        <f t="shared" si="203"/>
        <v/>
      </c>
      <c r="DD7" s="9" t="str">
        <f t="shared" si="203"/>
        <v/>
      </c>
      <c r="DE7" s="9" t="str">
        <f t="shared" si="203"/>
        <v/>
      </c>
      <c r="DF7" s="9" t="str">
        <f t="shared" si="203"/>
        <v/>
      </c>
      <c r="DG7" s="9" t="str">
        <f t="shared" si="203"/>
        <v/>
      </c>
      <c r="DH7" s="9" t="str">
        <f t="shared" si="203"/>
        <v/>
      </c>
      <c r="DI7" s="9" t="str">
        <f t="shared" si="203"/>
        <v/>
      </c>
      <c r="DJ7" s="9" t="str">
        <f t="shared" si="203"/>
        <v/>
      </c>
      <c r="DK7" s="9" t="str">
        <f t="shared" si="203"/>
        <v/>
      </c>
      <c r="DL7" s="9" t="str">
        <f t="shared" si="203"/>
        <v/>
      </c>
      <c r="DM7" s="9" t="str">
        <f t="shared" si="203"/>
        <v/>
      </c>
      <c r="DN7" s="9" t="str">
        <f t="shared" si="203"/>
        <v/>
      </c>
      <c r="DO7" s="9" t="str">
        <f t="shared" si="203"/>
        <v/>
      </c>
      <c r="DP7" s="9" t="str">
        <f t="shared" si="203"/>
        <v/>
      </c>
      <c r="DQ7" s="9" t="str">
        <f t="shared" si="203"/>
        <v/>
      </c>
      <c r="DR7" s="9" t="str">
        <f t="shared" si="203"/>
        <v/>
      </c>
      <c r="DS7" s="9" t="str">
        <f t="shared" si="203"/>
        <v/>
      </c>
      <c r="DT7" s="9" t="str">
        <f t="shared" si="203"/>
        <v/>
      </c>
      <c r="DU7" s="9" t="str">
        <f t="shared" si="203"/>
        <v/>
      </c>
      <c r="DV7" s="9" t="str">
        <f t="shared" si="203"/>
        <v/>
      </c>
      <c r="DW7" s="9" t="str">
        <f t="shared" si="203"/>
        <v/>
      </c>
      <c r="DX7" s="9" t="str">
        <f t="shared" si="203"/>
        <v/>
      </c>
      <c r="DY7" s="9" t="str">
        <f t="shared" si="203"/>
        <v/>
      </c>
      <c r="DZ7" s="9" t="str">
        <f t="shared" si="203"/>
        <v/>
      </c>
      <c r="EA7" s="9" t="str">
        <f t="shared" si="203"/>
        <v/>
      </c>
      <c r="EB7" s="9" t="str">
        <f t="shared" si="203"/>
        <v/>
      </c>
      <c r="EC7" s="9" t="str">
        <f t="shared" si="203"/>
        <v/>
      </c>
      <c r="ED7" s="9" t="str">
        <f t="shared" si="203"/>
        <v/>
      </c>
      <c r="EE7" s="9" t="str">
        <f t="shared" si="203"/>
        <v/>
      </c>
      <c r="EF7" s="9" t="str">
        <f t="shared" si="203"/>
        <v/>
      </c>
      <c r="EG7" s="9" t="str">
        <f t="shared" si="203"/>
        <v/>
      </c>
      <c r="EH7" s="9" t="str">
        <f t="shared" ref="EH7:GH11" si="204">IF(EH$4=($D7), "u","")</f>
        <v/>
      </c>
      <c r="EI7" s="9" t="str">
        <f t="shared" si="204"/>
        <v/>
      </c>
      <c r="EJ7" s="9" t="str">
        <f t="shared" si="204"/>
        <v/>
      </c>
      <c r="EK7" s="9" t="str">
        <f t="shared" si="204"/>
        <v/>
      </c>
      <c r="EL7" s="9" t="str">
        <f t="shared" si="204"/>
        <v/>
      </c>
      <c r="EM7" s="9" t="str">
        <f t="shared" si="204"/>
        <v/>
      </c>
      <c r="EN7" s="9" t="str">
        <f t="shared" si="204"/>
        <v/>
      </c>
      <c r="EO7" s="9" t="str">
        <f t="shared" si="204"/>
        <v/>
      </c>
      <c r="EP7" s="9" t="str">
        <f t="shared" si="204"/>
        <v/>
      </c>
      <c r="EQ7" s="9" t="str">
        <f t="shared" si="204"/>
        <v/>
      </c>
      <c r="ER7" s="9" t="str">
        <f t="shared" si="204"/>
        <v/>
      </c>
      <c r="ES7" s="9" t="str">
        <f t="shared" si="204"/>
        <v/>
      </c>
      <c r="ET7" s="9" t="str">
        <f t="shared" si="204"/>
        <v/>
      </c>
      <c r="EU7" s="9" t="str">
        <f t="shared" si="204"/>
        <v/>
      </c>
      <c r="EV7" s="9" t="str">
        <f t="shared" si="204"/>
        <v/>
      </c>
      <c r="EW7" s="9" t="str">
        <f t="shared" si="204"/>
        <v/>
      </c>
      <c r="EX7" s="9" t="str">
        <f t="shared" si="204"/>
        <v/>
      </c>
      <c r="EY7" s="9" t="str">
        <f t="shared" si="204"/>
        <v/>
      </c>
      <c r="EZ7" s="9" t="str">
        <f t="shared" si="204"/>
        <v/>
      </c>
      <c r="FA7" s="9" t="str">
        <f t="shared" si="204"/>
        <v/>
      </c>
      <c r="FB7" s="9" t="str">
        <f t="shared" si="204"/>
        <v/>
      </c>
      <c r="FC7" s="9" t="str">
        <f t="shared" si="204"/>
        <v/>
      </c>
      <c r="FD7" s="9" t="str">
        <f t="shared" si="204"/>
        <v/>
      </c>
      <c r="FE7" s="9" t="str">
        <f t="shared" si="204"/>
        <v/>
      </c>
      <c r="FF7" s="9" t="str">
        <f t="shared" si="204"/>
        <v/>
      </c>
      <c r="FG7" s="9" t="str">
        <f t="shared" si="204"/>
        <v/>
      </c>
      <c r="FH7" s="9" t="str">
        <f t="shared" si="204"/>
        <v/>
      </c>
      <c r="FI7" s="9" t="str">
        <f t="shared" si="204"/>
        <v/>
      </c>
      <c r="FJ7" s="9" t="str">
        <f t="shared" si="204"/>
        <v/>
      </c>
      <c r="FK7" s="9" t="str">
        <f t="shared" si="204"/>
        <v/>
      </c>
      <c r="FL7" s="9" t="str">
        <f t="shared" si="204"/>
        <v/>
      </c>
      <c r="FM7" s="9" t="str">
        <f t="shared" si="204"/>
        <v/>
      </c>
      <c r="FN7" s="9" t="str">
        <f t="shared" si="204"/>
        <v/>
      </c>
      <c r="FO7" s="9" t="str">
        <f t="shared" si="204"/>
        <v/>
      </c>
      <c r="FP7" s="9" t="str">
        <f t="shared" si="204"/>
        <v/>
      </c>
      <c r="FQ7" s="9" t="str">
        <f t="shared" si="204"/>
        <v/>
      </c>
      <c r="FR7" s="9" t="str">
        <f t="shared" si="204"/>
        <v/>
      </c>
      <c r="FS7" s="9" t="str">
        <f t="shared" si="204"/>
        <v/>
      </c>
      <c r="FT7" s="9" t="str">
        <f t="shared" si="204"/>
        <v/>
      </c>
      <c r="FU7" s="9" t="str">
        <f t="shared" si="204"/>
        <v/>
      </c>
      <c r="FV7" s="9" t="str">
        <f t="shared" si="204"/>
        <v/>
      </c>
      <c r="FW7" s="9" t="str">
        <f t="shared" si="204"/>
        <v/>
      </c>
      <c r="FX7" s="9" t="str">
        <f t="shared" si="204"/>
        <v/>
      </c>
      <c r="FY7" s="9" t="str">
        <f t="shared" si="204"/>
        <v/>
      </c>
      <c r="FZ7" s="9" t="str">
        <f t="shared" si="204"/>
        <v/>
      </c>
      <c r="GA7" s="9" t="str">
        <f t="shared" si="204"/>
        <v/>
      </c>
      <c r="GB7" s="9" t="str">
        <f t="shared" si="204"/>
        <v/>
      </c>
      <c r="GC7" s="9" t="str">
        <f t="shared" si="204"/>
        <v/>
      </c>
      <c r="GD7" s="9" t="str">
        <f t="shared" si="204"/>
        <v/>
      </c>
      <c r="GE7" s="9" t="str">
        <f t="shared" si="204"/>
        <v/>
      </c>
      <c r="GF7" s="9" t="str">
        <f t="shared" si="204"/>
        <v/>
      </c>
      <c r="GG7" s="9" t="str">
        <f t="shared" si="204"/>
        <v/>
      </c>
      <c r="GH7" s="9" t="str">
        <f t="shared" si="204"/>
        <v/>
      </c>
    </row>
    <row r="8" spans="1:234" x14ac:dyDescent="0.25">
      <c r="A8" s="12" t="s">
        <v>21</v>
      </c>
      <c r="B8" s="4" t="s">
        <v>9</v>
      </c>
      <c r="C8" s="27">
        <v>45322</v>
      </c>
      <c r="D8" s="27">
        <v>45322</v>
      </c>
      <c r="E8" s="7"/>
      <c r="F8" s="4" t="s">
        <v>10</v>
      </c>
      <c r="G8" s="25">
        <v>1</v>
      </c>
      <c r="I8" s="9" t="str">
        <f t="shared" ref="I8:X36" si="205">IF(I$4=($D8), "u","")</f>
        <v/>
      </c>
      <c r="J8" s="9" t="str">
        <f t="shared" si="202"/>
        <v/>
      </c>
      <c r="K8" s="9" t="str">
        <f t="shared" si="202"/>
        <v/>
      </c>
      <c r="L8" s="9" t="str">
        <f t="shared" si="202"/>
        <v/>
      </c>
      <c r="M8" s="9" t="str">
        <f t="shared" si="202"/>
        <v/>
      </c>
      <c r="N8" s="9" t="str">
        <f t="shared" si="202"/>
        <v/>
      </c>
      <c r="O8" s="9" t="str">
        <f t="shared" si="202"/>
        <v/>
      </c>
      <c r="P8" s="9" t="str">
        <f t="shared" si="202"/>
        <v/>
      </c>
      <c r="Q8" s="9" t="str">
        <f t="shared" si="202"/>
        <v/>
      </c>
      <c r="R8" s="9" t="str">
        <f t="shared" si="202"/>
        <v/>
      </c>
      <c r="S8" s="9" t="str">
        <f t="shared" si="202"/>
        <v/>
      </c>
      <c r="T8" s="9" t="str">
        <f t="shared" si="202"/>
        <v/>
      </c>
      <c r="U8" s="9" t="str">
        <f t="shared" si="202"/>
        <v/>
      </c>
      <c r="V8" s="9" t="str">
        <f t="shared" si="202"/>
        <v/>
      </c>
      <c r="W8" s="9" t="str">
        <f t="shared" si="202"/>
        <v/>
      </c>
      <c r="X8" s="9" t="str">
        <f t="shared" si="202"/>
        <v/>
      </c>
      <c r="Y8" s="9" t="str">
        <f t="shared" si="202"/>
        <v>u</v>
      </c>
      <c r="Z8" s="9" t="str">
        <f t="shared" si="202"/>
        <v/>
      </c>
      <c r="AA8" s="9" t="str">
        <f t="shared" si="202"/>
        <v/>
      </c>
      <c r="AB8" s="9" t="str">
        <f t="shared" si="202"/>
        <v/>
      </c>
      <c r="AC8" s="9" t="str">
        <f t="shared" si="202"/>
        <v/>
      </c>
      <c r="AD8" s="9" t="str">
        <f t="shared" si="202"/>
        <v/>
      </c>
      <c r="AE8" s="9" t="str">
        <f t="shared" si="202"/>
        <v/>
      </c>
      <c r="AF8" s="9" t="str">
        <f t="shared" si="202"/>
        <v/>
      </c>
      <c r="AG8" s="9" t="str">
        <f t="shared" si="202"/>
        <v/>
      </c>
      <c r="AH8" s="9" t="str">
        <f t="shared" si="202"/>
        <v/>
      </c>
      <c r="AI8" s="9" t="str">
        <f t="shared" si="202"/>
        <v/>
      </c>
      <c r="AJ8" s="9" t="str">
        <f t="shared" si="202"/>
        <v/>
      </c>
      <c r="AK8" s="9" t="str">
        <f t="shared" si="202"/>
        <v/>
      </c>
      <c r="AL8" s="9" t="str">
        <f t="shared" si="202"/>
        <v/>
      </c>
      <c r="AM8" s="9" t="str">
        <f t="shared" si="202"/>
        <v/>
      </c>
      <c r="AN8" s="9" t="str">
        <f t="shared" si="202"/>
        <v/>
      </c>
      <c r="AO8" s="9" t="str">
        <f t="shared" si="202"/>
        <v/>
      </c>
      <c r="AP8" s="9" t="str">
        <f t="shared" si="202"/>
        <v/>
      </c>
      <c r="AQ8" s="9" t="str">
        <f t="shared" si="202"/>
        <v/>
      </c>
      <c r="AR8" s="9" t="str">
        <f t="shared" si="202"/>
        <v/>
      </c>
      <c r="AS8" s="9" t="str">
        <f t="shared" si="202"/>
        <v/>
      </c>
      <c r="AT8" s="9" t="str">
        <f t="shared" si="202"/>
        <v/>
      </c>
      <c r="AU8" s="9" t="str">
        <f t="shared" si="202"/>
        <v/>
      </c>
      <c r="AV8" s="9" t="str">
        <f t="shared" si="202"/>
        <v/>
      </c>
      <c r="AW8" s="9" t="str">
        <f t="shared" si="202"/>
        <v/>
      </c>
      <c r="AX8" s="9" t="str">
        <f t="shared" si="202"/>
        <v/>
      </c>
      <c r="AY8" s="9" t="str">
        <f t="shared" si="202"/>
        <v/>
      </c>
      <c r="AZ8" s="9" t="str">
        <f t="shared" si="202"/>
        <v/>
      </c>
      <c r="BA8" s="9" t="str">
        <f t="shared" si="202"/>
        <v/>
      </c>
      <c r="BB8" s="9" t="str">
        <f t="shared" si="202"/>
        <v/>
      </c>
      <c r="BC8" s="9" t="str">
        <f t="shared" si="202"/>
        <v/>
      </c>
      <c r="BD8" s="9" t="str">
        <f t="shared" si="202"/>
        <v/>
      </c>
      <c r="BE8" s="9" t="str">
        <f t="shared" si="202"/>
        <v/>
      </c>
      <c r="BF8" s="9" t="str">
        <f t="shared" si="202"/>
        <v/>
      </c>
      <c r="BG8" s="9" t="str">
        <f t="shared" si="202"/>
        <v/>
      </c>
      <c r="BH8" s="9" t="str">
        <f t="shared" si="202"/>
        <v/>
      </c>
      <c r="BI8" s="9" t="str">
        <f t="shared" si="202"/>
        <v/>
      </c>
      <c r="BJ8" s="9" t="str">
        <f t="shared" si="202"/>
        <v/>
      </c>
      <c r="BK8" s="9" t="str">
        <f t="shared" si="202"/>
        <v/>
      </c>
      <c r="BL8" s="9" t="str">
        <f t="shared" si="202"/>
        <v/>
      </c>
      <c r="BM8" s="9" t="str">
        <f t="shared" si="202"/>
        <v/>
      </c>
      <c r="BN8" s="9" t="str">
        <f t="shared" si="202"/>
        <v/>
      </c>
      <c r="BO8" s="9" t="str">
        <f t="shared" si="202"/>
        <v/>
      </c>
      <c r="BP8" s="9" t="str">
        <f t="shared" si="202"/>
        <v/>
      </c>
      <c r="BQ8" s="9" t="str">
        <f t="shared" si="202"/>
        <v/>
      </c>
      <c r="BR8" s="9" t="str">
        <f t="shared" si="202"/>
        <v/>
      </c>
      <c r="BS8" s="9" t="str">
        <f t="shared" si="202"/>
        <v/>
      </c>
      <c r="BT8" s="9" t="str">
        <f t="shared" si="202"/>
        <v/>
      </c>
      <c r="BU8" s="9" t="str">
        <f t="shared" si="202"/>
        <v/>
      </c>
      <c r="BV8" s="9" t="str">
        <f t="shared" si="203"/>
        <v/>
      </c>
      <c r="BW8" s="9" t="str">
        <f t="shared" si="203"/>
        <v/>
      </c>
      <c r="BX8" s="9" t="str">
        <f t="shared" si="203"/>
        <v/>
      </c>
      <c r="BY8" s="9" t="str">
        <f t="shared" si="203"/>
        <v/>
      </c>
      <c r="BZ8" s="9" t="str">
        <f t="shared" si="203"/>
        <v/>
      </c>
      <c r="CA8" s="9" t="str">
        <f t="shared" si="203"/>
        <v/>
      </c>
      <c r="CB8" s="9" t="str">
        <f t="shared" si="203"/>
        <v/>
      </c>
      <c r="CC8" s="9" t="str">
        <f t="shared" si="203"/>
        <v/>
      </c>
      <c r="CD8" s="9" t="str">
        <f t="shared" si="203"/>
        <v/>
      </c>
      <c r="CE8" s="9" t="str">
        <f t="shared" si="203"/>
        <v/>
      </c>
      <c r="CF8" s="9" t="str">
        <f t="shared" si="203"/>
        <v/>
      </c>
      <c r="CG8" s="9" t="str">
        <f t="shared" si="203"/>
        <v/>
      </c>
      <c r="CH8" s="9" t="str">
        <f t="shared" si="203"/>
        <v/>
      </c>
      <c r="CI8" s="9" t="str">
        <f t="shared" si="203"/>
        <v/>
      </c>
      <c r="CJ8" s="9" t="str">
        <f t="shared" si="203"/>
        <v/>
      </c>
      <c r="CK8" s="9" t="str">
        <f t="shared" si="203"/>
        <v/>
      </c>
      <c r="CL8" s="9" t="str">
        <f t="shared" si="203"/>
        <v/>
      </c>
      <c r="CM8" s="9" t="str">
        <f t="shared" si="203"/>
        <v/>
      </c>
      <c r="CN8" s="9" t="str">
        <f t="shared" si="203"/>
        <v/>
      </c>
      <c r="CO8" s="9" t="str">
        <f t="shared" si="203"/>
        <v/>
      </c>
      <c r="CP8" s="9" t="str">
        <f t="shared" si="203"/>
        <v/>
      </c>
      <c r="CQ8" s="9" t="str">
        <f t="shared" si="203"/>
        <v/>
      </c>
      <c r="CR8" s="9" t="str">
        <f t="shared" si="203"/>
        <v/>
      </c>
      <c r="CS8" s="9" t="str">
        <f t="shared" si="203"/>
        <v/>
      </c>
      <c r="CT8" s="9" t="str">
        <f t="shared" si="203"/>
        <v/>
      </c>
      <c r="CU8" s="9" t="str">
        <f t="shared" si="203"/>
        <v/>
      </c>
      <c r="CV8" s="9" t="str">
        <f t="shared" si="203"/>
        <v/>
      </c>
      <c r="CW8" s="9" t="str">
        <f t="shared" si="203"/>
        <v/>
      </c>
      <c r="CX8" s="9" t="str">
        <f t="shared" si="203"/>
        <v/>
      </c>
      <c r="CY8" s="9" t="str">
        <f t="shared" si="203"/>
        <v/>
      </c>
      <c r="CZ8" s="9" t="str">
        <f t="shared" si="203"/>
        <v/>
      </c>
      <c r="DA8" s="9" t="str">
        <f t="shared" si="203"/>
        <v/>
      </c>
      <c r="DB8" s="9" t="str">
        <f t="shared" si="203"/>
        <v/>
      </c>
      <c r="DC8" s="9" t="str">
        <f t="shared" si="203"/>
        <v/>
      </c>
      <c r="DD8" s="9" t="str">
        <f t="shared" si="203"/>
        <v/>
      </c>
      <c r="DE8" s="9" t="str">
        <f t="shared" si="203"/>
        <v/>
      </c>
      <c r="DF8" s="9" t="str">
        <f t="shared" si="203"/>
        <v/>
      </c>
      <c r="DG8" s="9" t="str">
        <f t="shared" si="203"/>
        <v/>
      </c>
      <c r="DH8" s="9" t="str">
        <f t="shared" si="203"/>
        <v/>
      </c>
      <c r="DI8" s="9" t="str">
        <f t="shared" si="203"/>
        <v/>
      </c>
      <c r="DJ8" s="9" t="str">
        <f t="shared" si="203"/>
        <v/>
      </c>
      <c r="DK8" s="9" t="str">
        <f t="shared" si="203"/>
        <v/>
      </c>
      <c r="DL8" s="9" t="str">
        <f t="shared" si="203"/>
        <v/>
      </c>
      <c r="DM8" s="9" t="str">
        <f t="shared" si="203"/>
        <v/>
      </c>
      <c r="DN8" s="9" t="str">
        <f t="shared" si="203"/>
        <v/>
      </c>
      <c r="DO8" s="9" t="str">
        <f t="shared" si="203"/>
        <v/>
      </c>
      <c r="DP8" s="9" t="str">
        <f t="shared" si="203"/>
        <v/>
      </c>
      <c r="DQ8" s="9" t="str">
        <f t="shared" si="203"/>
        <v/>
      </c>
      <c r="DR8" s="9" t="str">
        <f t="shared" si="203"/>
        <v/>
      </c>
      <c r="DS8" s="9" t="str">
        <f t="shared" si="203"/>
        <v/>
      </c>
      <c r="DT8" s="9" t="str">
        <f t="shared" si="203"/>
        <v/>
      </c>
      <c r="DU8" s="9" t="str">
        <f t="shared" si="203"/>
        <v/>
      </c>
      <c r="DV8" s="9" t="str">
        <f t="shared" si="203"/>
        <v/>
      </c>
      <c r="DW8" s="9" t="str">
        <f t="shared" si="203"/>
        <v/>
      </c>
      <c r="DX8" s="9" t="str">
        <f t="shared" si="203"/>
        <v/>
      </c>
      <c r="DY8" s="9" t="str">
        <f t="shared" si="203"/>
        <v/>
      </c>
      <c r="DZ8" s="9" t="str">
        <f t="shared" si="203"/>
        <v/>
      </c>
      <c r="EA8" s="9" t="str">
        <f t="shared" si="203"/>
        <v/>
      </c>
      <c r="EB8" s="9" t="str">
        <f t="shared" si="203"/>
        <v/>
      </c>
      <c r="EC8" s="9" t="str">
        <f t="shared" si="203"/>
        <v/>
      </c>
      <c r="ED8" s="9" t="str">
        <f t="shared" si="203"/>
        <v/>
      </c>
      <c r="EE8" s="9" t="str">
        <f t="shared" si="203"/>
        <v/>
      </c>
      <c r="EF8" s="9" t="str">
        <f t="shared" si="203"/>
        <v/>
      </c>
      <c r="EG8" s="9" t="str">
        <f t="shared" si="203"/>
        <v/>
      </c>
      <c r="EH8" s="9" t="str">
        <f t="shared" si="204"/>
        <v/>
      </c>
      <c r="EI8" s="9" t="str">
        <f t="shared" si="204"/>
        <v/>
      </c>
      <c r="EJ8" s="9" t="str">
        <f t="shared" si="204"/>
        <v/>
      </c>
      <c r="EK8" s="9" t="str">
        <f t="shared" si="204"/>
        <v/>
      </c>
      <c r="EL8" s="9" t="str">
        <f t="shared" si="204"/>
        <v/>
      </c>
      <c r="EM8" s="9" t="str">
        <f t="shared" si="204"/>
        <v/>
      </c>
      <c r="EN8" s="9" t="str">
        <f t="shared" si="204"/>
        <v/>
      </c>
      <c r="EO8" s="9" t="str">
        <f t="shared" si="204"/>
        <v/>
      </c>
      <c r="EP8" s="9" t="str">
        <f t="shared" si="204"/>
        <v/>
      </c>
      <c r="EQ8" s="9" t="str">
        <f t="shared" si="204"/>
        <v/>
      </c>
      <c r="ER8" s="9" t="str">
        <f t="shared" si="204"/>
        <v/>
      </c>
      <c r="ES8" s="9" t="str">
        <f t="shared" si="204"/>
        <v/>
      </c>
      <c r="ET8" s="9" t="str">
        <f t="shared" si="204"/>
        <v/>
      </c>
      <c r="EU8" s="9" t="str">
        <f t="shared" si="204"/>
        <v/>
      </c>
      <c r="EV8" s="9" t="str">
        <f t="shared" si="204"/>
        <v/>
      </c>
      <c r="EW8" s="9" t="str">
        <f t="shared" si="204"/>
        <v/>
      </c>
      <c r="EX8" s="9" t="str">
        <f t="shared" si="204"/>
        <v/>
      </c>
      <c r="EY8" s="9" t="str">
        <f t="shared" si="204"/>
        <v/>
      </c>
      <c r="EZ8" s="9" t="str">
        <f t="shared" si="204"/>
        <v/>
      </c>
      <c r="FA8" s="9" t="str">
        <f t="shared" si="204"/>
        <v/>
      </c>
      <c r="FB8" s="9" t="str">
        <f t="shared" si="204"/>
        <v/>
      </c>
      <c r="FC8" s="9" t="str">
        <f t="shared" si="204"/>
        <v/>
      </c>
      <c r="FD8" s="9" t="str">
        <f t="shared" si="204"/>
        <v/>
      </c>
      <c r="FE8" s="9" t="str">
        <f t="shared" si="204"/>
        <v/>
      </c>
      <c r="FF8" s="9" t="str">
        <f t="shared" si="204"/>
        <v/>
      </c>
      <c r="FG8" s="9" t="str">
        <f t="shared" si="204"/>
        <v/>
      </c>
      <c r="FH8" s="9" t="str">
        <f t="shared" si="204"/>
        <v/>
      </c>
      <c r="FI8" s="9" t="str">
        <f t="shared" si="204"/>
        <v/>
      </c>
      <c r="FJ8" s="9" t="str">
        <f t="shared" si="204"/>
        <v/>
      </c>
      <c r="FK8" s="9" t="str">
        <f t="shared" si="204"/>
        <v/>
      </c>
      <c r="FL8" s="9" t="str">
        <f t="shared" si="204"/>
        <v/>
      </c>
      <c r="FM8" s="9" t="str">
        <f t="shared" si="204"/>
        <v/>
      </c>
      <c r="FN8" s="9" t="str">
        <f t="shared" si="204"/>
        <v/>
      </c>
      <c r="FO8" s="9" t="str">
        <f t="shared" si="204"/>
        <v/>
      </c>
      <c r="FP8" s="9" t="str">
        <f t="shared" si="204"/>
        <v/>
      </c>
      <c r="FQ8" s="9" t="str">
        <f t="shared" si="204"/>
        <v/>
      </c>
      <c r="FR8" s="9" t="str">
        <f t="shared" si="204"/>
        <v/>
      </c>
      <c r="FS8" s="9" t="str">
        <f t="shared" si="204"/>
        <v/>
      </c>
      <c r="FT8" s="9" t="str">
        <f t="shared" si="204"/>
        <v/>
      </c>
      <c r="FU8" s="9" t="str">
        <f t="shared" si="204"/>
        <v/>
      </c>
      <c r="FV8" s="9" t="str">
        <f t="shared" si="204"/>
        <v/>
      </c>
      <c r="FW8" s="9" t="str">
        <f t="shared" si="204"/>
        <v/>
      </c>
      <c r="FX8" s="9" t="str">
        <f t="shared" si="204"/>
        <v/>
      </c>
      <c r="FY8" s="9" t="str">
        <f t="shared" si="204"/>
        <v/>
      </c>
      <c r="FZ8" s="9" t="str">
        <f t="shared" si="204"/>
        <v/>
      </c>
      <c r="GA8" s="9" t="str">
        <f t="shared" si="204"/>
        <v/>
      </c>
      <c r="GB8" s="9" t="str">
        <f t="shared" si="204"/>
        <v/>
      </c>
      <c r="GC8" s="9" t="str">
        <f t="shared" si="204"/>
        <v/>
      </c>
      <c r="GD8" s="9" t="str">
        <f t="shared" si="204"/>
        <v/>
      </c>
      <c r="GE8" s="9" t="str">
        <f t="shared" si="204"/>
        <v/>
      </c>
      <c r="GF8" s="9" t="str">
        <f t="shared" si="204"/>
        <v/>
      </c>
      <c r="GG8" s="9" t="str">
        <f t="shared" si="204"/>
        <v/>
      </c>
      <c r="GH8" s="9" t="str">
        <f t="shared" si="204"/>
        <v/>
      </c>
    </row>
    <row r="9" spans="1:234" x14ac:dyDescent="0.25">
      <c r="A9" s="12" t="s">
        <v>22</v>
      </c>
      <c r="B9" s="4" t="s">
        <v>9</v>
      </c>
      <c r="C9" s="27">
        <v>45323</v>
      </c>
      <c r="D9" s="27">
        <v>45323</v>
      </c>
      <c r="E9" s="7">
        <f t="shared" ref="E9:E27" si="206">IF(D9="","",NETWORKDAYS(C9,D9))</f>
        <v>1</v>
      </c>
      <c r="F9" s="4" t="s">
        <v>10</v>
      </c>
      <c r="G9" s="25">
        <v>1</v>
      </c>
      <c r="I9" s="9" t="str">
        <f t="shared" si="205"/>
        <v/>
      </c>
      <c r="J9" s="9" t="str">
        <f t="shared" si="202"/>
        <v/>
      </c>
      <c r="K9" s="9" t="str">
        <f t="shared" si="202"/>
        <v/>
      </c>
      <c r="L9" s="9" t="str">
        <f t="shared" si="202"/>
        <v/>
      </c>
      <c r="M9" s="9" t="str">
        <f t="shared" si="202"/>
        <v/>
      </c>
      <c r="N9" s="9" t="str">
        <f t="shared" si="202"/>
        <v/>
      </c>
      <c r="O9" s="9" t="str">
        <f t="shared" si="202"/>
        <v/>
      </c>
      <c r="P9" s="9" t="str">
        <f t="shared" si="202"/>
        <v/>
      </c>
      <c r="Q9" s="9" t="str">
        <f t="shared" si="202"/>
        <v/>
      </c>
      <c r="R9" s="9" t="str">
        <f t="shared" si="202"/>
        <v/>
      </c>
      <c r="S9" s="9" t="str">
        <f t="shared" si="202"/>
        <v/>
      </c>
      <c r="T9" s="9" t="str">
        <f t="shared" si="202"/>
        <v/>
      </c>
      <c r="U9" s="9" t="str">
        <f t="shared" si="202"/>
        <v/>
      </c>
      <c r="V9" s="9" t="str">
        <f t="shared" si="202"/>
        <v/>
      </c>
      <c r="W9" s="9" t="str">
        <f t="shared" si="202"/>
        <v/>
      </c>
      <c r="X9" s="9" t="str">
        <f t="shared" si="202"/>
        <v/>
      </c>
      <c r="Y9" s="9" t="str">
        <f t="shared" si="202"/>
        <v/>
      </c>
      <c r="Z9" s="9" t="str">
        <f t="shared" si="202"/>
        <v>u</v>
      </c>
      <c r="AA9" s="9" t="str">
        <f t="shared" si="202"/>
        <v/>
      </c>
      <c r="AB9" s="9" t="str">
        <f t="shared" si="202"/>
        <v/>
      </c>
      <c r="AC9" s="9" t="str">
        <f t="shared" si="202"/>
        <v/>
      </c>
      <c r="AD9" s="9" t="str">
        <f t="shared" si="202"/>
        <v/>
      </c>
      <c r="AE9" s="9" t="str">
        <f t="shared" si="202"/>
        <v/>
      </c>
      <c r="AF9" s="9" t="str">
        <f t="shared" si="202"/>
        <v/>
      </c>
      <c r="AG9" s="9" t="str">
        <f t="shared" si="202"/>
        <v/>
      </c>
      <c r="AH9" s="9" t="str">
        <f t="shared" si="202"/>
        <v/>
      </c>
      <c r="AI9" s="9" t="str">
        <f t="shared" si="202"/>
        <v/>
      </c>
      <c r="AJ9" s="9" t="str">
        <f t="shared" si="202"/>
        <v/>
      </c>
      <c r="AK9" s="9" t="str">
        <f t="shared" si="202"/>
        <v/>
      </c>
      <c r="AL9" s="9" t="str">
        <f t="shared" si="202"/>
        <v/>
      </c>
      <c r="AM9" s="9" t="str">
        <f t="shared" si="202"/>
        <v/>
      </c>
      <c r="AN9" s="9" t="str">
        <f t="shared" si="202"/>
        <v/>
      </c>
      <c r="AO9" s="9" t="str">
        <f t="shared" si="202"/>
        <v/>
      </c>
      <c r="AP9" s="9" t="str">
        <f t="shared" si="202"/>
        <v/>
      </c>
      <c r="AQ9" s="9" t="str">
        <f t="shared" si="202"/>
        <v/>
      </c>
      <c r="AR9" s="9" t="str">
        <f t="shared" si="202"/>
        <v/>
      </c>
      <c r="AS9" s="9" t="str">
        <f t="shared" si="202"/>
        <v/>
      </c>
      <c r="AT9" s="9" t="str">
        <f t="shared" si="202"/>
        <v/>
      </c>
      <c r="AU9" s="9" t="str">
        <f t="shared" si="202"/>
        <v/>
      </c>
      <c r="AV9" s="9" t="str">
        <f t="shared" si="202"/>
        <v/>
      </c>
      <c r="AW9" s="9" t="str">
        <f t="shared" si="202"/>
        <v/>
      </c>
      <c r="AX9" s="9" t="str">
        <f t="shared" si="202"/>
        <v/>
      </c>
      <c r="AY9" s="9" t="str">
        <f t="shared" si="202"/>
        <v/>
      </c>
      <c r="AZ9" s="9" t="str">
        <f t="shared" si="202"/>
        <v/>
      </c>
      <c r="BA9" s="9" t="str">
        <f t="shared" si="202"/>
        <v/>
      </c>
      <c r="BB9" s="9" t="str">
        <f t="shared" si="202"/>
        <v/>
      </c>
      <c r="BC9" s="9" t="str">
        <f t="shared" si="202"/>
        <v/>
      </c>
      <c r="BD9" s="9" t="str">
        <f t="shared" si="202"/>
        <v/>
      </c>
      <c r="BE9" s="9" t="str">
        <f t="shared" si="202"/>
        <v/>
      </c>
      <c r="BF9" s="9" t="str">
        <f t="shared" si="202"/>
        <v/>
      </c>
      <c r="BG9" s="9" t="str">
        <f t="shared" si="202"/>
        <v/>
      </c>
      <c r="BH9" s="9" t="str">
        <f t="shared" si="202"/>
        <v/>
      </c>
      <c r="BI9" s="9" t="str">
        <f t="shared" si="202"/>
        <v/>
      </c>
      <c r="BJ9" s="9" t="str">
        <f t="shared" si="202"/>
        <v/>
      </c>
      <c r="BK9" s="9" t="str">
        <f t="shared" si="202"/>
        <v/>
      </c>
      <c r="BL9" s="9" t="str">
        <f t="shared" si="202"/>
        <v/>
      </c>
      <c r="BM9" s="9" t="str">
        <f t="shared" si="202"/>
        <v/>
      </c>
      <c r="BN9" s="9" t="str">
        <f t="shared" si="202"/>
        <v/>
      </c>
      <c r="BO9" s="9" t="str">
        <f t="shared" si="202"/>
        <v/>
      </c>
      <c r="BP9" s="9" t="str">
        <f t="shared" si="202"/>
        <v/>
      </c>
      <c r="BQ9" s="9" t="str">
        <f t="shared" si="202"/>
        <v/>
      </c>
      <c r="BR9" s="9" t="str">
        <f t="shared" si="202"/>
        <v/>
      </c>
      <c r="BS9" s="9" t="str">
        <f t="shared" si="202"/>
        <v/>
      </c>
      <c r="BT9" s="9" t="str">
        <f t="shared" si="202"/>
        <v/>
      </c>
      <c r="BU9" s="9" t="str">
        <f t="shared" si="202"/>
        <v/>
      </c>
      <c r="BV9" s="9" t="str">
        <f t="shared" si="203"/>
        <v/>
      </c>
      <c r="BW9" s="9" t="str">
        <f t="shared" si="203"/>
        <v/>
      </c>
      <c r="BX9" s="9" t="str">
        <f t="shared" si="203"/>
        <v/>
      </c>
      <c r="BY9" s="9" t="str">
        <f t="shared" si="203"/>
        <v/>
      </c>
      <c r="BZ9" s="9" t="str">
        <f t="shared" si="203"/>
        <v/>
      </c>
      <c r="CA9" s="9" t="str">
        <f t="shared" si="203"/>
        <v/>
      </c>
      <c r="CB9" s="9" t="str">
        <f t="shared" si="203"/>
        <v/>
      </c>
      <c r="CC9" s="9" t="str">
        <f t="shared" si="203"/>
        <v/>
      </c>
      <c r="CD9" s="9" t="str">
        <f t="shared" si="203"/>
        <v/>
      </c>
      <c r="CE9" s="9" t="str">
        <f t="shared" si="203"/>
        <v/>
      </c>
      <c r="CF9" s="9" t="str">
        <f t="shared" si="203"/>
        <v/>
      </c>
      <c r="CG9" s="9" t="str">
        <f t="shared" si="203"/>
        <v/>
      </c>
      <c r="CH9" s="9" t="str">
        <f t="shared" si="203"/>
        <v/>
      </c>
      <c r="CI9" s="9" t="str">
        <f t="shared" si="203"/>
        <v/>
      </c>
      <c r="CJ9" s="9" t="str">
        <f t="shared" si="203"/>
        <v/>
      </c>
      <c r="CK9" s="9" t="str">
        <f t="shared" si="203"/>
        <v/>
      </c>
      <c r="CL9" s="9" t="str">
        <f t="shared" si="203"/>
        <v/>
      </c>
      <c r="CM9" s="9" t="str">
        <f t="shared" si="203"/>
        <v/>
      </c>
      <c r="CN9" s="9" t="str">
        <f t="shared" si="203"/>
        <v/>
      </c>
      <c r="CO9" s="9" t="str">
        <f t="shared" si="203"/>
        <v/>
      </c>
      <c r="CP9" s="9" t="str">
        <f t="shared" si="203"/>
        <v/>
      </c>
      <c r="CQ9" s="9" t="str">
        <f t="shared" si="203"/>
        <v/>
      </c>
      <c r="CR9" s="9" t="str">
        <f t="shared" si="203"/>
        <v/>
      </c>
      <c r="CS9" s="9" t="str">
        <f t="shared" si="203"/>
        <v/>
      </c>
      <c r="CT9" s="9" t="str">
        <f t="shared" si="203"/>
        <v/>
      </c>
      <c r="CU9" s="9" t="str">
        <f t="shared" si="203"/>
        <v/>
      </c>
      <c r="CV9" s="9" t="str">
        <f t="shared" si="203"/>
        <v/>
      </c>
      <c r="CW9" s="9" t="str">
        <f t="shared" si="203"/>
        <v/>
      </c>
      <c r="CX9" s="9" t="str">
        <f t="shared" si="203"/>
        <v/>
      </c>
      <c r="CY9" s="9" t="str">
        <f t="shared" si="203"/>
        <v/>
      </c>
      <c r="CZ9" s="9" t="str">
        <f t="shared" si="203"/>
        <v/>
      </c>
      <c r="DA9" s="9" t="str">
        <f t="shared" si="203"/>
        <v/>
      </c>
      <c r="DB9" s="9" t="str">
        <f t="shared" si="203"/>
        <v/>
      </c>
      <c r="DC9" s="9" t="str">
        <f t="shared" si="203"/>
        <v/>
      </c>
      <c r="DD9" s="9" t="str">
        <f t="shared" si="203"/>
        <v/>
      </c>
      <c r="DE9" s="9" t="str">
        <f t="shared" si="203"/>
        <v/>
      </c>
      <c r="DF9" s="9" t="str">
        <f t="shared" si="203"/>
        <v/>
      </c>
      <c r="DG9" s="9" t="str">
        <f t="shared" si="203"/>
        <v/>
      </c>
      <c r="DH9" s="9" t="str">
        <f t="shared" si="203"/>
        <v/>
      </c>
      <c r="DI9" s="9" t="str">
        <f t="shared" si="203"/>
        <v/>
      </c>
      <c r="DJ9" s="9" t="str">
        <f t="shared" si="203"/>
        <v/>
      </c>
      <c r="DK9" s="9" t="str">
        <f t="shared" si="203"/>
        <v/>
      </c>
      <c r="DL9" s="9" t="str">
        <f t="shared" si="203"/>
        <v/>
      </c>
      <c r="DM9" s="9" t="str">
        <f t="shared" si="203"/>
        <v/>
      </c>
      <c r="DN9" s="9" t="str">
        <f t="shared" si="203"/>
        <v/>
      </c>
      <c r="DO9" s="9" t="str">
        <f t="shared" si="203"/>
        <v/>
      </c>
      <c r="DP9" s="9" t="str">
        <f t="shared" si="203"/>
        <v/>
      </c>
      <c r="DQ9" s="9" t="str">
        <f t="shared" si="203"/>
        <v/>
      </c>
      <c r="DR9" s="9" t="str">
        <f t="shared" si="203"/>
        <v/>
      </c>
      <c r="DS9" s="9" t="str">
        <f t="shared" si="203"/>
        <v/>
      </c>
      <c r="DT9" s="9" t="str">
        <f t="shared" si="203"/>
        <v/>
      </c>
      <c r="DU9" s="9" t="str">
        <f t="shared" si="203"/>
        <v/>
      </c>
      <c r="DV9" s="9" t="str">
        <f t="shared" si="203"/>
        <v/>
      </c>
      <c r="DW9" s="9" t="str">
        <f t="shared" si="203"/>
        <v/>
      </c>
      <c r="DX9" s="9" t="str">
        <f t="shared" si="203"/>
        <v/>
      </c>
      <c r="DY9" s="9" t="str">
        <f t="shared" si="203"/>
        <v/>
      </c>
      <c r="DZ9" s="9" t="str">
        <f t="shared" si="203"/>
        <v/>
      </c>
      <c r="EA9" s="9" t="str">
        <f t="shared" si="203"/>
        <v/>
      </c>
      <c r="EB9" s="9" t="str">
        <f t="shared" si="203"/>
        <v/>
      </c>
      <c r="EC9" s="9" t="str">
        <f t="shared" si="203"/>
        <v/>
      </c>
      <c r="ED9" s="9" t="str">
        <f t="shared" si="203"/>
        <v/>
      </c>
      <c r="EE9" s="9" t="str">
        <f t="shared" si="203"/>
        <v/>
      </c>
      <c r="EF9" s="9" t="str">
        <f t="shared" si="203"/>
        <v/>
      </c>
      <c r="EG9" s="9" t="str">
        <f t="shared" si="203"/>
        <v/>
      </c>
      <c r="EH9" s="9" t="str">
        <f t="shared" si="204"/>
        <v/>
      </c>
      <c r="EI9" s="9" t="str">
        <f t="shared" si="204"/>
        <v/>
      </c>
      <c r="EJ9" s="9" t="str">
        <f t="shared" si="204"/>
        <v/>
      </c>
      <c r="EK9" s="9" t="str">
        <f t="shared" si="204"/>
        <v/>
      </c>
      <c r="EL9" s="9" t="str">
        <f t="shared" si="204"/>
        <v/>
      </c>
      <c r="EM9" s="9" t="str">
        <f t="shared" si="204"/>
        <v/>
      </c>
      <c r="EN9" s="9" t="str">
        <f t="shared" si="204"/>
        <v/>
      </c>
      <c r="EO9" s="9" t="str">
        <f t="shared" si="204"/>
        <v/>
      </c>
      <c r="EP9" s="9" t="str">
        <f t="shared" si="204"/>
        <v/>
      </c>
      <c r="EQ9" s="9" t="str">
        <f t="shared" si="204"/>
        <v/>
      </c>
      <c r="ER9" s="9" t="str">
        <f t="shared" si="204"/>
        <v/>
      </c>
      <c r="ES9" s="9" t="str">
        <f t="shared" si="204"/>
        <v/>
      </c>
      <c r="ET9" s="9" t="str">
        <f t="shared" si="204"/>
        <v/>
      </c>
      <c r="EU9" s="9" t="str">
        <f t="shared" si="204"/>
        <v/>
      </c>
      <c r="EV9" s="9" t="str">
        <f t="shared" si="204"/>
        <v/>
      </c>
      <c r="EW9" s="9" t="str">
        <f t="shared" si="204"/>
        <v/>
      </c>
      <c r="EX9" s="9" t="str">
        <f t="shared" si="204"/>
        <v/>
      </c>
      <c r="EY9" s="9" t="str">
        <f t="shared" si="204"/>
        <v/>
      </c>
      <c r="EZ9" s="9" t="str">
        <f t="shared" si="204"/>
        <v/>
      </c>
      <c r="FA9" s="9" t="str">
        <f t="shared" si="204"/>
        <v/>
      </c>
      <c r="FB9" s="9" t="str">
        <f t="shared" si="204"/>
        <v/>
      </c>
      <c r="FC9" s="9" t="str">
        <f t="shared" si="204"/>
        <v/>
      </c>
      <c r="FD9" s="9" t="str">
        <f t="shared" si="204"/>
        <v/>
      </c>
      <c r="FE9" s="9" t="str">
        <f t="shared" si="204"/>
        <v/>
      </c>
      <c r="FF9" s="9" t="str">
        <f t="shared" si="204"/>
        <v/>
      </c>
      <c r="FG9" s="9" t="str">
        <f t="shared" si="204"/>
        <v/>
      </c>
      <c r="FH9" s="9" t="str">
        <f t="shared" si="204"/>
        <v/>
      </c>
      <c r="FI9" s="9" t="str">
        <f t="shared" si="204"/>
        <v/>
      </c>
      <c r="FJ9" s="9" t="str">
        <f t="shared" si="204"/>
        <v/>
      </c>
      <c r="FK9" s="9" t="str">
        <f t="shared" si="204"/>
        <v/>
      </c>
      <c r="FL9" s="9" t="str">
        <f t="shared" si="204"/>
        <v/>
      </c>
      <c r="FM9" s="9" t="str">
        <f t="shared" si="204"/>
        <v/>
      </c>
      <c r="FN9" s="9" t="str">
        <f t="shared" si="204"/>
        <v/>
      </c>
      <c r="FO9" s="9" t="str">
        <f t="shared" si="204"/>
        <v/>
      </c>
      <c r="FP9" s="9" t="str">
        <f t="shared" si="204"/>
        <v/>
      </c>
      <c r="FQ9" s="9" t="str">
        <f t="shared" si="204"/>
        <v/>
      </c>
      <c r="FR9" s="9" t="str">
        <f t="shared" si="204"/>
        <v/>
      </c>
      <c r="FS9" s="9" t="str">
        <f t="shared" si="204"/>
        <v/>
      </c>
      <c r="FT9" s="9" t="str">
        <f t="shared" si="204"/>
        <v/>
      </c>
      <c r="FU9" s="9" t="str">
        <f t="shared" si="204"/>
        <v/>
      </c>
      <c r="FV9" s="9" t="str">
        <f t="shared" si="204"/>
        <v/>
      </c>
      <c r="FW9" s="9" t="str">
        <f t="shared" si="204"/>
        <v/>
      </c>
      <c r="FX9" s="9" t="str">
        <f t="shared" si="204"/>
        <v/>
      </c>
      <c r="FY9" s="9" t="str">
        <f t="shared" si="204"/>
        <v/>
      </c>
      <c r="FZ9" s="9" t="str">
        <f t="shared" si="204"/>
        <v/>
      </c>
      <c r="GA9" s="9" t="str">
        <f t="shared" si="204"/>
        <v/>
      </c>
      <c r="GB9" s="9" t="str">
        <f t="shared" si="204"/>
        <v/>
      </c>
      <c r="GC9" s="9" t="str">
        <f t="shared" si="204"/>
        <v/>
      </c>
      <c r="GD9" s="9" t="str">
        <f t="shared" si="204"/>
        <v/>
      </c>
      <c r="GE9" s="9" t="str">
        <f t="shared" si="204"/>
        <v/>
      </c>
      <c r="GF9" s="9" t="str">
        <f t="shared" si="204"/>
        <v/>
      </c>
      <c r="GG9" s="9" t="str">
        <f t="shared" si="204"/>
        <v/>
      </c>
      <c r="GH9" s="9" t="str">
        <f t="shared" si="204"/>
        <v/>
      </c>
    </row>
    <row r="10" spans="1:234" x14ac:dyDescent="0.25">
      <c r="A10" s="12" t="s">
        <v>23</v>
      </c>
      <c r="B10" s="4" t="s">
        <v>9</v>
      </c>
      <c r="C10" s="27">
        <v>45333</v>
      </c>
      <c r="D10" s="27">
        <v>45333</v>
      </c>
      <c r="E10" s="7">
        <f t="shared" si="206"/>
        <v>0</v>
      </c>
      <c r="F10" s="4" t="s">
        <v>10</v>
      </c>
      <c r="G10" s="25">
        <v>1</v>
      </c>
      <c r="I10" s="9" t="str">
        <f t="shared" si="205"/>
        <v/>
      </c>
      <c r="J10" s="9" t="str">
        <f t="shared" si="202"/>
        <v/>
      </c>
      <c r="K10" s="9" t="str">
        <f t="shared" si="202"/>
        <v/>
      </c>
      <c r="L10" s="9" t="str">
        <f t="shared" si="202"/>
        <v/>
      </c>
      <c r="M10" s="9" t="str">
        <f t="shared" si="202"/>
        <v/>
      </c>
      <c r="N10" s="9" t="str">
        <f t="shared" si="202"/>
        <v/>
      </c>
      <c r="O10" s="9" t="str">
        <f t="shared" si="202"/>
        <v/>
      </c>
      <c r="P10" s="9" t="str">
        <f t="shared" si="202"/>
        <v/>
      </c>
      <c r="Q10" s="9" t="str">
        <f t="shared" si="202"/>
        <v/>
      </c>
      <c r="R10" s="9" t="str">
        <f t="shared" si="202"/>
        <v/>
      </c>
      <c r="S10" s="9" t="str">
        <f t="shared" si="202"/>
        <v/>
      </c>
      <c r="T10" s="9" t="str">
        <f t="shared" si="202"/>
        <v/>
      </c>
      <c r="U10" s="9" t="str">
        <f t="shared" si="202"/>
        <v/>
      </c>
      <c r="V10" s="9" t="str">
        <f t="shared" si="202"/>
        <v/>
      </c>
      <c r="W10" s="9" t="str">
        <f t="shared" si="202"/>
        <v/>
      </c>
      <c r="X10" s="9" t="str">
        <f t="shared" si="202"/>
        <v/>
      </c>
      <c r="Y10" s="9" t="str">
        <f t="shared" si="202"/>
        <v/>
      </c>
      <c r="Z10" s="9" t="str">
        <f t="shared" si="202"/>
        <v/>
      </c>
      <c r="AA10" s="9" t="str">
        <f t="shared" si="202"/>
        <v/>
      </c>
      <c r="AB10" s="9" t="str">
        <f t="shared" si="202"/>
        <v/>
      </c>
      <c r="AC10" s="9" t="str">
        <f t="shared" si="202"/>
        <v/>
      </c>
      <c r="AD10" s="9" t="str">
        <f t="shared" si="202"/>
        <v/>
      </c>
      <c r="AE10" s="9" t="str">
        <f t="shared" si="202"/>
        <v/>
      </c>
      <c r="AF10" s="9" t="str">
        <f t="shared" si="202"/>
        <v/>
      </c>
      <c r="AG10" s="9" t="str">
        <f t="shared" si="202"/>
        <v/>
      </c>
      <c r="AH10" s="9" t="str">
        <f t="shared" si="202"/>
        <v/>
      </c>
      <c r="AI10" s="9" t="str">
        <f t="shared" si="202"/>
        <v/>
      </c>
      <c r="AJ10" s="9" t="str">
        <f t="shared" si="202"/>
        <v>u</v>
      </c>
      <c r="AK10" s="9" t="str">
        <f t="shared" si="202"/>
        <v/>
      </c>
      <c r="AL10" s="9" t="str">
        <f t="shared" si="202"/>
        <v/>
      </c>
      <c r="AM10" s="9" t="str">
        <f t="shared" si="202"/>
        <v/>
      </c>
      <c r="AN10" s="9" t="str">
        <f t="shared" si="202"/>
        <v/>
      </c>
      <c r="AO10" s="9" t="str">
        <f t="shared" si="202"/>
        <v/>
      </c>
      <c r="AP10" s="9" t="str">
        <f t="shared" si="202"/>
        <v/>
      </c>
      <c r="AQ10" s="9" t="str">
        <f t="shared" si="202"/>
        <v/>
      </c>
      <c r="AR10" s="9" t="str">
        <f t="shared" si="202"/>
        <v/>
      </c>
      <c r="AS10" s="9" t="str">
        <f t="shared" si="202"/>
        <v/>
      </c>
      <c r="AT10" s="9" t="str">
        <f t="shared" si="202"/>
        <v/>
      </c>
      <c r="AU10" s="9" t="str">
        <f t="shared" si="202"/>
        <v/>
      </c>
      <c r="AV10" s="9" t="str">
        <f t="shared" si="202"/>
        <v/>
      </c>
      <c r="AW10" s="9" t="str">
        <f t="shared" si="202"/>
        <v/>
      </c>
      <c r="AX10" s="9" t="str">
        <f t="shared" si="202"/>
        <v/>
      </c>
      <c r="AY10" s="9" t="str">
        <f t="shared" si="202"/>
        <v/>
      </c>
      <c r="AZ10" s="9" t="str">
        <f t="shared" si="202"/>
        <v/>
      </c>
      <c r="BA10" s="9" t="str">
        <f t="shared" si="202"/>
        <v/>
      </c>
      <c r="BB10" s="9" t="str">
        <f t="shared" si="202"/>
        <v/>
      </c>
      <c r="BC10" s="9" t="str">
        <f t="shared" si="202"/>
        <v/>
      </c>
      <c r="BD10" s="9" t="str">
        <f t="shared" si="202"/>
        <v/>
      </c>
      <c r="BE10" s="9" t="str">
        <f t="shared" si="202"/>
        <v/>
      </c>
      <c r="BF10" s="9" t="str">
        <f t="shared" si="202"/>
        <v/>
      </c>
      <c r="BG10" s="9" t="str">
        <f t="shared" si="202"/>
        <v/>
      </c>
      <c r="BH10" s="9" t="str">
        <f t="shared" si="202"/>
        <v/>
      </c>
      <c r="BI10" s="9" t="str">
        <f t="shared" si="202"/>
        <v/>
      </c>
      <c r="BJ10" s="9" t="str">
        <f t="shared" si="202"/>
        <v/>
      </c>
      <c r="BK10" s="9" t="str">
        <f t="shared" si="202"/>
        <v/>
      </c>
      <c r="BL10" s="9" t="str">
        <f t="shared" si="202"/>
        <v/>
      </c>
      <c r="BM10" s="9" t="str">
        <f t="shared" si="202"/>
        <v/>
      </c>
      <c r="BN10" s="9" t="str">
        <f t="shared" si="202"/>
        <v/>
      </c>
      <c r="BO10" s="9" t="str">
        <f t="shared" si="202"/>
        <v/>
      </c>
      <c r="BP10" s="9" t="str">
        <f t="shared" si="202"/>
        <v/>
      </c>
      <c r="BQ10" s="9" t="str">
        <f t="shared" si="202"/>
        <v/>
      </c>
      <c r="BR10" s="9" t="str">
        <f t="shared" si="202"/>
        <v/>
      </c>
      <c r="BS10" s="9" t="str">
        <f t="shared" si="202"/>
        <v/>
      </c>
      <c r="BT10" s="9" t="str">
        <f t="shared" si="202"/>
        <v/>
      </c>
      <c r="BU10" s="9" t="str">
        <f t="shared" ref="J10:BU14" si="207">IF(BU$4=($D10), "u","")</f>
        <v/>
      </c>
      <c r="BV10" s="9" t="str">
        <f t="shared" si="203"/>
        <v/>
      </c>
      <c r="BW10" s="9" t="str">
        <f t="shared" si="203"/>
        <v/>
      </c>
      <c r="BX10" s="9" t="str">
        <f t="shared" si="203"/>
        <v/>
      </c>
      <c r="BY10" s="9" t="str">
        <f t="shared" si="203"/>
        <v/>
      </c>
      <c r="BZ10" s="9" t="str">
        <f t="shared" si="203"/>
        <v/>
      </c>
      <c r="CA10" s="9" t="str">
        <f t="shared" si="203"/>
        <v/>
      </c>
      <c r="CB10" s="9" t="str">
        <f t="shared" si="203"/>
        <v/>
      </c>
      <c r="CC10" s="9" t="str">
        <f t="shared" si="203"/>
        <v/>
      </c>
      <c r="CD10" s="9" t="str">
        <f t="shared" si="203"/>
        <v/>
      </c>
      <c r="CE10" s="9" t="str">
        <f t="shared" si="203"/>
        <v/>
      </c>
      <c r="CF10" s="9" t="str">
        <f t="shared" si="203"/>
        <v/>
      </c>
      <c r="CG10" s="9" t="str">
        <f t="shared" si="203"/>
        <v/>
      </c>
      <c r="CH10" s="9" t="str">
        <f t="shared" si="203"/>
        <v/>
      </c>
      <c r="CI10" s="9" t="str">
        <f t="shared" si="203"/>
        <v/>
      </c>
      <c r="CJ10" s="9" t="str">
        <f t="shared" si="203"/>
        <v/>
      </c>
      <c r="CK10" s="9" t="str">
        <f t="shared" si="203"/>
        <v/>
      </c>
      <c r="CL10" s="9" t="str">
        <f t="shared" si="203"/>
        <v/>
      </c>
      <c r="CM10" s="9" t="str">
        <f t="shared" si="203"/>
        <v/>
      </c>
      <c r="CN10" s="9" t="str">
        <f t="shared" si="203"/>
        <v/>
      </c>
      <c r="CO10" s="9" t="str">
        <f t="shared" si="203"/>
        <v/>
      </c>
      <c r="CP10" s="9" t="str">
        <f t="shared" si="203"/>
        <v/>
      </c>
      <c r="CQ10" s="9" t="str">
        <f t="shared" si="203"/>
        <v/>
      </c>
      <c r="CR10" s="9" t="str">
        <f t="shared" si="203"/>
        <v/>
      </c>
      <c r="CS10" s="9" t="str">
        <f t="shared" si="203"/>
        <v/>
      </c>
      <c r="CT10" s="9" t="str">
        <f t="shared" si="203"/>
        <v/>
      </c>
      <c r="CU10" s="9" t="str">
        <f t="shared" si="203"/>
        <v/>
      </c>
      <c r="CV10" s="9" t="str">
        <f t="shared" si="203"/>
        <v/>
      </c>
      <c r="CW10" s="9" t="str">
        <f t="shared" si="203"/>
        <v/>
      </c>
      <c r="CX10" s="9" t="str">
        <f t="shared" si="203"/>
        <v/>
      </c>
      <c r="CY10" s="9" t="str">
        <f t="shared" si="203"/>
        <v/>
      </c>
      <c r="CZ10" s="9" t="str">
        <f t="shared" si="203"/>
        <v/>
      </c>
      <c r="DA10" s="9" t="str">
        <f t="shared" si="203"/>
        <v/>
      </c>
      <c r="DB10" s="9" t="str">
        <f t="shared" si="203"/>
        <v/>
      </c>
      <c r="DC10" s="9" t="str">
        <f t="shared" si="203"/>
        <v/>
      </c>
      <c r="DD10" s="9" t="str">
        <f t="shared" si="203"/>
        <v/>
      </c>
      <c r="DE10" s="9" t="str">
        <f t="shared" si="203"/>
        <v/>
      </c>
      <c r="DF10" s="9" t="str">
        <f t="shared" si="203"/>
        <v/>
      </c>
      <c r="DG10" s="9" t="str">
        <f t="shared" si="203"/>
        <v/>
      </c>
      <c r="DH10" s="9" t="str">
        <f t="shared" si="203"/>
        <v/>
      </c>
      <c r="DI10" s="9" t="str">
        <f t="shared" si="203"/>
        <v/>
      </c>
      <c r="DJ10" s="9" t="str">
        <f t="shared" si="203"/>
        <v/>
      </c>
      <c r="DK10" s="9" t="str">
        <f t="shared" si="203"/>
        <v/>
      </c>
      <c r="DL10" s="9" t="str">
        <f t="shared" si="203"/>
        <v/>
      </c>
      <c r="DM10" s="9" t="str">
        <f t="shared" si="203"/>
        <v/>
      </c>
      <c r="DN10" s="9" t="str">
        <f t="shared" si="203"/>
        <v/>
      </c>
      <c r="DO10" s="9" t="str">
        <f t="shared" si="203"/>
        <v/>
      </c>
      <c r="DP10" s="9" t="str">
        <f t="shared" si="203"/>
        <v/>
      </c>
      <c r="DQ10" s="9" t="str">
        <f t="shared" si="203"/>
        <v/>
      </c>
      <c r="DR10" s="9" t="str">
        <f t="shared" si="203"/>
        <v/>
      </c>
      <c r="DS10" s="9" t="str">
        <f t="shared" si="203"/>
        <v/>
      </c>
      <c r="DT10" s="9" t="str">
        <f t="shared" si="203"/>
        <v/>
      </c>
      <c r="DU10" s="9" t="str">
        <f t="shared" si="203"/>
        <v/>
      </c>
      <c r="DV10" s="9" t="str">
        <f t="shared" si="203"/>
        <v/>
      </c>
      <c r="DW10" s="9" t="str">
        <f t="shared" si="203"/>
        <v/>
      </c>
      <c r="DX10" s="9" t="str">
        <f t="shared" si="203"/>
        <v/>
      </c>
      <c r="DY10" s="9" t="str">
        <f t="shared" si="203"/>
        <v/>
      </c>
      <c r="DZ10" s="9" t="str">
        <f t="shared" si="203"/>
        <v/>
      </c>
      <c r="EA10" s="9" t="str">
        <f t="shared" si="203"/>
        <v/>
      </c>
      <c r="EB10" s="9" t="str">
        <f t="shared" si="203"/>
        <v/>
      </c>
      <c r="EC10" s="9" t="str">
        <f t="shared" si="203"/>
        <v/>
      </c>
      <c r="ED10" s="9" t="str">
        <f t="shared" si="203"/>
        <v/>
      </c>
      <c r="EE10" s="9" t="str">
        <f t="shared" si="203"/>
        <v/>
      </c>
      <c r="EF10" s="9" t="str">
        <f t="shared" si="203"/>
        <v/>
      </c>
      <c r="EG10" s="9" t="str">
        <f t="shared" ref="BV10:EG14" si="208">IF(EG$4=($D10), "u","")</f>
        <v/>
      </c>
      <c r="EH10" s="9" t="str">
        <f t="shared" si="204"/>
        <v/>
      </c>
      <c r="EI10" s="9" t="str">
        <f t="shared" si="204"/>
        <v/>
      </c>
      <c r="EJ10" s="9" t="str">
        <f t="shared" si="204"/>
        <v/>
      </c>
      <c r="EK10" s="9" t="str">
        <f t="shared" si="204"/>
        <v/>
      </c>
      <c r="EL10" s="9" t="str">
        <f t="shared" si="204"/>
        <v/>
      </c>
      <c r="EM10" s="9" t="str">
        <f t="shared" si="204"/>
        <v/>
      </c>
      <c r="EN10" s="9" t="str">
        <f t="shared" si="204"/>
        <v/>
      </c>
      <c r="EO10" s="9" t="str">
        <f t="shared" si="204"/>
        <v/>
      </c>
      <c r="EP10" s="9" t="str">
        <f t="shared" si="204"/>
        <v/>
      </c>
      <c r="EQ10" s="9" t="str">
        <f t="shared" si="204"/>
        <v/>
      </c>
      <c r="ER10" s="9" t="str">
        <f t="shared" si="204"/>
        <v/>
      </c>
      <c r="ES10" s="9" t="str">
        <f t="shared" si="204"/>
        <v/>
      </c>
      <c r="ET10" s="9" t="str">
        <f t="shared" si="204"/>
        <v/>
      </c>
      <c r="EU10" s="9" t="str">
        <f t="shared" si="204"/>
        <v/>
      </c>
      <c r="EV10" s="9" t="str">
        <f t="shared" si="204"/>
        <v/>
      </c>
      <c r="EW10" s="9" t="str">
        <f t="shared" si="204"/>
        <v/>
      </c>
      <c r="EX10" s="9" t="str">
        <f t="shared" si="204"/>
        <v/>
      </c>
      <c r="EY10" s="9" t="str">
        <f t="shared" si="204"/>
        <v/>
      </c>
      <c r="EZ10" s="9" t="str">
        <f t="shared" si="204"/>
        <v/>
      </c>
      <c r="FA10" s="9" t="str">
        <f t="shared" si="204"/>
        <v/>
      </c>
      <c r="FB10" s="9" t="str">
        <f t="shared" si="204"/>
        <v/>
      </c>
      <c r="FC10" s="9" t="str">
        <f t="shared" si="204"/>
        <v/>
      </c>
      <c r="FD10" s="9" t="str">
        <f t="shared" si="204"/>
        <v/>
      </c>
      <c r="FE10" s="9" t="str">
        <f t="shared" si="204"/>
        <v/>
      </c>
      <c r="FF10" s="9" t="str">
        <f t="shared" si="204"/>
        <v/>
      </c>
      <c r="FG10" s="9" t="str">
        <f t="shared" si="204"/>
        <v/>
      </c>
      <c r="FH10" s="9" t="str">
        <f t="shared" si="204"/>
        <v/>
      </c>
      <c r="FI10" s="9" t="str">
        <f t="shared" si="204"/>
        <v/>
      </c>
      <c r="FJ10" s="9" t="str">
        <f t="shared" si="204"/>
        <v/>
      </c>
      <c r="FK10" s="9" t="str">
        <f t="shared" si="204"/>
        <v/>
      </c>
      <c r="FL10" s="9" t="str">
        <f t="shared" si="204"/>
        <v/>
      </c>
      <c r="FM10" s="9" t="str">
        <f t="shared" si="204"/>
        <v/>
      </c>
      <c r="FN10" s="9" t="str">
        <f t="shared" si="204"/>
        <v/>
      </c>
      <c r="FO10" s="9" t="str">
        <f t="shared" si="204"/>
        <v/>
      </c>
      <c r="FP10" s="9" t="str">
        <f t="shared" si="204"/>
        <v/>
      </c>
      <c r="FQ10" s="9" t="str">
        <f t="shared" si="204"/>
        <v/>
      </c>
      <c r="FR10" s="9" t="str">
        <f t="shared" si="204"/>
        <v/>
      </c>
      <c r="FS10" s="9" t="str">
        <f t="shared" si="204"/>
        <v/>
      </c>
      <c r="FT10" s="9" t="str">
        <f t="shared" si="204"/>
        <v/>
      </c>
      <c r="FU10" s="9" t="str">
        <f t="shared" si="204"/>
        <v/>
      </c>
      <c r="FV10" s="9" t="str">
        <f t="shared" si="204"/>
        <v/>
      </c>
      <c r="FW10" s="9" t="str">
        <f t="shared" si="204"/>
        <v/>
      </c>
      <c r="FX10" s="9" t="str">
        <f t="shared" si="204"/>
        <v/>
      </c>
      <c r="FY10" s="9" t="str">
        <f t="shared" si="204"/>
        <v/>
      </c>
      <c r="FZ10" s="9" t="str">
        <f t="shared" si="204"/>
        <v/>
      </c>
      <c r="GA10" s="9" t="str">
        <f t="shared" si="204"/>
        <v/>
      </c>
      <c r="GB10" s="9" t="str">
        <f t="shared" si="204"/>
        <v/>
      </c>
      <c r="GC10" s="9" t="str">
        <f t="shared" si="204"/>
        <v/>
      </c>
      <c r="GD10" s="9" t="str">
        <f t="shared" si="204"/>
        <v/>
      </c>
      <c r="GE10" s="9" t="str">
        <f t="shared" si="204"/>
        <v/>
      </c>
      <c r="GF10" s="9" t="str">
        <f t="shared" si="204"/>
        <v/>
      </c>
      <c r="GG10" s="9" t="str">
        <f t="shared" si="204"/>
        <v/>
      </c>
      <c r="GH10" s="9" t="str">
        <f t="shared" si="204"/>
        <v/>
      </c>
    </row>
    <row r="11" spans="1:234" x14ac:dyDescent="0.25">
      <c r="A11" s="28" t="s">
        <v>26</v>
      </c>
      <c r="B11" s="4" t="s">
        <v>9</v>
      </c>
      <c r="C11" s="27">
        <v>45333</v>
      </c>
      <c r="D11" s="27">
        <v>45340</v>
      </c>
      <c r="E11" s="7">
        <f t="shared" si="206"/>
        <v>5</v>
      </c>
      <c r="F11" s="4" t="s">
        <v>10</v>
      </c>
      <c r="G11" s="25">
        <v>1</v>
      </c>
      <c r="I11" s="9" t="str">
        <f t="shared" si="205"/>
        <v/>
      </c>
      <c r="J11" s="9" t="str">
        <f t="shared" si="207"/>
        <v/>
      </c>
      <c r="K11" s="9" t="str">
        <f t="shared" si="207"/>
        <v/>
      </c>
      <c r="L11" s="9" t="str">
        <f t="shared" si="207"/>
        <v/>
      </c>
      <c r="M11" s="9" t="str">
        <f t="shared" si="207"/>
        <v/>
      </c>
      <c r="N11" s="9" t="str">
        <f t="shared" si="207"/>
        <v/>
      </c>
      <c r="O11" s="9" t="str">
        <f t="shared" si="207"/>
        <v/>
      </c>
      <c r="P11" s="9" t="str">
        <f t="shared" si="207"/>
        <v/>
      </c>
      <c r="Q11" s="9" t="str">
        <f t="shared" si="207"/>
        <v/>
      </c>
      <c r="R11" s="9" t="str">
        <f t="shared" si="207"/>
        <v/>
      </c>
      <c r="S11" s="9" t="str">
        <f t="shared" si="207"/>
        <v/>
      </c>
      <c r="T11" s="9" t="str">
        <f t="shared" si="207"/>
        <v/>
      </c>
      <c r="U11" s="9" t="str">
        <f t="shared" si="207"/>
        <v/>
      </c>
      <c r="V11" s="9" t="str">
        <f t="shared" si="207"/>
        <v/>
      </c>
      <c r="W11" s="9" t="str">
        <f t="shared" si="207"/>
        <v/>
      </c>
      <c r="X11" s="9" t="str">
        <f t="shared" si="207"/>
        <v/>
      </c>
      <c r="Y11" s="9" t="str">
        <f t="shared" si="207"/>
        <v/>
      </c>
      <c r="Z11" s="9" t="str">
        <f t="shared" si="207"/>
        <v/>
      </c>
      <c r="AA11" s="9" t="str">
        <f t="shared" si="207"/>
        <v/>
      </c>
      <c r="AB11" s="9" t="str">
        <f t="shared" si="207"/>
        <v/>
      </c>
      <c r="AC11" s="9" t="str">
        <f t="shared" si="207"/>
        <v/>
      </c>
      <c r="AD11" s="9" t="str">
        <f t="shared" si="207"/>
        <v/>
      </c>
      <c r="AE11" s="9" t="str">
        <f t="shared" si="207"/>
        <v/>
      </c>
      <c r="AF11" s="9" t="str">
        <f t="shared" si="207"/>
        <v/>
      </c>
      <c r="AG11" s="9" t="str">
        <f t="shared" si="207"/>
        <v/>
      </c>
      <c r="AH11" s="9" t="str">
        <f t="shared" si="207"/>
        <v/>
      </c>
      <c r="AI11" s="9" t="str">
        <f t="shared" si="207"/>
        <v/>
      </c>
      <c r="AJ11" s="9" t="str">
        <f t="shared" si="207"/>
        <v/>
      </c>
      <c r="AK11" s="9" t="str">
        <f t="shared" si="207"/>
        <v/>
      </c>
      <c r="AL11" s="9" t="str">
        <f t="shared" si="207"/>
        <v/>
      </c>
      <c r="AM11" s="9" t="str">
        <f t="shared" si="207"/>
        <v/>
      </c>
      <c r="AN11" s="9" t="str">
        <f t="shared" si="207"/>
        <v/>
      </c>
      <c r="AO11" s="9" t="str">
        <f t="shared" si="207"/>
        <v/>
      </c>
      <c r="AP11" s="9" t="str">
        <f t="shared" si="207"/>
        <v/>
      </c>
      <c r="AQ11" s="9" t="str">
        <f t="shared" si="207"/>
        <v>u</v>
      </c>
      <c r="AR11" s="9" t="str">
        <f t="shared" si="207"/>
        <v/>
      </c>
      <c r="AS11" s="9" t="str">
        <f t="shared" si="207"/>
        <v/>
      </c>
      <c r="AT11" s="9" t="str">
        <f t="shared" si="207"/>
        <v/>
      </c>
      <c r="AU11" s="9" t="str">
        <f t="shared" si="207"/>
        <v/>
      </c>
      <c r="AV11" s="9" t="str">
        <f t="shared" si="207"/>
        <v/>
      </c>
      <c r="AW11" s="9" t="str">
        <f t="shared" si="207"/>
        <v/>
      </c>
      <c r="AX11" s="9" t="str">
        <f t="shared" si="207"/>
        <v/>
      </c>
      <c r="AY11" s="9" t="str">
        <f t="shared" si="207"/>
        <v/>
      </c>
      <c r="AZ11" s="9" t="str">
        <f t="shared" si="207"/>
        <v/>
      </c>
      <c r="BA11" s="9" t="str">
        <f t="shared" si="207"/>
        <v/>
      </c>
      <c r="BB11" s="9" t="str">
        <f t="shared" si="207"/>
        <v/>
      </c>
      <c r="BC11" s="9" t="str">
        <f t="shared" si="207"/>
        <v/>
      </c>
      <c r="BD11" s="9" t="str">
        <f t="shared" si="207"/>
        <v/>
      </c>
      <c r="BE11" s="9" t="str">
        <f t="shared" si="207"/>
        <v/>
      </c>
      <c r="BF11" s="9" t="str">
        <f t="shared" si="207"/>
        <v/>
      </c>
      <c r="BG11" s="9" t="str">
        <f t="shared" si="207"/>
        <v/>
      </c>
      <c r="BH11" s="9" t="str">
        <f t="shared" si="207"/>
        <v/>
      </c>
      <c r="BI11" s="9" t="str">
        <f t="shared" si="207"/>
        <v/>
      </c>
      <c r="BJ11" s="9" t="str">
        <f t="shared" si="207"/>
        <v/>
      </c>
      <c r="BK11" s="9" t="str">
        <f t="shared" si="207"/>
        <v/>
      </c>
      <c r="BL11" s="9" t="str">
        <f t="shared" si="207"/>
        <v/>
      </c>
      <c r="BM11" s="9" t="str">
        <f t="shared" si="207"/>
        <v/>
      </c>
      <c r="BN11" s="9" t="str">
        <f t="shared" si="207"/>
        <v/>
      </c>
      <c r="BO11" s="9" t="str">
        <f t="shared" si="207"/>
        <v/>
      </c>
      <c r="BP11" s="9" t="str">
        <f t="shared" si="207"/>
        <v/>
      </c>
      <c r="BQ11" s="9" t="str">
        <f t="shared" si="207"/>
        <v/>
      </c>
      <c r="BR11" s="9" t="str">
        <f t="shared" si="207"/>
        <v/>
      </c>
      <c r="BS11" s="9" t="str">
        <f t="shared" si="207"/>
        <v/>
      </c>
      <c r="BT11" s="9" t="str">
        <f t="shared" si="207"/>
        <v/>
      </c>
      <c r="BU11" s="9" t="str">
        <f t="shared" si="207"/>
        <v/>
      </c>
      <c r="BV11" s="9" t="str">
        <f t="shared" si="208"/>
        <v/>
      </c>
      <c r="BW11" s="9" t="str">
        <f t="shared" si="208"/>
        <v/>
      </c>
      <c r="BX11" s="9" t="str">
        <f t="shared" si="208"/>
        <v/>
      </c>
      <c r="BY11" s="9" t="str">
        <f t="shared" si="208"/>
        <v/>
      </c>
      <c r="BZ11" s="9" t="str">
        <f t="shared" si="208"/>
        <v/>
      </c>
      <c r="CA11" s="9" t="str">
        <f t="shared" si="208"/>
        <v/>
      </c>
      <c r="CB11" s="9" t="str">
        <f t="shared" si="208"/>
        <v/>
      </c>
      <c r="CC11" s="9" t="str">
        <f t="shared" si="208"/>
        <v/>
      </c>
      <c r="CD11" s="9" t="str">
        <f t="shared" si="208"/>
        <v/>
      </c>
      <c r="CE11" s="9" t="str">
        <f t="shared" si="208"/>
        <v/>
      </c>
      <c r="CF11" s="9" t="str">
        <f t="shared" si="208"/>
        <v/>
      </c>
      <c r="CG11" s="9" t="str">
        <f t="shared" si="208"/>
        <v/>
      </c>
      <c r="CH11" s="9" t="str">
        <f t="shared" si="208"/>
        <v/>
      </c>
      <c r="CI11" s="9" t="str">
        <f t="shared" si="208"/>
        <v/>
      </c>
      <c r="CJ11" s="9" t="str">
        <f t="shared" si="208"/>
        <v/>
      </c>
      <c r="CK11" s="9" t="str">
        <f t="shared" si="208"/>
        <v/>
      </c>
      <c r="CL11" s="9" t="str">
        <f t="shared" si="208"/>
        <v/>
      </c>
      <c r="CM11" s="9" t="str">
        <f t="shared" si="208"/>
        <v/>
      </c>
      <c r="CN11" s="9" t="str">
        <f t="shared" si="208"/>
        <v/>
      </c>
      <c r="CO11" s="9" t="str">
        <f t="shared" si="208"/>
        <v/>
      </c>
      <c r="CP11" s="9" t="str">
        <f t="shared" si="208"/>
        <v/>
      </c>
      <c r="CQ11" s="9" t="str">
        <f t="shared" si="208"/>
        <v/>
      </c>
      <c r="CR11" s="9" t="str">
        <f t="shared" si="208"/>
        <v/>
      </c>
      <c r="CS11" s="9" t="str">
        <f t="shared" si="208"/>
        <v/>
      </c>
      <c r="CT11" s="9" t="str">
        <f t="shared" si="208"/>
        <v/>
      </c>
      <c r="CU11" s="9" t="str">
        <f t="shared" si="208"/>
        <v/>
      </c>
      <c r="CV11" s="9" t="str">
        <f t="shared" si="208"/>
        <v/>
      </c>
      <c r="CW11" s="9" t="str">
        <f t="shared" si="208"/>
        <v/>
      </c>
      <c r="CX11" s="9" t="str">
        <f t="shared" si="208"/>
        <v/>
      </c>
      <c r="CY11" s="9" t="str">
        <f t="shared" si="208"/>
        <v/>
      </c>
      <c r="CZ11" s="9" t="str">
        <f t="shared" si="208"/>
        <v/>
      </c>
      <c r="DA11" s="9" t="str">
        <f t="shared" si="208"/>
        <v/>
      </c>
      <c r="DB11" s="9" t="str">
        <f t="shared" si="208"/>
        <v/>
      </c>
      <c r="DC11" s="9" t="str">
        <f t="shared" si="208"/>
        <v/>
      </c>
      <c r="DD11" s="9" t="str">
        <f t="shared" si="208"/>
        <v/>
      </c>
      <c r="DE11" s="9" t="str">
        <f t="shared" si="208"/>
        <v/>
      </c>
      <c r="DF11" s="9" t="str">
        <f t="shared" si="208"/>
        <v/>
      </c>
      <c r="DG11" s="9" t="str">
        <f t="shared" si="208"/>
        <v/>
      </c>
      <c r="DH11" s="9" t="str">
        <f t="shared" si="208"/>
        <v/>
      </c>
      <c r="DI11" s="9" t="str">
        <f t="shared" si="208"/>
        <v/>
      </c>
      <c r="DJ11" s="9" t="str">
        <f t="shared" si="208"/>
        <v/>
      </c>
      <c r="DK11" s="9" t="str">
        <f t="shared" si="208"/>
        <v/>
      </c>
      <c r="DL11" s="9" t="str">
        <f t="shared" si="208"/>
        <v/>
      </c>
      <c r="DM11" s="9" t="str">
        <f t="shared" si="208"/>
        <v/>
      </c>
      <c r="DN11" s="9" t="str">
        <f t="shared" si="208"/>
        <v/>
      </c>
      <c r="DO11" s="9" t="str">
        <f t="shared" si="208"/>
        <v/>
      </c>
      <c r="DP11" s="9" t="str">
        <f t="shared" si="208"/>
        <v/>
      </c>
      <c r="DQ11" s="9" t="str">
        <f t="shared" si="208"/>
        <v/>
      </c>
      <c r="DR11" s="9" t="str">
        <f t="shared" si="208"/>
        <v/>
      </c>
      <c r="DS11" s="9" t="str">
        <f t="shared" si="208"/>
        <v/>
      </c>
      <c r="DT11" s="9" t="str">
        <f t="shared" si="208"/>
        <v/>
      </c>
      <c r="DU11" s="9" t="str">
        <f t="shared" si="208"/>
        <v/>
      </c>
      <c r="DV11" s="9" t="str">
        <f t="shared" si="208"/>
        <v/>
      </c>
      <c r="DW11" s="9" t="str">
        <f t="shared" si="208"/>
        <v/>
      </c>
      <c r="DX11" s="9" t="str">
        <f t="shared" si="208"/>
        <v/>
      </c>
      <c r="DY11" s="9" t="str">
        <f t="shared" si="208"/>
        <v/>
      </c>
      <c r="DZ11" s="9" t="str">
        <f t="shared" si="208"/>
        <v/>
      </c>
      <c r="EA11" s="9" t="str">
        <f t="shared" si="208"/>
        <v/>
      </c>
      <c r="EB11" s="9" t="str">
        <f t="shared" si="208"/>
        <v/>
      </c>
      <c r="EC11" s="9" t="str">
        <f t="shared" si="208"/>
        <v/>
      </c>
      <c r="ED11" s="9" t="str">
        <f t="shared" si="208"/>
        <v/>
      </c>
      <c r="EE11" s="9" t="str">
        <f t="shared" si="208"/>
        <v/>
      </c>
      <c r="EF11" s="9" t="str">
        <f t="shared" si="208"/>
        <v/>
      </c>
      <c r="EG11" s="9" t="str">
        <f t="shared" si="208"/>
        <v/>
      </c>
      <c r="EH11" s="9" t="str">
        <f t="shared" si="204"/>
        <v/>
      </c>
      <c r="EI11" s="9" t="str">
        <f t="shared" si="204"/>
        <v/>
      </c>
      <c r="EJ11" s="9" t="str">
        <f t="shared" si="204"/>
        <v/>
      </c>
      <c r="EK11" s="9" t="str">
        <f t="shared" si="204"/>
        <v/>
      </c>
      <c r="EL11" s="9" t="str">
        <f t="shared" si="204"/>
        <v/>
      </c>
      <c r="EM11" s="9" t="str">
        <f t="shared" si="204"/>
        <v/>
      </c>
      <c r="EN11" s="9" t="str">
        <f t="shared" si="204"/>
        <v/>
      </c>
      <c r="EO11" s="9" t="str">
        <f t="shared" si="204"/>
        <v/>
      </c>
      <c r="EP11" s="9" t="str">
        <f t="shared" si="204"/>
        <v/>
      </c>
      <c r="EQ11" s="9" t="str">
        <f t="shared" si="204"/>
        <v/>
      </c>
      <c r="ER11" s="9" t="str">
        <f t="shared" si="204"/>
        <v/>
      </c>
      <c r="ES11" s="9" t="str">
        <f t="shared" si="204"/>
        <v/>
      </c>
      <c r="ET11" s="9" t="str">
        <f t="shared" si="204"/>
        <v/>
      </c>
      <c r="EU11" s="9" t="str">
        <f t="shared" si="204"/>
        <v/>
      </c>
      <c r="EV11" s="9" t="str">
        <f t="shared" si="204"/>
        <v/>
      </c>
      <c r="EW11" s="9" t="str">
        <f t="shared" si="204"/>
        <v/>
      </c>
      <c r="EX11" s="9" t="str">
        <f t="shared" si="204"/>
        <v/>
      </c>
      <c r="EY11" s="9" t="str">
        <f t="shared" si="204"/>
        <v/>
      </c>
      <c r="EZ11" s="9" t="str">
        <f t="shared" si="204"/>
        <v/>
      </c>
      <c r="FA11" s="9" t="str">
        <f t="shared" si="204"/>
        <v/>
      </c>
      <c r="FB11" s="9" t="str">
        <f t="shared" si="204"/>
        <v/>
      </c>
      <c r="FC11" s="9" t="str">
        <f t="shared" si="204"/>
        <v/>
      </c>
      <c r="FD11" s="9" t="str">
        <f t="shared" si="204"/>
        <v/>
      </c>
      <c r="FE11" s="9" t="str">
        <f t="shared" si="204"/>
        <v/>
      </c>
      <c r="FF11" s="9" t="str">
        <f t="shared" si="204"/>
        <v/>
      </c>
      <c r="FG11" s="9" t="str">
        <f t="shared" si="204"/>
        <v/>
      </c>
      <c r="FH11" s="9" t="str">
        <f t="shared" si="204"/>
        <v/>
      </c>
      <c r="FI11" s="9" t="str">
        <f t="shared" si="204"/>
        <v/>
      </c>
      <c r="FJ11" s="9" t="str">
        <f t="shared" si="204"/>
        <v/>
      </c>
      <c r="FK11" s="9" t="str">
        <f t="shared" si="204"/>
        <v/>
      </c>
      <c r="FL11" s="9" t="str">
        <f t="shared" si="204"/>
        <v/>
      </c>
      <c r="FM11" s="9" t="str">
        <f t="shared" si="204"/>
        <v/>
      </c>
      <c r="FN11" s="9" t="str">
        <f t="shared" si="204"/>
        <v/>
      </c>
      <c r="FO11" s="9" t="str">
        <f t="shared" si="204"/>
        <v/>
      </c>
      <c r="FP11" s="9" t="str">
        <f t="shared" si="204"/>
        <v/>
      </c>
      <c r="FQ11" s="9" t="str">
        <f t="shared" si="204"/>
        <v/>
      </c>
      <c r="FR11" s="9" t="str">
        <f t="shared" si="204"/>
        <v/>
      </c>
      <c r="FS11" s="9" t="str">
        <f t="shared" si="204"/>
        <v/>
      </c>
      <c r="FT11" s="9" t="str">
        <f t="shared" si="204"/>
        <v/>
      </c>
      <c r="FU11" s="9" t="str">
        <f t="shared" si="204"/>
        <v/>
      </c>
      <c r="FV11" s="9" t="str">
        <f t="shared" si="204"/>
        <v/>
      </c>
      <c r="FW11" s="9" t="str">
        <f t="shared" si="204"/>
        <v/>
      </c>
      <c r="FX11" s="9" t="str">
        <f t="shared" si="204"/>
        <v/>
      </c>
      <c r="FY11" s="9" t="str">
        <f t="shared" ref="FY11:GH29" si="209">IF(FY$4=($D11), "u","")</f>
        <v/>
      </c>
      <c r="FZ11" s="9" t="str">
        <f t="shared" si="209"/>
        <v/>
      </c>
      <c r="GA11" s="9" t="str">
        <f t="shared" si="209"/>
        <v/>
      </c>
      <c r="GB11" s="9" t="str">
        <f t="shared" si="209"/>
        <v/>
      </c>
      <c r="GC11" s="9" t="str">
        <f t="shared" si="209"/>
        <v/>
      </c>
      <c r="GD11" s="9" t="str">
        <f t="shared" si="209"/>
        <v/>
      </c>
      <c r="GE11" s="9" t="str">
        <f t="shared" si="209"/>
        <v/>
      </c>
      <c r="GF11" s="9" t="str">
        <f t="shared" si="209"/>
        <v/>
      </c>
      <c r="GG11" s="9" t="str">
        <f t="shared" si="209"/>
        <v/>
      </c>
      <c r="GH11" s="9" t="str">
        <f t="shared" si="209"/>
        <v/>
      </c>
    </row>
    <row r="12" spans="1:234" x14ac:dyDescent="0.25">
      <c r="A12" s="28" t="s">
        <v>24</v>
      </c>
      <c r="B12" s="4" t="s">
        <v>11</v>
      </c>
      <c r="C12" s="27">
        <v>45333</v>
      </c>
      <c r="D12" s="27">
        <v>45350</v>
      </c>
      <c r="E12" s="7"/>
      <c r="F12" s="4" t="s">
        <v>10</v>
      </c>
      <c r="G12" s="25">
        <v>1</v>
      </c>
      <c r="I12" s="9" t="str">
        <f t="shared" si="205"/>
        <v/>
      </c>
      <c r="J12" s="9" t="str">
        <f t="shared" si="207"/>
        <v/>
      </c>
      <c r="K12" s="9" t="str">
        <f t="shared" si="207"/>
        <v/>
      </c>
      <c r="L12" s="9" t="str">
        <f t="shared" si="207"/>
        <v/>
      </c>
      <c r="M12" s="9" t="str">
        <f t="shared" si="207"/>
        <v/>
      </c>
      <c r="N12" s="9" t="str">
        <f t="shared" si="207"/>
        <v/>
      </c>
      <c r="O12" s="9" t="str">
        <f t="shared" si="207"/>
        <v/>
      </c>
      <c r="P12" s="9" t="str">
        <f t="shared" si="207"/>
        <v/>
      </c>
      <c r="Q12" s="9" t="str">
        <f t="shared" si="207"/>
        <v/>
      </c>
      <c r="R12" s="9" t="str">
        <f t="shared" si="207"/>
        <v/>
      </c>
      <c r="S12" s="9" t="str">
        <f t="shared" si="207"/>
        <v/>
      </c>
      <c r="T12" s="9" t="str">
        <f t="shared" si="207"/>
        <v/>
      </c>
      <c r="U12" s="9" t="str">
        <f t="shared" si="207"/>
        <v/>
      </c>
      <c r="V12" s="9" t="str">
        <f t="shared" si="207"/>
        <v/>
      </c>
      <c r="W12" s="9" t="str">
        <f t="shared" si="207"/>
        <v/>
      </c>
      <c r="X12" s="9" t="str">
        <f t="shared" si="207"/>
        <v/>
      </c>
      <c r="Y12" s="9" t="str">
        <f t="shared" si="207"/>
        <v/>
      </c>
      <c r="Z12" s="9" t="str">
        <f t="shared" si="207"/>
        <v/>
      </c>
      <c r="AA12" s="9" t="str">
        <f t="shared" si="207"/>
        <v/>
      </c>
      <c r="AB12" s="9" t="str">
        <f t="shared" si="207"/>
        <v/>
      </c>
      <c r="AC12" s="9" t="str">
        <f t="shared" si="207"/>
        <v/>
      </c>
      <c r="AD12" s="9" t="str">
        <f t="shared" si="207"/>
        <v/>
      </c>
      <c r="AE12" s="9" t="str">
        <f t="shared" si="207"/>
        <v/>
      </c>
      <c r="AF12" s="9" t="str">
        <f t="shared" si="207"/>
        <v/>
      </c>
      <c r="AG12" s="9" t="str">
        <f t="shared" si="207"/>
        <v/>
      </c>
      <c r="AH12" s="9" t="str">
        <f t="shared" si="207"/>
        <v/>
      </c>
      <c r="AI12" s="9" t="str">
        <f t="shared" si="207"/>
        <v/>
      </c>
      <c r="AJ12" s="9" t="str">
        <f t="shared" si="207"/>
        <v/>
      </c>
      <c r="AK12" s="9" t="str">
        <f t="shared" si="207"/>
        <v/>
      </c>
      <c r="AL12" s="9" t="str">
        <f t="shared" si="207"/>
        <v/>
      </c>
      <c r="AM12" s="9" t="str">
        <f t="shared" si="207"/>
        <v/>
      </c>
      <c r="AN12" s="9" t="str">
        <f t="shared" si="207"/>
        <v/>
      </c>
      <c r="AO12" s="9" t="str">
        <f t="shared" si="207"/>
        <v/>
      </c>
      <c r="AP12" s="9" t="str">
        <f t="shared" si="207"/>
        <v/>
      </c>
      <c r="AQ12" s="9" t="str">
        <f t="shared" si="207"/>
        <v/>
      </c>
      <c r="AR12" s="9" t="str">
        <f t="shared" si="207"/>
        <v/>
      </c>
      <c r="AS12" s="9" t="str">
        <f t="shared" si="207"/>
        <v/>
      </c>
      <c r="AT12" s="9" t="str">
        <f t="shared" si="207"/>
        <v/>
      </c>
      <c r="AU12" s="9" t="str">
        <f t="shared" si="207"/>
        <v/>
      </c>
      <c r="AV12" s="9" t="str">
        <f t="shared" si="207"/>
        <v/>
      </c>
      <c r="AW12" s="9" t="str">
        <f t="shared" si="207"/>
        <v/>
      </c>
      <c r="AX12" s="9" t="str">
        <f t="shared" si="207"/>
        <v/>
      </c>
      <c r="AY12" s="9" t="str">
        <f t="shared" si="207"/>
        <v/>
      </c>
      <c r="AZ12" s="9" t="str">
        <f t="shared" si="207"/>
        <v/>
      </c>
      <c r="BA12" s="9" t="str">
        <f t="shared" si="207"/>
        <v>u</v>
      </c>
      <c r="BB12" s="9" t="str">
        <f t="shared" si="207"/>
        <v/>
      </c>
      <c r="BC12" s="9" t="str">
        <f t="shared" si="207"/>
        <v/>
      </c>
      <c r="BD12" s="9" t="str">
        <f t="shared" si="207"/>
        <v/>
      </c>
      <c r="BE12" s="9" t="str">
        <f t="shared" si="207"/>
        <v/>
      </c>
      <c r="BF12" s="9" t="str">
        <f t="shared" si="207"/>
        <v/>
      </c>
      <c r="BG12" s="9" t="str">
        <f t="shared" si="207"/>
        <v/>
      </c>
      <c r="BH12" s="9" t="str">
        <f t="shared" si="207"/>
        <v/>
      </c>
      <c r="BI12" s="9" t="str">
        <f t="shared" si="207"/>
        <v/>
      </c>
      <c r="BJ12" s="9" t="str">
        <f t="shared" si="207"/>
        <v/>
      </c>
      <c r="BK12" s="9" t="str">
        <f t="shared" si="207"/>
        <v/>
      </c>
      <c r="BL12" s="9" t="str">
        <f t="shared" si="207"/>
        <v/>
      </c>
      <c r="BM12" s="9" t="str">
        <f t="shared" si="207"/>
        <v/>
      </c>
      <c r="BN12" s="9" t="str">
        <f t="shared" si="207"/>
        <v/>
      </c>
      <c r="BO12" s="9" t="str">
        <f t="shared" si="207"/>
        <v/>
      </c>
      <c r="BP12" s="9" t="str">
        <f t="shared" si="207"/>
        <v/>
      </c>
      <c r="BQ12" s="9" t="str">
        <f t="shared" si="207"/>
        <v/>
      </c>
      <c r="BR12" s="9" t="str">
        <f t="shared" si="207"/>
        <v/>
      </c>
      <c r="BS12" s="9" t="str">
        <f t="shared" si="207"/>
        <v/>
      </c>
      <c r="BT12" s="9" t="str">
        <f t="shared" si="207"/>
        <v/>
      </c>
      <c r="BU12" s="9" t="str">
        <f t="shared" si="207"/>
        <v/>
      </c>
      <c r="BV12" s="9" t="str">
        <f t="shared" si="208"/>
        <v/>
      </c>
      <c r="BW12" s="9" t="str">
        <f t="shared" si="208"/>
        <v/>
      </c>
      <c r="BX12" s="9" t="str">
        <f t="shared" si="208"/>
        <v/>
      </c>
      <c r="BY12" s="9" t="str">
        <f t="shared" si="208"/>
        <v/>
      </c>
      <c r="BZ12" s="9" t="str">
        <f t="shared" si="208"/>
        <v/>
      </c>
      <c r="CA12" s="9" t="str">
        <f t="shared" si="208"/>
        <v/>
      </c>
      <c r="CB12" s="9" t="str">
        <f t="shared" si="208"/>
        <v/>
      </c>
      <c r="CC12" s="9" t="str">
        <f t="shared" si="208"/>
        <v/>
      </c>
      <c r="CD12" s="9" t="str">
        <f t="shared" si="208"/>
        <v/>
      </c>
      <c r="CE12" s="9" t="str">
        <f t="shared" si="208"/>
        <v/>
      </c>
      <c r="CF12" s="9" t="str">
        <f t="shared" si="208"/>
        <v/>
      </c>
      <c r="CG12" s="9" t="str">
        <f t="shared" si="208"/>
        <v/>
      </c>
      <c r="CH12" s="9" t="str">
        <f t="shared" si="208"/>
        <v/>
      </c>
      <c r="CI12" s="9" t="str">
        <f t="shared" si="208"/>
        <v/>
      </c>
      <c r="CJ12" s="9" t="str">
        <f t="shared" si="208"/>
        <v/>
      </c>
      <c r="CK12" s="9" t="str">
        <f t="shared" si="208"/>
        <v/>
      </c>
      <c r="CL12" s="9" t="str">
        <f t="shared" si="208"/>
        <v/>
      </c>
      <c r="CM12" s="9" t="str">
        <f t="shared" si="208"/>
        <v/>
      </c>
      <c r="CN12" s="9" t="str">
        <f t="shared" si="208"/>
        <v/>
      </c>
      <c r="CO12" s="9" t="str">
        <f t="shared" si="208"/>
        <v/>
      </c>
      <c r="CP12" s="9" t="str">
        <f t="shared" si="208"/>
        <v/>
      </c>
      <c r="CQ12" s="9" t="str">
        <f t="shared" si="208"/>
        <v/>
      </c>
      <c r="CR12" s="9" t="str">
        <f t="shared" si="208"/>
        <v/>
      </c>
      <c r="CS12" s="9" t="str">
        <f t="shared" si="208"/>
        <v/>
      </c>
      <c r="CT12" s="9" t="str">
        <f t="shared" si="208"/>
        <v/>
      </c>
      <c r="CU12" s="9" t="str">
        <f t="shared" si="208"/>
        <v/>
      </c>
      <c r="CV12" s="9" t="str">
        <f t="shared" si="208"/>
        <v/>
      </c>
      <c r="CW12" s="9" t="str">
        <f t="shared" si="208"/>
        <v/>
      </c>
      <c r="CX12" s="9" t="str">
        <f t="shared" si="208"/>
        <v/>
      </c>
      <c r="CY12" s="9" t="str">
        <f t="shared" si="208"/>
        <v/>
      </c>
      <c r="CZ12" s="9" t="str">
        <f t="shared" si="208"/>
        <v/>
      </c>
      <c r="DA12" s="9" t="str">
        <f t="shared" si="208"/>
        <v/>
      </c>
      <c r="DB12" s="9" t="str">
        <f t="shared" si="208"/>
        <v/>
      </c>
      <c r="DC12" s="9" t="str">
        <f t="shared" si="208"/>
        <v/>
      </c>
      <c r="DD12" s="9" t="str">
        <f t="shared" si="208"/>
        <v/>
      </c>
      <c r="DE12" s="9" t="str">
        <f t="shared" si="208"/>
        <v/>
      </c>
      <c r="DF12" s="9" t="str">
        <f t="shared" si="208"/>
        <v/>
      </c>
      <c r="DG12" s="9" t="str">
        <f t="shared" si="208"/>
        <v/>
      </c>
      <c r="DH12" s="9" t="str">
        <f t="shared" si="208"/>
        <v/>
      </c>
      <c r="DI12" s="9" t="str">
        <f t="shared" si="208"/>
        <v/>
      </c>
      <c r="DJ12" s="9" t="str">
        <f t="shared" si="208"/>
        <v/>
      </c>
      <c r="DK12" s="9" t="str">
        <f t="shared" si="208"/>
        <v/>
      </c>
      <c r="DL12" s="9" t="str">
        <f t="shared" si="208"/>
        <v/>
      </c>
      <c r="DM12" s="9" t="str">
        <f t="shared" si="208"/>
        <v/>
      </c>
      <c r="DN12" s="9" t="str">
        <f t="shared" si="208"/>
        <v/>
      </c>
      <c r="DO12" s="9" t="str">
        <f t="shared" si="208"/>
        <v/>
      </c>
      <c r="DP12" s="9" t="str">
        <f t="shared" si="208"/>
        <v/>
      </c>
      <c r="DQ12" s="9" t="str">
        <f t="shared" si="208"/>
        <v/>
      </c>
      <c r="DR12" s="9" t="str">
        <f t="shared" si="208"/>
        <v/>
      </c>
      <c r="DS12" s="9" t="str">
        <f t="shared" si="208"/>
        <v/>
      </c>
      <c r="DT12" s="9" t="str">
        <f t="shared" si="208"/>
        <v/>
      </c>
      <c r="DU12" s="9" t="str">
        <f t="shared" si="208"/>
        <v/>
      </c>
      <c r="DV12" s="9" t="str">
        <f t="shared" si="208"/>
        <v/>
      </c>
      <c r="DW12" s="9" t="str">
        <f t="shared" si="208"/>
        <v/>
      </c>
      <c r="DX12" s="9" t="str">
        <f t="shared" si="208"/>
        <v/>
      </c>
      <c r="DY12" s="9" t="str">
        <f t="shared" si="208"/>
        <v/>
      </c>
      <c r="DZ12" s="9" t="str">
        <f t="shared" si="208"/>
        <v/>
      </c>
      <c r="EA12" s="9" t="str">
        <f t="shared" si="208"/>
        <v/>
      </c>
      <c r="EB12" s="9" t="str">
        <f t="shared" si="208"/>
        <v/>
      </c>
      <c r="EC12" s="9" t="str">
        <f t="shared" si="208"/>
        <v/>
      </c>
      <c r="ED12" s="9" t="str">
        <f t="shared" si="208"/>
        <v/>
      </c>
      <c r="EE12" s="9" t="str">
        <f t="shared" si="208"/>
        <v/>
      </c>
      <c r="EF12" s="9" t="str">
        <f t="shared" si="208"/>
        <v/>
      </c>
      <c r="EG12" s="9" t="str">
        <f t="shared" si="208"/>
        <v/>
      </c>
      <c r="EH12" s="9" t="str">
        <f t="shared" ref="EH12:EW30" si="210">IF(EH$4=($D12), "u","")</f>
        <v/>
      </c>
      <c r="EI12" s="9" t="str">
        <f t="shared" si="210"/>
        <v/>
      </c>
      <c r="EJ12" s="9" t="str">
        <f t="shared" si="210"/>
        <v/>
      </c>
      <c r="EK12" s="9" t="str">
        <f t="shared" si="210"/>
        <v/>
      </c>
      <c r="EL12" s="9" t="str">
        <f t="shared" si="210"/>
        <v/>
      </c>
      <c r="EM12" s="9" t="str">
        <f t="shared" si="210"/>
        <v/>
      </c>
      <c r="EN12" s="9" t="str">
        <f t="shared" si="210"/>
        <v/>
      </c>
      <c r="EO12" s="9" t="str">
        <f t="shared" si="210"/>
        <v/>
      </c>
      <c r="EP12" s="9" t="str">
        <f t="shared" si="210"/>
        <v/>
      </c>
      <c r="EQ12" s="9" t="str">
        <f t="shared" si="210"/>
        <v/>
      </c>
      <c r="ER12" s="9" t="str">
        <f t="shared" si="210"/>
        <v/>
      </c>
      <c r="ES12" s="9" t="str">
        <f t="shared" si="210"/>
        <v/>
      </c>
      <c r="ET12" s="9" t="str">
        <f t="shared" si="210"/>
        <v/>
      </c>
      <c r="EU12" s="9" t="str">
        <f t="shared" si="210"/>
        <v/>
      </c>
      <c r="EV12" s="9" t="str">
        <f t="shared" si="210"/>
        <v/>
      </c>
      <c r="EW12" s="9" t="str">
        <f t="shared" si="210"/>
        <v/>
      </c>
      <c r="EX12" s="9" t="str">
        <f t="shared" ref="EX12:FM49" si="211">IF(EX$4=($D12), "u","")</f>
        <v/>
      </c>
      <c r="EY12" s="9" t="str">
        <f t="shared" si="211"/>
        <v/>
      </c>
      <c r="EZ12" s="9" t="str">
        <f t="shared" si="211"/>
        <v/>
      </c>
      <c r="FA12" s="9" t="str">
        <f t="shared" si="211"/>
        <v/>
      </c>
      <c r="FB12" s="9" t="str">
        <f t="shared" si="211"/>
        <v/>
      </c>
      <c r="FC12" s="9" t="str">
        <f t="shared" si="211"/>
        <v/>
      </c>
      <c r="FD12" s="9" t="str">
        <f t="shared" si="211"/>
        <v/>
      </c>
      <c r="FE12" s="9" t="str">
        <f t="shared" si="211"/>
        <v/>
      </c>
      <c r="FF12" s="9" t="str">
        <f t="shared" si="211"/>
        <v/>
      </c>
      <c r="FG12" s="9" t="str">
        <f t="shared" si="211"/>
        <v/>
      </c>
      <c r="FH12" s="9" t="str">
        <f t="shared" si="211"/>
        <v/>
      </c>
      <c r="FI12" s="9" t="str">
        <f t="shared" si="211"/>
        <v/>
      </c>
      <c r="FJ12" s="9" t="str">
        <f t="shared" si="211"/>
        <v/>
      </c>
      <c r="FK12" s="9" t="str">
        <f t="shared" si="211"/>
        <v/>
      </c>
      <c r="FL12" s="9" t="str">
        <f t="shared" si="211"/>
        <v/>
      </c>
      <c r="FM12" s="9" t="str">
        <f t="shared" si="211"/>
        <v/>
      </c>
      <c r="FN12" s="9" t="str">
        <f t="shared" ref="FN12:GC30" si="212">IF(FN$4=($D12), "u","")</f>
        <v/>
      </c>
      <c r="FO12" s="9" t="str">
        <f t="shared" si="212"/>
        <v/>
      </c>
      <c r="FP12" s="9" t="str">
        <f t="shared" si="212"/>
        <v/>
      </c>
      <c r="FQ12" s="9" t="str">
        <f t="shared" si="212"/>
        <v/>
      </c>
      <c r="FR12" s="9" t="str">
        <f t="shared" si="212"/>
        <v/>
      </c>
      <c r="FS12" s="9" t="str">
        <f t="shared" si="212"/>
        <v/>
      </c>
      <c r="FT12" s="9" t="str">
        <f t="shared" si="212"/>
        <v/>
      </c>
      <c r="FU12" s="9" t="str">
        <f t="shared" si="212"/>
        <v/>
      </c>
      <c r="FV12" s="9" t="str">
        <f t="shared" si="212"/>
        <v/>
      </c>
      <c r="FW12" s="9" t="str">
        <f t="shared" si="212"/>
        <v/>
      </c>
      <c r="FX12" s="9" t="str">
        <f t="shared" si="212"/>
        <v/>
      </c>
      <c r="FY12" s="9" t="str">
        <f t="shared" si="212"/>
        <v/>
      </c>
      <c r="FZ12" s="9" t="str">
        <f t="shared" si="212"/>
        <v/>
      </c>
      <c r="GA12" s="9" t="str">
        <f t="shared" si="212"/>
        <v/>
      </c>
      <c r="GB12" s="9" t="str">
        <f t="shared" si="212"/>
        <v/>
      </c>
      <c r="GC12" s="9" t="str">
        <f t="shared" si="212"/>
        <v/>
      </c>
      <c r="GD12" s="9" t="str">
        <f t="shared" si="209"/>
        <v/>
      </c>
      <c r="GE12" s="9" t="str">
        <f t="shared" si="209"/>
        <v/>
      </c>
      <c r="GF12" s="9" t="str">
        <f t="shared" si="209"/>
        <v/>
      </c>
      <c r="GG12" s="9" t="str">
        <f t="shared" si="209"/>
        <v/>
      </c>
      <c r="GH12" s="9" t="str">
        <f t="shared" si="209"/>
        <v/>
      </c>
    </row>
    <row r="13" spans="1:234" x14ac:dyDescent="0.25">
      <c r="A13" s="28" t="s">
        <v>32</v>
      </c>
      <c r="B13" s="4" t="s">
        <v>27</v>
      </c>
      <c r="C13" s="27">
        <v>45333</v>
      </c>
      <c r="D13" s="27">
        <v>45350</v>
      </c>
      <c r="E13" s="7"/>
      <c r="F13" s="4" t="s">
        <v>10</v>
      </c>
      <c r="G13" s="25">
        <v>1</v>
      </c>
      <c r="I13" s="9" t="str">
        <f t="shared" si="205"/>
        <v/>
      </c>
      <c r="J13" s="9" t="str">
        <f t="shared" si="207"/>
        <v/>
      </c>
      <c r="K13" s="9" t="str">
        <f t="shared" si="207"/>
        <v/>
      </c>
      <c r="L13" s="9" t="str">
        <f t="shared" si="207"/>
        <v/>
      </c>
      <c r="M13" s="9" t="str">
        <f t="shared" si="207"/>
        <v/>
      </c>
      <c r="N13" s="9" t="str">
        <f t="shared" si="207"/>
        <v/>
      </c>
      <c r="O13" s="9" t="str">
        <f t="shared" si="207"/>
        <v/>
      </c>
      <c r="P13" s="9" t="str">
        <f t="shared" si="207"/>
        <v/>
      </c>
      <c r="Q13" s="9" t="str">
        <f t="shared" si="207"/>
        <v/>
      </c>
      <c r="R13" s="9" t="str">
        <f t="shared" si="207"/>
        <v/>
      </c>
      <c r="S13" s="9" t="str">
        <f t="shared" si="207"/>
        <v/>
      </c>
      <c r="T13" s="9" t="str">
        <f t="shared" si="207"/>
        <v/>
      </c>
      <c r="U13" s="9" t="str">
        <f t="shared" si="207"/>
        <v/>
      </c>
      <c r="V13" s="9" t="str">
        <f t="shared" si="207"/>
        <v/>
      </c>
      <c r="W13" s="9" t="str">
        <f t="shared" si="207"/>
        <v/>
      </c>
      <c r="X13" s="9" t="str">
        <f t="shared" si="207"/>
        <v/>
      </c>
      <c r="Y13" s="9" t="str">
        <f t="shared" si="207"/>
        <v/>
      </c>
      <c r="Z13" s="9" t="str">
        <f t="shared" si="207"/>
        <v/>
      </c>
      <c r="AA13" s="9" t="str">
        <f t="shared" si="207"/>
        <v/>
      </c>
      <c r="AB13" s="9" t="str">
        <f t="shared" si="207"/>
        <v/>
      </c>
      <c r="AC13" s="9" t="str">
        <f t="shared" si="207"/>
        <v/>
      </c>
      <c r="AD13" s="9" t="str">
        <f t="shared" si="207"/>
        <v/>
      </c>
      <c r="AE13" s="9" t="str">
        <f t="shared" si="207"/>
        <v/>
      </c>
      <c r="AF13" s="9" t="str">
        <f t="shared" si="207"/>
        <v/>
      </c>
      <c r="AG13" s="9" t="str">
        <f t="shared" si="207"/>
        <v/>
      </c>
      <c r="AH13" s="9" t="str">
        <f t="shared" si="207"/>
        <v/>
      </c>
      <c r="AI13" s="9" t="str">
        <f t="shared" si="207"/>
        <v/>
      </c>
      <c r="AJ13" s="9" t="str">
        <f t="shared" si="207"/>
        <v/>
      </c>
      <c r="AK13" s="9" t="str">
        <f t="shared" si="207"/>
        <v/>
      </c>
      <c r="AL13" s="9" t="str">
        <f t="shared" si="207"/>
        <v/>
      </c>
      <c r="AM13" s="9" t="str">
        <f t="shared" si="207"/>
        <v/>
      </c>
      <c r="AN13" s="9" t="str">
        <f t="shared" si="207"/>
        <v/>
      </c>
      <c r="AO13" s="9" t="str">
        <f t="shared" si="207"/>
        <v/>
      </c>
      <c r="AP13" s="9" t="str">
        <f t="shared" si="207"/>
        <v/>
      </c>
      <c r="AQ13" s="9" t="str">
        <f t="shared" si="207"/>
        <v/>
      </c>
      <c r="AR13" s="9" t="str">
        <f t="shared" si="207"/>
        <v/>
      </c>
      <c r="AS13" s="9" t="str">
        <f t="shared" si="207"/>
        <v/>
      </c>
      <c r="AT13" s="9" t="str">
        <f t="shared" si="207"/>
        <v/>
      </c>
      <c r="AU13" s="9" t="str">
        <f t="shared" si="207"/>
        <v/>
      </c>
      <c r="AV13" s="9" t="str">
        <f t="shared" si="207"/>
        <v/>
      </c>
      <c r="AW13" s="9" t="str">
        <f t="shared" si="207"/>
        <v/>
      </c>
      <c r="AX13" s="9" t="str">
        <f t="shared" si="207"/>
        <v/>
      </c>
      <c r="AY13" s="9" t="str">
        <f t="shared" si="207"/>
        <v/>
      </c>
      <c r="AZ13" s="9" t="str">
        <f t="shared" si="207"/>
        <v/>
      </c>
      <c r="BA13" s="9" t="str">
        <f t="shared" si="207"/>
        <v>u</v>
      </c>
      <c r="BB13" s="9" t="str">
        <f t="shared" si="207"/>
        <v/>
      </c>
      <c r="BC13" s="9" t="str">
        <f t="shared" si="207"/>
        <v/>
      </c>
      <c r="BD13" s="9" t="str">
        <f t="shared" si="207"/>
        <v/>
      </c>
      <c r="BE13" s="9" t="str">
        <f t="shared" si="207"/>
        <v/>
      </c>
      <c r="BF13" s="9" t="str">
        <f t="shared" si="207"/>
        <v/>
      </c>
      <c r="BG13" s="9" t="str">
        <f t="shared" si="207"/>
        <v/>
      </c>
      <c r="BH13" s="9" t="str">
        <f t="shared" si="207"/>
        <v/>
      </c>
      <c r="BI13" s="9" t="str">
        <f t="shared" si="207"/>
        <v/>
      </c>
      <c r="BJ13" s="9" t="str">
        <f t="shared" si="207"/>
        <v/>
      </c>
      <c r="BK13" s="9" t="str">
        <f t="shared" si="207"/>
        <v/>
      </c>
      <c r="BL13" s="9" t="str">
        <f t="shared" si="207"/>
        <v/>
      </c>
      <c r="BM13" s="9" t="str">
        <f t="shared" si="207"/>
        <v/>
      </c>
      <c r="BN13" s="9" t="str">
        <f t="shared" si="207"/>
        <v/>
      </c>
      <c r="BO13" s="9" t="str">
        <f t="shared" si="207"/>
        <v/>
      </c>
      <c r="BP13" s="9" t="str">
        <f t="shared" si="207"/>
        <v/>
      </c>
      <c r="BQ13" s="9" t="str">
        <f t="shared" si="207"/>
        <v/>
      </c>
      <c r="BR13" s="9" t="str">
        <f t="shared" si="207"/>
        <v/>
      </c>
      <c r="BS13" s="9" t="str">
        <f t="shared" si="207"/>
        <v/>
      </c>
      <c r="BT13" s="9" t="str">
        <f t="shared" si="207"/>
        <v/>
      </c>
      <c r="BU13" s="9" t="str">
        <f t="shared" si="207"/>
        <v/>
      </c>
      <c r="BV13" s="9" t="str">
        <f t="shared" si="208"/>
        <v/>
      </c>
      <c r="BW13" s="9" t="str">
        <f t="shared" si="208"/>
        <v/>
      </c>
      <c r="BX13" s="9" t="str">
        <f t="shared" si="208"/>
        <v/>
      </c>
      <c r="BY13" s="9" t="str">
        <f t="shared" si="208"/>
        <v/>
      </c>
      <c r="BZ13" s="9" t="str">
        <f t="shared" si="208"/>
        <v/>
      </c>
      <c r="CA13" s="9" t="str">
        <f t="shared" si="208"/>
        <v/>
      </c>
      <c r="CB13" s="9" t="str">
        <f t="shared" si="208"/>
        <v/>
      </c>
      <c r="CC13" s="9" t="str">
        <f t="shared" si="208"/>
        <v/>
      </c>
      <c r="CD13" s="9" t="str">
        <f t="shared" si="208"/>
        <v/>
      </c>
      <c r="CE13" s="9" t="str">
        <f t="shared" si="208"/>
        <v/>
      </c>
      <c r="CF13" s="9" t="str">
        <f t="shared" si="208"/>
        <v/>
      </c>
      <c r="CG13" s="9" t="str">
        <f t="shared" si="208"/>
        <v/>
      </c>
      <c r="CH13" s="9" t="str">
        <f t="shared" si="208"/>
        <v/>
      </c>
      <c r="CI13" s="9" t="str">
        <f t="shared" si="208"/>
        <v/>
      </c>
      <c r="CJ13" s="9" t="str">
        <f t="shared" si="208"/>
        <v/>
      </c>
      <c r="CK13" s="9" t="str">
        <f t="shared" si="208"/>
        <v/>
      </c>
      <c r="CL13" s="9" t="str">
        <f t="shared" si="208"/>
        <v/>
      </c>
      <c r="CM13" s="9" t="str">
        <f t="shared" si="208"/>
        <v/>
      </c>
      <c r="CN13" s="9" t="str">
        <f t="shared" si="208"/>
        <v/>
      </c>
      <c r="CO13" s="9" t="str">
        <f t="shared" si="208"/>
        <v/>
      </c>
      <c r="CP13" s="9" t="str">
        <f t="shared" si="208"/>
        <v/>
      </c>
      <c r="CQ13" s="9" t="str">
        <f t="shared" si="208"/>
        <v/>
      </c>
      <c r="CR13" s="9" t="str">
        <f t="shared" si="208"/>
        <v/>
      </c>
      <c r="CS13" s="9" t="str">
        <f t="shared" si="208"/>
        <v/>
      </c>
      <c r="CT13" s="9" t="str">
        <f t="shared" si="208"/>
        <v/>
      </c>
      <c r="CU13" s="9" t="str">
        <f t="shared" si="208"/>
        <v/>
      </c>
      <c r="CV13" s="9" t="str">
        <f t="shared" si="208"/>
        <v/>
      </c>
      <c r="CW13" s="9" t="str">
        <f t="shared" si="208"/>
        <v/>
      </c>
      <c r="CX13" s="9" t="str">
        <f t="shared" si="208"/>
        <v/>
      </c>
      <c r="CY13" s="9" t="str">
        <f t="shared" si="208"/>
        <v/>
      </c>
      <c r="CZ13" s="9" t="str">
        <f t="shared" si="208"/>
        <v/>
      </c>
      <c r="DA13" s="9" t="str">
        <f t="shared" si="208"/>
        <v/>
      </c>
      <c r="DB13" s="9" t="str">
        <f t="shared" si="208"/>
        <v/>
      </c>
      <c r="DC13" s="9" t="str">
        <f t="shared" si="208"/>
        <v/>
      </c>
      <c r="DD13" s="9" t="str">
        <f t="shared" si="208"/>
        <v/>
      </c>
      <c r="DE13" s="9" t="str">
        <f t="shared" si="208"/>
        <v/>
      </c>
      <c r="DF13" s="9" t="str">
        <f t="shared" si="208"/>
        <v/>
      </c>
      <c r="DG13" s="9" t="str">
        <f t="shared" si="208"/>
        <v/>
      </c>
      <c r="DH13" s="9" t="str">
        <f t="shared" si="208"/>
        <v/>
      </c>
      <c r="DI13" s="9" t="str">
        <f t="shared" si="208"/>
        <v/>
      </c>
      <c r="DJ13" s="9" t="str">
        <f t="shared" si="208"/>
        <v/>
      </c>
      <c r="DK13" s="9" t="str">
        <f t="shared" si="208"/>
        <v/>
      </c>
      <c r="DL13" s="9" t="str">
        <f t="shared" si="208"/>
        <v/>
      </c>
      <c r="DM13" s="9" t="str">
        <f t="shared" si="208"/>
        <v/>
      </c>
      <c r="DN13" s="9" t="str">
        <f t="shared" si="208"/>
        <v/>
      </c>
      <c r="DO13" s="9" t="str">
        <f t="shared" si="208"/>
        <v/>
      </c>
      <c r="DP13" s="9" t="str">
        <f t="shared" si="208"/>
        <v/>
      </c>
      <c r="DQ13" s="9" t="str">
        <f t="shared" si="208"/>
        <v/>
      </c>
      <c r="DR13" s="9" t="str">
        <f t="shared" si="208"/>
        <v/>
      </c>
      <c r="DS13" s="9" t="str">
        <f t="shared" si="208"/>
        <v/>
      </c>
      <c r="DT13" s="9" t="str">
        <f t="shared" si="208"/>
        <v/>
      </c>
      <c r="DU13" s="9" t="str">
        <f t="shared" si="208"/>
        <v/>
      </c>
      <c r="DV13" s="9" t="str">
        <f t="shared" si="208"/>
        <v/>
      </c>
      <c r="DW13" s="9" t="str">
        <f t="shared" si="208"/>
        <v/>
      </c>
      <c r="DX13" s="9" t="str">
        <f t="shared" si="208"/>
        <v/>
      </c>
      <c r="DY13" s="9" t="str">
        <f t="shared" si="208"/>
        <v/>
      </c>
      <c r="DZ13" s="9" t="str">
        <f t="shared" si="208"/>
        <v/>
      </c>
      <c r="EA13" s="9" t="str">
        <f t="shared" si="208"/>
        <v/>
      </c>
      <c r="EB13" s="9" t="str">
        <f t="shared" si="208"/>
        <v/>
      </c>
      <c r="EC13" s="9" t="str">
        <f t="shared" si="208"/>
        <v/>
      </c>
      <c r="ED13" s="9" t="str">
        <f t="shared" si="208"/>
        <v/>
      </c>
      <c r="EE13" s="9" t="str">
        <f t="shared" si="208"/>
        <v/>
      </c>
      <c r="EF13" s="9" t="str">
        <f t="shared" si="208"/>
        <v/>
      </c>
      <c r="EG13" s="9" t="str">
        <f t="shared" si="208"/>
        <v/>
      </c>
      <c r="EH13" s="9" t="str">
        <f t="shared" si="210"/>
        <v/>
      </c>
      <c r="EI13" s="9" t="str">
        <f t="shared" si="210"/>
        <v/>
      </c>
      <c r="EJ13" s="9" t="str">
        <f t="shared" si="210"/>
        <v/>
      </c>
      <c r="EK13" s="9" t="str">
        <f t="shared" si="210"/>
        <v/>
      </c>
      <c r="EL13" s="9" t="str">
        <f t="shared" si="210"/>
        <v/>
      </c>
      <c r="EM13" s="9" t="str">
        <f t="shared" si="210"/>
        <v/>
      </c>
      <c r="EN13" s="9" t="str">
        <f t="shared" si="210"/>
        <v/>
      </c>
      <c r="EO13" s="9" t="str">
        <f t="shared" si="210"/>
        <v/>
      </c>
      <c r="EP13" s="9" t="str">
        <f t="shared" si="210"/>
        <v/>
      </c>
      <c r="EQ13" s="9" t="str">
        <f t="shared" si="210"/>
        <v/>
      </c>
      <c r="ER13" s="9" t="str">
        <f t="shared" si="210"/>
        <v/>
      </c>
      <c r="ES13" s="9" t="str">
        <f t="shared" si="210"/>
        <v/>
      </c>
      <c r="ET13" s="9" t="str">
        <f t="shared" si="210"/>
        <v/>
      </c>
      <c r="EU13" s="9" t="str">
        <f t="shared" si="210"/>
        <v/>
      </c>
      <c r="EV13" s="9" t="str">
        <f t="shared" si="210"/>
        <v/>
      </c>
      <c r="EW13" s="9" t="str">
        <f t="shared" si="210"/>
        <v/>
      </c>
      <c r="EX13" s="9" t="str">
        <f t="shared" si="211"/>
        <v/>
      </c>
      <c r="EY13" s="9" t="str">
        <f t="shared" si="211"/>
        <v/>
      </c>
      <c r="EZ13" s="9" t="str">
        <f t="shared" si="211"/>
        <v/>
      </c>
      <c r="FA13" s="9" t="str">
        <f t="shared" si="211"/>
        <v/>
      </c>
      <c r="FB13" s="9" t="str">
        <f t="shared" si="211"/>
        <v/>
      </c>
      <c r="FC13" s="9" t="str">
        <f t="shared" si="211"/>
        <v/>
      </c>
      <c r="FD13" s="9" t="str">
        <f t="shared" si="211"/>
        <v/>
      </c>
      <c r="FE13" s="9" t="str">
        <f t="shared" si="211"/>
        <v/>
      </c>
      <c r="FF13" s="9" t="str">
        <f t="shared" si="211"/>
        <v/>
      </c>
      <c r="FG13" s="9" t="str">
        <f t="shared" si="211"/>
        <v/>
      </c>
      <c r="FH13" s="9" t="str">
        <f t="shared" si="211"/>
        <v/>
      </c>
      <c r="FI13" s="9" t="str">
        <f t="shared" si="211"/>
        <v/>
      </c>
      <c r="FJ13" s="9" t="str">
        <f t="shared" si="211"/>
        <v/>
      </c>
      <c r="FK13" s="9" t="str">
        <f t="shared" si="211"/>
        <v/>
      </c>
      <c r="FL13" s="9" t="str">
        <f t="shared" si="211"/>
        <v/>
      </c>
      <c r="FM13" s="9" t="str">
        <f t="shared" si="211"/>
        <v/>
      </c>
      <c r="FN13" s="9" t="str">
        <f t="shared" si="212"/>
        <v/>
      </c>
      <c r="FO13" s="9" t="str">
        <f t="shared" si="212"/>
        <v/>
      </c>
      <c r="FP13" s="9" t="str">
        <f t="shared" si="212"/>
        <v/>
      </c>
      <c r="FQ13" s="9" t="str">
        <f t="shared" si="212"/>
        <v/>
      </c>
      <c r="FR13" s="9" t="str">
        <f t="shared" si="212"/>
        <v/>
      </c>
      <c r="FS13" s="9" t="str">
        <f t="shared" si="212"/>
        <v/>
      </c>
      <c r="FT13" s="9" t="str">
        <f t="shared" si="212"/>
        <v/>
      </c>
      <c r="FU13" s="9" t="str">
        <f t="shared" si="212"/>
        <v/>
      </c>
      <c r="FV13" s="9" t="str">
        <f t="shared" si="212"/>
        <v/>
      </c>
      <c r="FW13" s="9" t="str">
        <f t="shared" si="212"/>
        <v/>
      </c>
      <c r="FX13" s="9" t="str">
        <f t="shared" si="212"/>
        <v/>
      </c>
      <c r="FY13" s="9" t="str">
        <f t="shared" si="212"/>
        <v/>
      </c>
      <c r="FZ13" s="9" t="str">
        <f t="shared" si="212"/>
        <v/>
      </c>
      <c r="GA13" s="9" t="str">
        <f t="shared" si="212"/>
        <v/>
      </c>
      <c r="GB13" s="9" t="str">
        <f t="shared" si="212"/>
        <v/>
      </c>
      <c r="GC13" s="9" t="str">
        <f t="shared" si="212"/>
        <v/>
      </c>
      <c r="GD13" s="9" t="str">
        <f t="shared" si="209"/>
        <v/>
      </c>
      <c r="GE13" s="9" t="str">
        <f t="shared" si="209"/>
        <v/>
      </c>
      <c r="GF13" s="9" t="str">
        <f t="shared" si="209"/>
        <v/>
      </c>
      <c r="GG13" s="9" t="str">
        <f t="shared" si="209"/>
        <v/>
      </c>
      <c r="GH13" s="9" t="str">
        <f t="shared" si="209"/>
        <v/>
      </c>
    </row>
    <row r="14" spans="1:234" x14ac:dyDescent="0.25">
      <c r="A14" s="28" t="s">
        <v>25</v>
      </c>
      <c r="B14" s="4" t="s">
        <v>28</v>
      </c>
      <c r="C14" s="27">
        <v>45333</v>
      </c>
      <c r="D14" s="27">
        <v>45350</v>
      </c>
      <c r="E14" s="7">
        <f t="shared" si="206"/>
        <v>13</v>
      </c>
      <c r="F14" s="4" t="s">
        <v>10</v>
      </c>
      <c r="G14" s="25">
        <v>1</v>
      </c>
      <c r="I14" s="9" t="str">
        <f t="shared" si="205"/>
        <v/>
      </c>
      <c r="J14" s="9" t="str">
        <f t="shared" si="207"/>
        <v/>
      </c>
      <c r="K14" s="9" t="str">
        <f t="shared" si="207"/>
        <v/>
      </c>
      <c r="L14" s="9" t="str">
        <f t="shared" si="207"/>
        <v/>
      </c>
      <c r="M14" s="9" t="str">
        <f t="shared" si="207"/>
        <v/>
      </c>
      <c r="N14" s="9" t="str">
        <f t="shared" si="207"/>
        <v/>
      </c>
      <c r="O14" s="9" t="str">
        <f t="shared" si="207"/>
        <v/>
      </c>
      <c r="P14" s="9" t="str">
        <f t="shared" si="207"/>
        <v/>
      </c>
      <c r="Q14" s="9" t="str">
        <f t="shared" si="207"/>
        <v/>
      </c>
      <c r="R14" s="9" t="str">
        <f t="shared" si="207"/>
        <v/>
      </c>
      <c r="S14" s="9" t="str">
        <f t="shared" si="207"/>
        <v/>
      </c>
      <c r="T14" s="9" t="str">
        <f t="shared" si="207"/>
        <v/>
      </c>
      <c r="U14" s="9" t="str">
        <f t="shared" si="207"/>
        <v/>
      </c>
      <c r="V14" s="9" t="str">
        <f t="shared" si="207"/>
        <v/>
      </c>
      <c r="W14" s="9" t="str">
        <f t="shared" si="207"/>
        <v/>
      </c>
      <c r="X14" s="9" t="str">
        <f t="shared" si="207"/>
        <v/>
      </c>
      <c r="Y14" s="9" t="str">
        <f t="shared" si="207"/>
        <v/>
      </c>
      <c r="Z14" s="9" t="str">
        <f t="shared" si="207"/>
        <v/>
      </c>
      <c r="AA14" s="9" t="str">
        <f t="shared" si="207"/>
        <v/>
      </c>
      <c r="AB14" s="9" t="str">
        <f t="shared" si="207"/>
        <v/>
      </c>
      <c r="AC14" s="9" t="str">
        <f t="shared" si="207"/>
        <v/>
      </c>
      <c r="AD14" s="9" t="str">
        <f t="shared" si="207"/>
        <v/>
      </c>
      <c r="AE14" s="9" t="str">
        <f t="shared" si="207"/>
        <v/>
      </c>
      <c r="AF14" s="9" t="str">
        <f t="shared" si="207"/>
        <v/>
      </c>
      <c r="AG14" s="9" t="str">
        <f t="shared" si="207"/>
        <v/>
      </c>
      <c r="AH14" s="9" t="str">
        <f t="shared" si="207"/>
        <v/>
      </c>
      <c r="AI14" s="9" t="str">
        <f t="shared" si="207"/>
        <v/>
      </c>
      <c r="AJ14" s="9" t="str">
        <f t="shared" si="207"/>
        <v/>
      </c>
      <c r="AK14" s="9" t="str">
        <f t="shared" si="207"/>
        <v/>
      </c>
      <c r="AL14" s="9" t="str">
        <f t="shared" si="207"/>
        <v/>
      </c>
      <c r="AM14" s="9" t="str">
        <f t="shared" si="207"/>
        <v/>
      </c>
      <c r="AN14" s="9" t="str">
        <f t="shared" si="207"/>
        <v/>
      </c>
      <c r="AO14" s="9" t="str">
        <f t="shared" si="207"/>
        <v/>
      </c>
      <c r="AP14" s="9" t="str">
        <f t="shared" si="207"/>
        <v/>
      </c>
      <c r="AQ14" s="9" t="str">
        <f t="shared" si="207"/>
        <v/>
      </c>
      <c r="AR14" s="9" t="str">
        <f t="shared" si="207"/>
        <v/>
      </c>
      <c r="AS14" s="9" t="str">
        <f t="shared" si="207"/>
        <v/>
      </c>
      <c r="AT14" s="9" t="str">
        <f t="shared" si="207"/>
        <v/>
      </c>
      <c r="AU14" s="9" t="str">
        <f t="shared" si="207"/>
        <v/>
      </c>
      <c r="AV14" s="9" t="str">
        <f t="shared" si="207"/>
        <v/>
      </c>
      <c r="AW14" s="9" t="str">
        <f t="shared" si="207"/>
        <v/>
      </c>
      <c r="AX14" s="9" t="str">
        <f t="shared" si="207"/>
        <v/>
      </c>
      <c r="AY14" s="9" t="str">
        <f t="shared" si="207"/>
        <v/>
      </c>
      <c r="AZ14" s="9" t="str">
        <f t="shared" si="207"/>
        <v/>
      </c>
      <c r="BA14" s="9" t="str">
        <f t="shared" si="207"/>
        <v>u</v>
      </c>
      <c r="BB14" s="9" t="str">
        <f t="shared" si="207"/>
        <v/>
      </c>
      <c r="BC14" s="9" t="str">
        <f t="shared" si="207"/>
        <v/>
      </c>
      <c r="BD14" s="9" t="str">
        <f t="shared" si="207"/>
        <v/>
      </c>
      <c r="BE14" s="9" t="str">
        <f t="shared" si="207"/>
        <v/>
      </c>
      <c r="BF14" s="9" t="str">
        <f t="shared" si="207"/>
        <v/>
      </c>
      <c r="BG14" s="9" t="str">
        <f t="shared" si="207"/>
        <v/>
      </c>
      <c r="BH14" s="9" t="str">
        <f t="shared" si="207"/>
        <v/>
      </c>
      <c r="BI14" s="9" t="str">
        <f t="shared" si="207"/>
        <v/>
      </c>
      <c r="BJ14" s="9" t="str">
        <f t="shared" si="207"/>
        <v/>
      </c>
      <c r="BK14" s="9" t="str">
        <f t="shared" si="207"/>
        <v/>
      </c>
      <c r="BL14" s="9" t="str">
        <f t="shared" si="207"/>
        <v/>
      </c>
      <c r="BM14" s="9" t="str">
        <f t="shared" si="207"/>
        <v/>
      </c>
      <c r="BN14" s="9" t="str">
        <f t="shared" si="207"/>
        <v/>
      </c>
      <c r="BO14" s="9" t="str">
        <f t="shared" si="207"/>
        <v/>
      </c>
      <c r="BP14" s="9" t="str">
        <f t="shared" si="207"/>
        <v/>
      </c>
      <c r="BQ14" s="9" t="str">
        <f t="shared" si="207"/>
        <v/>
      </c>
      <c r="BR14" s="9" t="str">
        <f t="shared" si="207"/>
        <v/>
      </c>
      <c r="BS14" s="9" t="str">
        <f t="shared" si="207"/>
        <v/>
      </c>
      <c r="BT14" s="9" t="str">
        <f t="shared" ref="BT14:CI37" si="213">IF(BT$4=($D14), "u","")</f>
        <v/>
      </c>
      <c r="BU14" s="9" t="str">
        <f t="shared" si="213"/>
        <v/>
      </c>
      <c r="BV14" s="9" t="str">
        <f t="shared" si="208"/>
        <v/>
      </c>
      <c r="BW14" s="9" t="str">
        <f t="shared" si="208"/>
        <v/>
      </c>
      <c r="BX14" s="9" t="str">
        <f t="shared" si="208"/>
        <v/>
      </c>
      <c r="BY14" s="9" t="str">
        <f t="shared" si="208"/>
        <v/>
      </c>
      <c r="BZ14" s="9" t="str">
        <f t="shared" si="208"/>
        <v/>
      </c>
      <c r="CA14" s="9" t="str">
        <f t="shared" si="208"/>
        <v/>
      </c>
      <c r="CB14" s="9" t="str">
        <f t="shared" si="208"/>
        <v/>
      </c>
      <c r="CC14" s="9" t="str">
        <f t="shared" si="208"/>
        <v/>
      </c>
      <c r="CD14" s="9" t="str">
        <f t="shared" si="208"/>
        <v/>
      </c>
      <c r="CE14" s="9" t="str">
        <f t="shared" si="208"/>
        <v/>
      </c>
      <c r="CF14" s="9" t="str">
        <f t="shared" si="208"/>
        <v/>
      </c>
      <c r="CG14" s="9" t="str">
        <f t="shared" si="208"/>
        <v/>
      </c>
      <c r="CH14" s="9" t="str">
        <f t="shared" si="208"/>
        <v/>
      </c>
      <c r="CI14" s="9" t="str">
        <f t="shared" si="208"/>
        <v/>
      </c>
      <c r="CJ14" s="9" t="str">
        <f t="shared" si="208"/>
        <v/>
      </c>
      <c r="CK14" s="9" t="str">
        <f t="shared" si="208"/>
        <v/>
      </c>
      <c r="CL14" s="9" t="str">
        <f t="shared" si="208"/>
        <v/>
      </c>
      <c r="CM14" s="9" t="str">
        <f t="shared" si="208"/>
        <v/>
      </c>
      <c r="CN14" s="9" t="str">
        <f t="shared" si="208"/>
        <v/>
      </c>
      <c r="CO14" s="9" t="str">
        <f t="shared" si="208"/>
        <v/>
      </c>
      <c r="CP14" s="9" t="str">
        <f t="shared" si="208"/>
        <v/>
      </c>
      <c r="CQ14" s="9" t="str">
        <f t="shared" si="208"/>
        <v/>
      </c>
      <c r="CR14" s="9" t="str">
        <f t="shared" si="208"/>
        <v/>
      </c>
      <c r="CS14" s="9" t="str">
        <f t="shared" si="208"/>
        <v/>
      </c>
      <c r="CT14" s="9" t="str">
        <f t="shared" si="208"/>
        <v/>
      </c>
      <c r="CU14" s="9" t="str">
        <f t="shared" si="208"/>
        <v/>
      </c>
      <c r="CV14" s="9" t="str">
        <f t="shared" si="208"/>
        <v/>
      </c>
      <c r="CW14" s="9" t="str">
        <f t="shared" si="208"/>
        <v/>
      </c>
      <c r="CX14" s="9" t="str">
        <f t="shared" si="208"/>
        <v/>
      </c>
      <c r="CY14" s="9" t="str">
        <f t="shared" si="208"/>
        <v/>
      </c>
      <c r="CZ14" s="9" t="str">
        <f t="shared" si="208"/>
        <v/>
      </c>
      <c r="DA14" s="9" t="str">
        <f t="shared" si="208"/>
        <v/>
      </c>
      <c r="DB14" s="9" t="str">
        <f t="shared" si="208"/>
        <v/>
      </c>
      <c r="DC14" s="9" t="str">
        <f t="shared" si="208"/>
        <v/>
      </c>
      <c r="DD14" s="9" t="str">
        <f t="shared" si="208"/>
        <v/>
      </c>
      <c r="DE14" s="9" t="str">
        <f t="shared" si="208"/>
        <v/>
      </c>
      <c r="DF14" s="9" t="str">
        <f t="shared" si="208"/>
        <v/>
      </c>
      <c r="DG14" s="9" t="str">
        <f t="shared" si="208"/>
        <v/>
      </c>
      <c r="DH14" s="9" t="str">
        <f t="shared" si="208"/>
        <v/>
      </c>
      <c r="DI14" s="9" t="str">
        <f t="shared" si="208"/>
        <v/>
      </c>
      <c r="DJ14" s="9" t="str">
        <f t="shared" si="208"/>
        <v/>
      </c>
      <c r="DK14" s="9" t="str">
        <f t="shared" si="208"/>
        <v/>
      </c>
      <c r="DL14" s="9" t="str">
        <f t="shared" si="208"/>
        <v/>
      </c>
      <c r="DM14" s="9" t="str">
        <f t="shared" si="208"/>
        <v/>
      </c>
      <c r="DN14" s="9" t="str">
        <f t="shared" si="208"/>
        <v/>
      </c>
      <c r="DO14" s="9" t="str">
        <f t="shared" si="208"/>
        <v/>
      </c>
      <c r="DP14" s="9" t="str">
        <f t="shared" si="208"/>
        <v/>
      </c>
      <c r="DQ14" s="9" t="str">
        <f t="shared" si="208"/>
        <v/>
      </c>
      <c r="DR14" s="9" t="str">
        <f t="shared" si="208"/>
        <v/>
      </c>
      <c r="DS14" s="9" t="str">
        <f t="shared" si="208"/>
        <v/>
      </c>
      <c r="DT14" s="9" t="str">
        <f t="shared" si="208"/>
        <v/>
      </c>
      <c r="DU14" s="9" t="str">
        <f t="shared" si="208"/>
        <v/>
      </c>
      <c r="DV14" s="9" t="str">
        <f t="shared" si="208"/>
        <v/>
      </c>
      <c r="DW14" s="9" t="str">
        <f t="shared" si="208"/>
        <v/>
      </c>
      <c r="DX14" s="9" t="str">
        <f t="shared" si="208"/>
        <v/>
      </c>
      <c r="DY14" s="9" t="str">
        <f t="shared" si="208"/>
        <v/>
      </c>
      <c r="DZ14" s="9" t="str">
        <f t="shared" si="208"/>
        <v/>
      </c>
      <c r="EA14" s="9" t="str">
        <f t="shared" si="208"/>
        <v/>
      </c>
      <c r="EB14" s="9" t="str">
        <f t="shared" si="208"/>
        <v/>
      </c>
      <c r="EC14" s="9" t="str">
        <f t="shared" si="208"/>
        <v/>
      </c>
      <c r="ED14" s="9" t="str">
        <f t="shared" si="208"/>
        <v/>
      </c>
      <c r="EE14" s="9" t="str">
        <f t="shared" si="208"/>
        <v/>
      </c>
      <c r="EF14" s="9" t="str">
        <f t="shared" ref="EF14:EU51" si="214">IF(EF$4=($D14), "u","")</f>
        <v/>
      </c>
      <c r="EG14" s="9" t="str">
        <f t="shared" si="214"/>
        <v/>
      </c>
      <c r="EH14" s="9" t="str">
        <f t="shared" si="210"/>
        <v/>
      </c>
      <c r="EI14" s="9" t="str">
        <f t="shared" si="210"/>
        <v/>
      </c>
      <c r="EJ14" s="9" t="str">
        <f t="shared" si="210"/>
        <v/>
      </c>
      <c r="EK14" s="9" t="str">
        <f t="shared" si="210"/>
        <v/>
      </c>
      <c r="EL14" s="9" t="str">
        <f t="shared" si="210"/>
        <v/>
      </c>
      <c r="EM14" s="9" t="str">
        <f t="shared" si="210"/>
        <v/>
      </c>
      <c r="EN14" s="9" t="str">
        <f t="shared" si="210"/>
        <v/>
      </c>
      <c r="EO14" s="9" t="str">
        <f t="shared" si="210"/>
        <v/>
      </c>
      <c r="EP14" s="9" t="str">
        <f t="shared" si="210"/>
        <v/>
      </c>
      <c r="EQ14" s="9" t="str">
        <f t="shared" si="210"/>
        <v/>
      </c>
      <c r="ER14" s="9" t="str">
        <f t="shared" si="210"/>
        <v/>
      </c>
      <c r="ES14" s="9" t="str">
        <f t="shared" si="210"/>
        <v/>
      </c>
      <c r="ET14" s="9" t="str">
        <f t="shared" si="210"/>
        <v/>
      </c>
      <c r="EU14" s="9" t="str">
        <f t="shared" si="210"/>
        <v/>
      </c>
      <c r="EV14" s="9" t="str">
        <f t="shared" si="210"/>
        <v/>
      </c>
      <c r="EW14" s="9" t="str">
        <f t="shared" si="210"/>
        <v/>
      </c>
      <c r="EX14" s="9" t="str">
        <f t="shared" si="211"/>
        <v/>
      </c>
      <c r="EY14" s="9" t="str">
        <f t="shared" si="211"/>
        <v/>
      </c>
      <c r="EZ14" s="9" t="str">
        <f t="shared" si="211"/>
        <v/>
      </c>
      <c r="FA14" s="9" t="str">
        <f t="shared" si="211"/>
        <v/>
      </c>
      <c r="FB14" s="9" t="str">
        <f t="shared" si="211"/>
        <v/>
      </c>
      <c r="FC14" s="9" t="str">
        <f t="shared" si="211"/>
        <v/>
      </c>
      <c r="FD14" s="9" t="str">
        <f t="shared" si="211"/>
        <v/>
      </c>
      <c r="FE14" s="9" t="str">
        <f t="shared" si="211"/>
        <v/>
      </c>
      <c r="FF14" s="9" t="str">
        <f t="shared" si="211"/>
        <v/>
      </c>
      <c r="FG14" s="9" t="str">
        <f t="shared" si="211"/>
        <v/>
      </c>
      <c r="FH14" s="9" t="str">
        <f t="shared" si="211"/>
        <v/>
      </c>
      <c r="FI14" s="9" t="str">
        <f t="shared" si="211"/>
        <v/>
      </c>
      <c r="FJ14" s="9" t="str">
        <f t="shared" si="211"/>
        <v/>
      </c>
      <c r="FK14" s="9" t="str">
        <f t="shared" si="211"/>
        <v/>
      </c>
      <c r="FL14" s="9" t="str">
        <f t="shared" si="211"/>
        <v/>
      </c>
      <c r="FM14" s="9" t="str">
        <f t="shared" si="211"/>
        <v/>
      </c>
      <c r="FN14" s="9" t="str">
        <f t="shared" si="212"/>
        <v/>
      </c>
      <c r="FO14" s="9" t="str">
        <f t="shared" si="212"/>
        <v/>
      </c>
      <c r="FP14" s="9" t="str">
        <f t="shared" si="212"/>
        <v/>
      </c>
      <c r="FQ14" s="9" t="str">
        <f t="shared" si="212"/>
        <v/>
      </c>
      <c r="FR14" s="9" t="str">
        <f t="shared" si="212"/>
        <v/>
      </c>
      <c r="FS14" s="9" t="str">
        <f t="shared" si="212"/>
        <v/>
      </c>
      <c r="FT14" s="9" t="str">
        <f t="shared" si="212"/>
        <v/>
      </c>
      <c r="FU14" s="9" t="str">
        <f t="shared" si="212"/>
        <v/>
      </c>
      <c r="FV14" s="9" t="str">
        <f t="shared" si="212"/>
        <v/>
      </c>
      <c r="FW14" s="9" t="str">
        <f t="shared" si="212"/>
        <v/>
      </c>
      <c r="FX14" s="9" t="str">
        <f t="shared" si="212"/>
        <v/>
      </c>
      <c r="FY14" s="9" t="str">
        <f t="shared" si="212"/>
        <v/>
      </c>
      <c r="FZ14" s="9" t="str">
        <f t="shared" si="212"/>
        <v/>
      </c>
      <c r="GA14" s="9" t="str">
        <f t="shared" si="212"/>
        <v/>
      </c>
      <c r="GB14" s="9" t="str">
        <f t="shared" si="212"/>
        <v/>
      </c>
      <c r="GC14" s="9" t="str">
        <f t="shared" si="212"/>
        <v/>
      </c>
      <c r="GD14" s="9" t="str">
        <f t="shared" si="209"/>
        <v/>
      </c>
      <c r="GE14" s="9" t="str">
        <f t="shared" si="209"/>
        <v/>
      </c>
      <c r="GF14" s="9" t="str">
        <f t="shared" si="209"/>
        <v/>
      </c>
      <c r="GG14" s="9" t="str">
        <f t="shared" si="209"/>
        <v/>
      </c>
      <c r="GH14" s="9" t="str">
        <f t="shared" si="209"/>
        <v/>
      </c>
    </row>
    <row r="15" spans="1:234" x14ac:dyDescent="0.25">
      <c r="A15" s="12" t="s">
        <v>29</v>
      </c>
      <c r="B15" s="4" t="s">
        <v>9</v>
      </c>
      <c r="C15" s="27">
        <v>45350</v>
      </c>
      <c r="D15" s="27">
        <v>45350</v>
      </c>
      <c r="E15" s="7">
        <f t="shared" si="206"/>
        <v>1</v>
      </c>
      <c r="F15" s="4" t="s">
        <v>10</v>
      </c>
      <c r="G15" s="25">
        <v>1</v>
      </c>
      <c r="I15" s="9" t="str">
        <f t="shared" si="205"/>
        <v/>
      </c>
      <c r="J15" s="9" t="str">
        <f t="shared" si="205"/>
        <v/>
      </c>
      <c r="K15" s="9" t="str">
        <f t="shared" si="205"/>
        <v/>
      </c>
      <c r="L15" s="9" t="str">
        <f t="shared" si="205"/>
        <v/>
      </c>
      <c r="M15" s="9" t="str">
        <f t="shared" si="205"/>
        <v/>
      </c>
      <c r="N15" s="9" t="str">
        <f t="shared" si="205"/>
        <v/>
      </c>
      <c r="O15" s="9" t="str">
        <f t="shared" si="205"/>
        <v/>
      </c>
      <c r="P15" s="9" t="str">
        <f t="shared" si="205"/>
        <v/>
      </c>
      <c r="Q15" s="9" t="str">
        <f t="shared" si="205"/>
        <v/>
      </c>
      <c r="R15" s="9" t="str">
        <f t="shared" si="205"/>
        <v/>
      </c>
      <c r="S15" s="9" t="str">
        <f t="shared" si="205"/>
        <v/>
      </c>
      <c r="T15" s="9" t="str">
        <f t="shared" si="205"/>
        <v/>
      </c>
      <c r="U15" s="9" t="str">
        <f t="shared" si="205"/>
        <v/>
      </c>
      <c r="V15" s="9" t="str">
        <f t="shared" si="205"/>
        <v/>
      </c>
      <c r="W15" s="9" t="str">
        <f t="shared" si="205"/>
        <v/>
      </c>
      <c r="X15" s="9" t="str">
        <f t="shared" si="205"/>
        <v/>
      </c>
      <c r="Y15" s="9" t="str">
        <f t="shared" ref="Y15:AN37" si="215">IF(Y$4=($D15), "u","")</f>
        <v/>
      </c>
      <c r="Z15" s="9" t="str">
        <f t="shared" si="215"/>
        <v/>
      </c>
      <c r="AA15" s="9" t="str">
        <f t="shared" si="215"/>
        <v/>
      </c>
      <c r="AB15" s="9" t="str">
        <f t="shared" si="215"/>
        <v/>
      </c>
      <c r="AC15" s="9" t="str">
        <f t="shared" si="215"/>
        <v/>
      </c>
      <c r="AD15" s="9" t="str">
        <f t="shared" si="215"/>
        <v/>
      </c>
      <c r="AE15" s="9" t="str">
        <f t="shared" si="215"/>
        <v/>
      </c>
      <c r="AF15" s="9" t="str">
        <f t="shared" si="215"/>
        <v/>
      </c>
      <c r="AG15" s="9" t="str">
        <f t="shared" si="215"/>
        <v/>
      </c>
      <c r="AH15" s="9" t="str">
        <f t="shared" si="215"/>
        <v/>
      </c>
      <c r="AI15" s="9" t="str">
        <f t="shared" si="215"/>
        <v/>
      </c>
      <c r="AJ15" s="9" t="str">
        <f t="shared" si="215"/>
        <v/>
      </c>
      <c r="AK15" s="9" t="str">
        <f t="shared" si="215"/>
        <v/>
      </c>
      <c r="AL15" s="9" t="str">
        <f t="shared" si="215"/>
        <v/>
      </c>
      <c r="AM15" s="9" t="str">
        <f t="shared" si="215"/>
        <v/>
      </c>
      <c r="AN15" s="9" t="str">
        <f t="shared" si="215"/>
        <v/>
      </c>
      <c r="AO15" s="9" t="str">
        <f t="shared" ref="AO15:BD36" si="216">IF(AO$4=($D15), "u","")</f>
        <v/>
      </c>
      <c r="AP15" s="9" t="str">
        <f t="shared" si="216"/>
        <v/>
      </c>
      <c r="AQ15" s="9" t="str">
        <f t="shared" si="216"/>
        <v/>
      </c>
      <c r="AR15" s="9" t="str">
        <f t="shared" si="216"/>
        <v/>
      </c>
      <c r="AS15" s="9" t="str">
        <f t="shared" si="216"/>
        <v/>
      </c>
      <c r="AT15" s="9" t="str">
        <f t="shared" si="216"/>
        <v/>
      </c>
      <c r="AU15" s="9" t="str">
        <f t="shared" si="216"/>
        <v/>
      </c>
      <c r="AV15" s="9" t="str">
        <f t="shared" si="216"/>
        <v/>
      </c>
      <c r="AW15" s="9" t="str">
        <f t="shared" si="216"/>
        <v/>
      </c>
      <c r="AX15" s="9" t="str">
        <f t="shared" si="216"/>
        <v/>
      </c>
      <c r="AY15" s="9" t="str">
        <f t="shared" si="216"/>
        <v/>
      </c>
      <c r="AZ15" s="9" t="str">
        <f t="shared" si="216"/>
        <v/>
      </c>
      <c r="BA15" s="9" t="str">
        <f t="shared" si="216"/>
        <v>u</v>
      </c>
      <c r="BB15" s="9" t="str">
        <f t="shared" si="216"/>
        <v/>
      </c>
      <c r="BC15" s="9" t="str">
        <f t="shared" si="216"/>
        <v/>
      </c>
      <c r="BD15" s="9" t="str">
        <f t="shared" si="216"/>
        <v/>
      </c>
      <c r="BE15" s="9" t="str">
        <f t="shared" ref="BE15:BT52" si="217">IF(BE$4=($D15), "u","")</f>
        <v/>
      </c>
      <c r="BF15" s="9" t="str">
        <f t="shared" si="217"/>
        <v/>
      </c>
      <c r="BG15" s="9" t="str">
        <f t="shared" si="217"/>
        <v/>
      </c>
      <c r="BH15" s="9" t="str">
        <f t="shared" si="217"/>
        <v/>
      </c>
      <c r="BI15" s="9" t="str">
        <f t="shared" si="217"/>
        <v/>
      </c>
      <c r="BJ15" s="9" t="str">
        <f t="shared" si="217"/>
        <v/>
      </c>
      <c r="BK15" s="9" t="str">
        <f t="shared" si="217"/>
        <v/>
      </c>
      <c r="BL15" s="9" t="str">
        <f t="shared" si="217"/>
        <v/>
      </c>
      <c r="BM15" s="9" t="str">
        <f t="shared" si="217"/>
        <v/>
      </c>
      <c r="BN15" s="9" t="str">
        <f t="shared" si="217"/>
        <v/>
      </c>
      <c r="BO15" s="9" t="str">
        <f t="shared" si="217"/>
        <v/>
      </c>
      <c r="BP15" s="9" t="str">
        <f t="shared" si="217"/>
        <v/>
      </c>
      <c r="BQ15" s="9" t="str">
        <f t="shared" si="217"/>
        <v/>
      </c>
      <c r="BR15" s="9" t="str">
        <f t="shared" si="217"/>
        <v/>
      </c>
      <c r="BS15" s="9" t="str">
        <f t="shared" si="217"/>
        <v/>
      </c>
      <c r="BT15" s="9" t="str">
        <f t="shared" si="217"/>
        <v/>
      </c>
      <c r="BU15" s="9" t="str">
        <f t="shared" si="213"/>
        <v/>
      </c>
      <c r="BV15" s="9" t="str">
        <f t="shared" si="213"/>
        <v/>
      </c>
      <c r="BW15" s="9" t="str">
        <f t="shared" si="213"/>
        <v/>
      </c>
      <c r="BX15" s="9" t="str">
        <f t="shared" si="213"/>
        <v/>
      </c>
      <c r="BY15" s="9" t="str">
        <f t="shared" si="213"/>
        <v/>
      </c>
      <c r="BZ15" s="9" t="str">
        <f t="shared" si="213"/>
        <v/>
      </c>
      <c r="CA15" s="9" t="str">
        <f t="shared" si="213"/>
        <v/>
      </c>
      <c r="CB15" s="9" t="str">
        <f t="shared" si="213"/>
        <v/>
      </c>
      <c r="CC15" s="9" t="str">
        <f t="shared" si="213"/>
        <v/>
      </c>
      <c r="CD15" s="9" t="str">
        <f t="shared" si="213"/>
        <v/>
      </c>
      <c r="CE15" s="9" t="str">
        <f t="shared" si="213"/>
        <v/>
      </c>
      <c r="CF15" s="9" t="str">
        <f t="shared" si="213"/>
        <v/>
      </c>
      <c r="CG15" s="9" t="str">
        <f t="shared" si="213"/>
        <v/>
      </c>
      <c r="CH15" s="9" t="str">
        <f t="shared" si="213"/>
        <v/>
      </c>
      <c r="CI15" s="9" t="str">
        <f t="shared" si="213"/>
        <v/>
      </c>
      <c r="CJ15" s="9" t="str">
        <f t="shared" ref="CJ15:CY36" si="218">IF(CJ$4=($D15), "u","")</f>
        <v/>
      </c>
      <c r="CK15" s="9" t="str">
        <f t="shared" si="218"/>
        <v/>
      </c>
      <c r="CL15" s="9" t="str">
        <f t="shared" si="218"/>
        <v/>
      </c>
      <c r="CM15" s="9" t="str">
        <f t="shared" si="218"/>
        <v/>
      </c>
      <c r="CN15" s="9" t="str">
        <f t="shared" si="218"/>
        <v/>
      </c>
      <c r="CO15" s="9" t="str">
        <f t="shared" si="218"/>
        <v/>
      </c>
      <c r="CP15" s="9" t="str">
        <f t="shared" si="218"/>
        <v/>
      </c>
      <c r="CQ15" s="9" t="str">
        <f t="shared" si="218"/>
        <v/>
      </c>
      <c r="CR15" s="9" t="str">
        <f t="shared" si="218"/>
        <v/>
      </c>
      <c r="CS15" s="9" t="str">
        <f t="shared" si="218"/>
        <v/>
      </c>
      <c r="CT15" s="9" t="str">
        <f t="shared" si="218"/>
        <v/>
      </c>
      <c r="CU15" s="9" t="str">
        <f t="shared" si="218"/>
        <v/>
      </c>
      <c r="CV15" s="9" t="str">
        <f t="shared" si="218"/>
        <v/>
      </c>
      <c r="CW15" s="9" t="str">
        <f t="shared" si="218"/>
        <v/>
      </c>
      <c r="CX15" s="9" t="str">
        <f t="shared" si="218"/>
        <v/>
      </c>
      <c r="CY15" s="9" t="str">
        <f t="shared" si="218"/>
        <v/>
      </c>
      <c r="CZ15" s="9" t="str">
        <f t="shared" ref="CZ15:DO52" si="219">IF(CZ$4=($D15), "u","")</f>
        <v/>
      </c>
      <c r="DA15" s="9" t="str">
        <f t="shared" si="219"/>
        <v/>
      </c>
      <c r="DB15" s="9" t="str">
        <f t="shared" si="219"/>
        <v/>
      </c>
      <c r="DC15" s="9" t="str">
        <f t="shared" si="219"/>
        <v/>
      </c>
      <c r="DD15" s="9" t="str">
        <f t="shared" si="219"/>
        <v/>
      </c>
      <c r="DE15" s="9" t="str">
        <f t="shared" si="219"/>
        <v/>
      </c>
      <c r="DF15" s="9" t="str">
        <f t="shared" si="219"/>
        <v/>
      </c>
      <c r="DG15" s="9" t="str">
        <f t="shared" si="219"/>
        <v/>
      </c>
      <c r="DH15" s="9" t="str">
        <f t="shared" si="219"/>
        <v/>
      </c>
      <c r="DI15" s="9" t="str">
        <f t="shared" si="219"/>
        <v/>
      </c>
      <c r="DJ15" s="9" t="str">
        <f t="shared" si="219"/>
        <v/>
      </c>
      <c r="DK15" s="9" t="str">
        <f t="shared" si="219"/>
        <v/>
      </c>
      <c r="DL15" s="9" t="str">
        <f t="shared" si="219"/>
        <v/>
      </c>
      <c r="DM15" s="9" t="str">
        <f t="shared" si="219"/>
        <v/>
      </c>
      <c r="DN15" s="9" t="str">
        <f t="shared" si="219"/>
        <v/>
      </c>
      <c r="DO15" s="9" t="str">
        <f t="shared" si="219"/>
        <v/>
      </c>
      <c r="DP15" s="9" t="str">
        <f t="shared" ref="DP15:EE36" si="220">IF(DP$4=($D15), "u","")</f>
        <v/>
      </c>
      <c r="DQ15" s="9" t="str">
        <f t="shared" si="220"/>
        <v/>
      </c>
      <c r="DR15" s="9" t="str">
        <f t="shared" si="220"/>
        <v/>
      </c>
      <c r="DS15" s="9" t="str">
        <f t="shared" si="220"/>
        <v/>
      </c>
      <c r="DT15" s="9" t="str">
        <f t="shared" si="220"/>
        <v/>
      </c>
      <c r="DU15" s="9" t="str">
        <f t="shared" si="220"/>
        <v/>
      </c>
      <c r="DV15" s="9" t="str">
        <f t="shared" si="220"/>
        <v/>
      </c>
      <c r="DW15" s="9" t="str">
        <f t="shared" si="220"/>
        <v/>
      </c>
      <c r="DX15" s="9" t="str">
        <f t="shared" si="220"/>
        <v/>
      </c>
      <c r="DY15" s="9" t="str">
        <f t="shared" si="220"/>
        <v/>
      </c>
      <c r="DZ15" s="9" t="str">
        <f t="shared" si="220"/>
        <v/>
      </c>
      <c r="EA15" s="9" t="str">
        <f t="shared" si="220"/>
        <v/>
      </c>
      <c r="EB15" s="9" t="str">
        <f t="shared" si="220"/>
        <v/>
      </c>
      <c r="EC15" s="9" t="str">
        <f t="shared" si="220"/>
        <v/>
      </c>
      <c r="ED15" s="9" t="str">
        <f t="shared" si="220"/>
        <v/>
      </c>
      <c r="EE15" s="9" t="str">
        <f t="shared" si="220"/>
        <v/>
      </c>
      <c r="EF15" s="9" t="str">
        <f t="shared" si="214"/>
        <v/>
      </c>
      <c r="EG15" s="9" t="str">
        <f t="shared" si="214"/>
        <v/>
      </c>
      <c r="EH15" s="9" t="str">
        <f t="shared" si="210"/>
        <v/>
      </c>
      <c r="EI15" s="9" t="str">
        <f t="shared" si="210"/>
        <v/>
      </c>
      <c r="EJ15" s="9" t="str">
        <f t="shared" si="210"/>
        <v/>
      </c>
      <c r="EK15" s="9" t="str">
        <f t="shared" si="210"/>
        <v/>
      </c>
      <c r="EL15" s="9" t="str">
        <f t="shared" si="210"/>
        <v/>
      </c>
      <c r="EM15" s="9" t="str">
        <f t="shared" si="210"/>
        <v/>
      </c>
      <c r="EN15" s="9" t="str">
        <f t="shared" si="210"/>
        <v/>
      </c>
      <c r="EO15" s="9" t="str">
        <f t="shared" si="210"/>
        <v/>
      </c>
      <c r="EP15" s="9" t="str">
        <f t="shared" si="210"/>
        <v/>
      </c>
      <c r="EQ15" s="9" t="str">
        <f t="shared" si="210"/>
        <v/>
      </c>
      <c r="ER15" s="9" t="str">
        <f t="shared" si="210"/>
        <v/>
      </c>
      <c r="ES15" s="9" t="str">
        <f t="shared" si="210"/>
        <v/>
      </c>
      <c r="ET15" s="9" t="str">
        <f t="shared" si="210"/>
        <v/>
      </c>
      <c r="EU15" s="9" t="str">
        <f t="shared" si="210"/>
        <v/>
      </c>
      <c r="EV15" s="9" t="str">
        <f t="shared" si="210"/>
        <v/>
      </c>
      <c r="EW15" s="9" t="str">
        <f t="shared" si="210"/>
        <v/>
      </c>
      <c r="EX15" s="9" t="str">
        <f t="shared" si="211"/>
        <v/>
      </c>
      <c r="EY15" s="9" t="str">
        <f t="shared" si="211"/>
        <v/>
      </c>
      <c r="EZ15" s="9" t="str">
        <f t="shared" si="211"/>
        <v/>
      </c>
      <c r="FA15" s="9" t="str">
        <f t="shared" si="211"/>
        <v/>
      </c>
      <c r="FB15" s="9" t="str">
        <f t="shared" si="211"/>
        <v/>
      </c>
      <c r="FC15" s="9" t="str">
        <f t="shared" si="211"/>
        <v/>
      </c>
      <c r="FD15" s="9" t="str">
        <f t="shared" si="211"/>
        <v/>
      </c>
      <c r="FE15" s="9" t="str">
        <f t="shared" si="211"/>
        <v/>
      </c>
      <c r="FF15" s="9" t="str">
        <f t="shared" si="211"/>
        <v/>
      </c>
      <c r="FG15" s="9" t="str">
        <f t="shared" si="211"/>
        <v/>
      </c>
      <c r="FH15" s="9" t="str">
        <f t="shared" si="211"/>
        <v/>
      </c>
      <c r="FI15" s="9" t="str">
        <f t="shared" si="211"/>
        <v/>
      </c>
      <c r="FJ15" s="9" t="str">
        <f t="shared" si="211"/>
        <v/>
      </c>
      <c r="FK15" s="9" t="str">
        <f t="shared" si="211"/>
        <v/>
      </c>
      <c r="FL15" s="9" t="str">
        <f t="shared" si="211"/>
        <v/>
      </c>
      <c r="FM15" s="9" t="str">
        <f t="shared" si="211"/>
        <v/>
      </c>
      <c r="FN15" s="9" t="str">
        <f t="shared" si="212"/>
        <v/>
      </c>
      <c r="FO15" s="9" t="str">
        <f t="shared" si="212"/>
        <v/>
      </c>
      <c r="FP15" s="9" t="str">
        <f t="shared" si="212"/>
        <v/>
      </c>
      <c r="FQ15" s="9" t="str">
        <f t="shared" si="212"/>
        <v/>
      </c>
      <c r="FR15" s="9" t="str">
        <f t="shared" si="212"/>
        <v/>
      </c>
      <c r="FS15" s="9" t="str">
        <f t="shared" si="212"/>
        <v/>
      </c>
      <c r="FT15" s="9" t="str">
        <f t="shared" si="212"/>
        <v/>
      </c>
      <c r="FU15" s="9" t="str">
        <f t="shared" si="212"/>
        <v/>
      </c>
      <c r="FV15" s="9" t="str">
        <f t="shared" si="212"/>
        <v/>
      </c>
      <c r="FW15" s="9" t="str">
        <f t="shared" si="212"/>
        <v/>
      </c>
      <c r="FX15" s="9" t="str">
        <f t="shared" si="212"/>
        <v/>
      </c>
      <c r="FY15" s="9" t="str">
        <f t="shared" si="212"/>
        <v/>
      </c>
      <c r="FZ15" s="9" t="str">
        <f t="shared" si="212"/>
        <v/>
      </c>
      <c r="GA15" s="9" t="str">
        <f t="shared" si="212"/>
        <v/>
      </c>
      <c r="GB15" s="9" t="str">
        <f t="shared" si="212"/>
        <v/>
      </c>
      <c r="GC15" s="9" t="str">
        <f t="shared" si="212"/>
        <v/>
      </c>
      <c r="GD15" s="9" t="str">
        <f t="shared" si="209"/>
        <v/>
      </c>
      <c r="GE15" s="9" t="str">
        <f t="shared" si="209"/>
        <v/>
      </c>
      <c r="GF15" s="9" t="str">
        <f t="shared" si="209"/>
        <v/>
      </c>
      <c r="GG15" s="9" t="str">
        <f t="shared" si="209"/>
        <v/>
      </c>
      <c r="GH15" s="9" t="str">
        <f t="shared" si="209"/>
        <v/>
      </c>
    </row>
    <row r="16" spans="1:234" x14ac:dyDescent="0.25">
      <c r="A16" s="12" t="s">
        <v>30</v>
      </c>
      <c r="B16" s="4" t="s">
        <v>9</v>
      </c>
      <c r="C16" s="27">
        <v>45351</v>
      </c>
      <c r="D16" s="27">
        <v>45351</v>
      </c>
      <c r="E16" s="7">
        <f t="shared" ref="E16:E17" si="221">IF(D16="","",NETWORKDAYS(C16,D16))</f>
        <v>1</v>
      </c>
      <c r="F16" s="4" t="s">
        <v>10</v>
      </c>
      <c r="G16" s="25">
        <v>0</v>
      </c>
      <c r="I16" s="9" t="str">
        <f t="shared" si="205"/>
        <v/>
      </c>
      <c r="J16" s="9" t="str">
        <f t="shared" si="205"/>
        <v/>
      </c>
      <c r="K16" s="9" t="str">
        <f t="shared" si="205"/>
        <v/>
      </c>
      <c r="L16" s="9" t="str">
        <f t="shared" si="205"/>
        <v/>
      </c>
      <c r="M16" s="9" t="str">
        <f t="shared" si="205"/>
        <v/>
      </c>
      <c r="N16" s="9" t="str">
        <f t="shared" si="205"/>
        <v/>
      </c>
      <c r="O16" s="9" t="str">
        <f t="shared" si="205"/>
        <v/>
      </c>
      <c r="P16" s="9" t="str">
        <f t="shared" si="205"/>
        <v/>
      </c>
      <c r="Q16" s="9" t="str">
        <f t="shared" si="205"/>
        <v/>
      </c>
      <c r="R16" s="9" t="str">
        <f t="shared" si="205"/>
        <v/>
      </c>
      <c r="S16" s="9" t="str">
        <f t="shared" si="205"/>
        <v/>
      </c>
      <c r="T16" s="9" t="str">
        <f t="shared" si="205"/>
        <v/>
      </c>
      <c r="U16" s="9" t="str">
        <f t="shared" si="205"/>
        <v/>
      </c>
      <c r="V16" s="9" t="str">
        <f t="shared" si="205"/>
        <v/>
      </c>
      <c r="W16" s="9" t="str">
        <f t="shared" si="205"/>
        <v/>
      </c>
      <c r="X16" s="9" t="str">
        <f t="shared" si="205"/>
        <v/>
      </c>
      <c r="Y16" s="9" t="str">
        <f t="shared" si="215"/>
        <v/>
      </c>
      <c r="Z16" s="9" t="str">
        <f t="shared" si="215"/>
        <v/>
      </c>
      <c r="AA16" s="9" t="str">
        <f t="shared" si="215"/>
        <v/>
      </c>
      <c r="AB16" s="9" t="str">
        <f t="shared" si="215"/>
        <v/>
      </c>
      <c r="AC16" s="9" t="str">
        <f t="shared" si="215"/>
        <v/>
      </c>
      <c r="AD16" s="9" t="str">
        <f t="shared" si="215"/>
        <v/>
      </c>
      <c r="AE16" s="9" t="str">
        <f t="shared" si="215"/>
        <v/>
      </c>
      <c r="AF16" s="9" t="str">
        <f t="shared" si="215"/>
        <v/>
      </c>
      <c r="AG16" s="9" t="str">
        <f t="shared" si="215"/>
        <v/>
      </c>
      <c r="AH16" s="9" t="str">
        <f t="shared" si="215"/>
        <v/>
      </c>
      <c r="AI16" s="9" t="str">
        <f t="shared" si="215"/>
        <v/>
      </c>
      <c r="AJ16" s="9" t="str">
        <f t="shared" si="215"/>
        <v/>
      </c>
      <c r="AK16" s="9" t="str">
        <f t="shared" si="215"/>
        <v/>
      </c>
      <c r="AL16" s="9" t="str">
        <f t="shared" si="215"/>
        <v/>
      </c>
      <c r="AM16" s="9" t="str">
        <f t="shared" si="215"/>
        <v/>
      </c>
      <c r="AN16" s="9" t="str">
        <f t="shared" si="215"/>
        <v/>
      </c>
      <c r="AO16" s="9" t="str">
        <f t="shared" si="216"/>
        <v/>
      </c>
      <c r="AP16" s="9" t="str">
        <f t="shared" si="216"/>
        <v/>
      </c>
      <c r="AQ16" s="9" t="str">
        <f t="shared" si="216"/>
        <v/>
      </c>
      <c r="AR16" s="9" t="str">
        <f t="shared" si="216"/>
        <v/>
      </c>
      <c r="AS16" s="9" t="str">
        <f t="shared" si="216"/>
        <v/>
      </c>
      <c r="AT16" s="9" t="str">
        <f t="shared" si="216"/>
        <v/>
      </c>
      <c r="AU16" s="9" t="str">
        <f t="shared" si="216"/>
        <v/>
      </c>
      <c r="AV16" s="9" t="str">
        <f t="shared" si="216"/>
        <v/>
      </c>
      <c r="AW16" s="9" t="str">
        <f t="shared" si="216"/>
        <v/>
      </c>
      <c r="AX16" s="9" t="str">
        <f t="shared" si="216"/>
        <v/>
      </c>
      <c r="AY16" s="9" t="str">
        <f t="shared" si="216"/>
        <v/>
      </c>
      <c r="AZ16" s="9" t="str">
        <f t="shared" si="216"/>
        <v/>
      </c>
      <c r="BA16" s="9" t="str">
        <f t="shared" si="216"/>
        <v/>
      </c>
      <c r="BB16" s="9" t="str">
        <f t="shared" si="216"/>
        <v>u</v>
      </c>
      <c r="BC16" s="9" t="str">
        <f t="shared" si="216"/>
        <v/>
      </c>
      <c r="BD16" s="9" t="str">
        <f t="shared" si="216"/>
        <v/>
      </c>
      <c r="BE16" s="9" t="str">
        <f t="shared" si="217"/>
        <v/>
      </c>
      <c r="BF16" s="9" t="str">
        <f t="shared" si="217"/>
        <v/>
      </c>
      <c r="BG16" s="9" t="str">
        <f t="shared" si="217"/>
        <v/>
      </c>
      <c r="BH16" s="9" t="str">
        <f t="shared" si="217"/>
        <v/>
      </c>
      <c r="BI16" s="9" t="str">
        <f t="shared" si="217"/>
        <v/>
      </c>
      <c r="BJ16" s="9" t="str">
        <f t="shared" si="217"/>
        <v/>
      </c>
      <c r="BK16" s="9" t="str">
        <f t="shared" si="217"/>
        <v/>
      </c>
      <c r="BL16" s="9" t="str">
        <f t="shared" si="217"/>
        <v/>
      </c>
      <c r="BM16" s="9" t="str">
        <f t="shared" si="217"/>
        <v/>
      </c>
      <c r="BN16" s="9" t="str">
        <f t="shared" si="217"/>
        <v/>
      </c>
      <c r="BO16" s="9" t="str">
        <f t="shared" si="217"/>
        <v/>
      </c>
      <c r="BP16" s="9" t="str">
        <f t="shared" si="217"/>
        <v/>
      </c>
      <c r="BQ16" s="9" t="str">
        <f t="shared" si="217"/>
        <v/>
      </c>
      <c r="BR16" s="9" t="str">
        <f t="shared" si="217"/>
        <v/>
      </c>
      <c r="BS16" s="9" t="str">
        <f t="shared" si="217"/>
        <v/>
      </c>
      <c r="BT16" s="9" t="str">
        <f t="shared" si="217"/>
        <v/>
      </c>
      <c r="BU16" s="9" t="str">
        <f t="shared" si="213"/>
        <v/>
      </c>
      <c r="BV16" s="9" t="str">
        <f t="shared" si="213"/>
        <v/>
      </c>
      <c r="BW16" s="9" t="str">
        <f t="shared" si="213"/>
        <v/>
      </c>
      <c r="BX16" s="9" t="str">
        <f t="shared" si="213"/>
        <v/>
      </c>
      <c r="BY16" s="9" t="str">
        <f t="shared" si="213"/>
        <v/>
      </c>
      <c r="BZ16" s="9" t="str">
        <f t="shared" si="213"/>
        <v/>
      </c>
      <c r="CA16" s="9" t="str">
        <f t="shared" si="213"/>
        <v/>
      </c>
      <c r="CB16" s="9" t="str">
        <f t="shared" si="213"/>
        <v/>
      </c>
      <c r="CC16" s="9" t="str">
        <f t="shared" si="213"/>
        <v/>
      </c>
      <c r="CD16" s="9" t="str">
        <f t="shared" si="213"/>
        <v/>
      </c>
      <c r="CE16" s="9" t="str">
        <f t="shared" si="213"/>
        <v/>
      </c>
      <c r="CF16" s="9" t="str">
        <f t="shared" si="213"/>
        <v/>
      </c>
      <c r="CG16" s="9" t="str">
        <f t="shared" si="213"/>
        <v/>
      </c>
      <c r="CH16" s="9" t="str">
        <f t="shared" si="213"/>
        <v/>
      </c>
      <c r="CI16" s="9" t="str">
        <f t="shared" si="213"/>
        <v/>
      </c>
      <c r="CJ16" s="9" t="str">
        <f t="shared" si="218"/>
        <v/>
      </c>
      <c r="CK16" s="9" t="str">
        <f t="shared" si="218"/>
        <v/>
      </c>
      <c r="CL16" s="9" t="str">
        <f t="shared" si="218"/>
        <v/>
      </c>
      <c r="CM16" s="9" t="str">
        <f t="shared" si="218"/>
        <v/>
      </c>
      <c r="CN16" s="9" t="str">
        <f t="shared" si="218"/>
        <v/>
      </c>
      <c r="CO16" s="9" t="str">
        <f t="shared" si="218"/>
        <v/>
      </c>
      <c r="CP16" s="9" t="str">
        <f t="shared" si="218"/>
        <v/>
      </c>
      <c r="CQ16" s="9" t="str">
        <f t="shared" si="218"/>
        <v/>
      </c>
      <c r="CR16" s="9" t="str">
        <f t="shared" si="218"/>
        <v/>
      </c>
      <c r="CS16" s="9" t="str">
        <f t="shared" si="218"/>
        <v/>
      </c>
      <c r="CT16" s="9" t="str">
        <f t="shared" si="218"/>
        <v/>
      </c>
      <c r="CU16" s="9" t="str">
        <f t="shared" si="218"/>
        <v/>
      </c>
      <c r="CV16" s="9" t="str">
        <f t="shared" si="218"/>
        <v/>
      </c>
      <c r="CW16" s="9" t="str">
        <f t="shared" si="218"/>
        <v/>
      </c>
      <c r="CX16" s="9" t="str">
        <f t="shared" si="218"/>
        <v/>
      </c>
      <c r="CY16" s="9" t="str">
        <f t="shared" si="218"/>
        <v/>
      </c>
      <c r="CZ16" s="9" t="str">
        <f t="shared" si="219"/>
        <v/>
      </c>
      <c r="DA16" s="9" t="str">
        <f t="shared" si="219"/>
        <v/>
      </c>
      <c r="DB16" s="9" t="str">
        <f t="shared" si="219"/>
        <v/>
      </c>
      <c r="DC16" s="9" t="str">
        <f t="shared" si="219"/>
        <v/>
      </c>
      <c r="DD16" s="9" t="str">
        <f t="shared" si="219"/>
        <v/>
      </c>
      <c r="DE16" s="9" t="str">
        <f t="shared" si="219"/>
        <v/>
      </c>
      <c r="DF16" s="9" t="str">
        <f t="shared" si="219"/>
        <v/>
      </c>
      <c r="DG16" s="9" t="str">
        <f t="shared" si="219"/>
        <v/>
      </c>
      <c r="DH16" s="9" t="str">
        <f t="shared" si="219"/>
        <v/>
      </c>
      <c r="DI16" s="9" t="str">
        <f t="shared" si="219"/>
        <v/>
      </c>
      <c r="DJ16" s="9" t="str">
        <f t="shared" si="219"/>
        <v/>
      </c>
      <c r="DK16" s="9" t="str">
        <f t="shared" si="219"/>
        <v/>
      </c>
      <c r="DL16" s="9" t="str">
        <f t="shared" si="219"/>
        <v/>
      </c>
      <c r="DM16" s="9" t="str">
        <f t="shared" si="219"/>
        <v/>
      </c>
      <c r="DN16" s="9" t="str">
        <f t="shared" si="219"/>
        <v/>
      </c>
      <c r="DO16" s="9" t="str">
        <f t="shared" si="219"/>
        <v/>
      </c>
      <c r="DP16" s="9" t="str">
        <f t="shared" si="220"/>
        <v/>
      </c>
      <c r="DQ16" s="9" t="str">
        <f t="shared" si="220"/>
        <v/>
      </c>
      <c r="DR16" s="9" t="str">
        <f t="shared" si="220"/>
        <v/>
      </c>
      <c r="DS16" s="9" t="str">
        <f t="shared" si="220"/>
        <v/>
      </c>
      <c r="DT16" s="9" t="str">
        <f t="shared" si="220"/>
        <v/>
      </c>
      <c r="DU16" s="9" t="str">
        <f t="shared" si="220"/>
        <v/>
      </c>
      <c r="DV16" s="9" t="str">
        <f t="shared" si="220"/>
        <v/>
      </c>
      <c r="DW16" s="9" t="str">
        <f t="shared" si="220"/>
        <v/>
      </c>
      <c r="DX16" s="9" t="str">
        <f t="shared" si="220"/>
        <v/>
      </c>
      <c r="DY16" s="9" t="str">
        <f t="shared" si="220"/>
        <v/>
      </c>
      <c r="DZ16" s="9" t="str">
        <f t="shared" si="220"/>
        <v/>
      </c>
      <c r="EA16" s="9" t="str">
        <f t="shared" si="220"/>
        <v/>
      </c>
      <c r="EB16" s="9" t="str">
        <f t="shared" si="220"/>
        <v/>
      </c>
      <c r="EC16" s="9" t="str">
        <f t="shared" si="220"/>
        <v/>
      </c>
      <c r="ED16" s="9" t="str">
        <f t="shared" si="220"/>
        <v/>
      </c>
      <c r="EE16" s="9" t="str">
        <f t="shared" si="220"/>
        <v/>
      </c>
      <c r="EF16" s="9" t="str">
        <f t="shared" si="214"/>
        <v/>
      </c>
      <c r="EG16" s="9" t="str">
        <f t="shared" si="214"/>
        <v/>
      </c>
      <c r="EH16" s="9" t="str">
        <f t="shared" si="210"/>
        <v/>
      </c>
      <c r="EI16" s="9" t="str">
        <f t="shared" si="210"/>
        <v/>
      </c>
      <c r="EJ16" s="9" t="str">
        <f t="shared" si="210"/>
        <v/>
      </c>
      <c r="EK16" s="9" t="str">
        <f t="shared" si="210"/>
        <v/>
      </c>
      <c r="EL16" s="9" t="str">
        <f t="shared" si="210"/>
        <v/>
      </c>
      <c r="EM16" s="9" t="str">
        <f t="shared" si="210"/>
        <v/>
      </c>
      <c r="EN16" s="9" t="str">
        <f t="shared" si="210"/>
        <v/>
      </c>
      <c r="EO16" s="9" t="str">
        <f t="shared" si="210"/>
        <v/>
      </c>
      <c r="EP16" s="9" t="str">
        <f t="shared" si="210"/>
        <v/>
      </c>
      <c r="EQ16" s="9" t="str">
        <f t="shared" si="210"/>
        <v/>
      </c>
      <c r="ER16" s="9" t="str">
        <f t="shared" si="210"/>
        <v/>
      </c>
      <c r="ES16" s="9" t="str">
        <f t="shared" si="210"/>
        <v/>
      </c>
      <c r="ET16" s="9" t="str">
        <f t="shared" si="210"/>
        <v/>
      </c>
      <c r="EU16" s="9" t="str">
        <f t="shared" si="210"/>
        <v/>
      </c>
      <c r="EV16" s="9" t="str">
        <f t="shared" si="210"/>
        <v/>
      </c>
      <c r="EW16" s="9" t="str">
        <f t="shared" si="210"/>
        <v/>
      </c>
      <c r="EX16" s="9" t="str">
        <f t="shared" si="211"/>
        <v/>
      </c>
      <c r="EY16" s="9" t="str">
        <f t="shared" si="211"/>
        <v/>
      </c>
      <c r="EZ16" s="9" t="str">
        <f t="shared" si="211"/>
        <v/>
      </c>
      <c r="FA16" s="9" t="str">
        <f t="shared" si="211"/>
        <v/>
      </c>
      <c r="FB16" s="9" t="str">
        <f t="shared" si="211"/>
        <v/>
      </c>
      <c r="FC16" s="9" t="str">
        <f t="shared" si="211"/>
        <v/>
      </c>
      <c r="FD16" s="9" t="str">
        <f t="shared" si="211"/>
        <v/>
      </c>
      <c r="FE16" s="9" t="str">
        <f t="shared" si="211"/>
        <v/>
      </c>
      <c r="FF16" s="9" t="str">
        <f t="shared" si="211"/>
        <v/>
      </c>
      <c r="FG16" s="9" t="str">
        <f t="shared" si="211"/>
        <v/>
      </c>
      <c r="FH16" s="9" t="str">
        <f t="shared" si="211"/>
        <v/>
      </c>
      <c r="FI16" s="9" t="str">
        <f t="shared" si="211"/>
        <v/>
      </c>
      <c r="FJ16" s="9" t="str">
        <f t="shared" si="211"/>
        <v/>
      </c>
      <c r="FK16" s="9" t="str">
        <f t="shared" si="211"/>
        <v/>
      </c>
      <c r="FL16" s="9" t="str">
        <f t="shared" si="211"/>
        <v/>
      </c>
      <c r="FM16" s="9" t="str">
        <f t="shared" si="211"/>
        <v/>
      </c>
      <c r="FN16" s="9" t="str">
        <f t="shared" si="212"/>
        <v/>
      </c>
      <c r="FO16" s="9" t="str">
        <f t="shared" si="212"/>
        <v/>
      </c>
      <c r="FP16" s="9" t="str">
        <f t="shared" si="212"/>
        <v/>
      </c>
      <c r="FQ16" s="9" t="str">
        <f t="shared" si="212"/>
        <v/>
      </c>
      <c r="FR16" s="9" t="str">
        <f t="shared" si="212"/>
        <v/>
      </c>
      <c r="FS16" s="9" t="str">
        <f t="shared" si="212"/>
        <v/>
      </c>
      <c r="FT16" s="9" t="str">
        <f t="shared" si="212"/>
        <v/>
      </c>
      <c r="FU16" s="9" t="str">
        <f t="shared" si="212"/>
        <v/>
      </c>
      <c r="FV16" s="9" t="str">
        <f t="shared" si="212"/>
        <v/>
      </c>
      <c r="FW16" s="9" t="str">
        <f t="shared" si="212"/>
        <v/>
      </c>
      <c r="FX16" s="9" t="str">
        <f t="shared" si="212"/>
        <v/>
      </c>
      <c r="FY16" s="9" t="str">
        <f t="shared" si="212"/>
        <v/>
      </c>
      <c r="FZ16" s="9" t="str">
        <f t="shared" si="212"/>
        <v/>
      </c>
      <c r="GA16" s="9" t="str">
        <f t="shared" si="212"/>
        <v/>
      </c>
      <c r="GB16" s="9" t="str">
        <f t="shared" si="212"/>
        <v/>
      </c>
      <c r="GC16" s="9" t="str">
        <f t="shared" si="212"/>
        <v/>
      </c>
      <c r="GD16" s="9" t="str">
        <f t="shared" si="209"/>
        <v/>
      </c>
      <c r="GE16" s="9" t="str">
        <f t="shared" si="209"/>
        <v/>
      </c>
      <c r="GF16" s="9" t="str">
        <f t="shared" si="209"/>
        <v/>
      </c>
      <c r="GG16" s="9" t="str">
        <f t="shared" si="209"/>
        <v/>
      </c>
      <c r="GH16" s="9" t="str">
        <f t="shared" si="209"/>
        <v/>
      </c>
    </row>
    <row r="17" spans="1:190" x14ac:dyDescent="0.25">
      <c r="A17" s="12" t="s">
        <v>37</v>
      </c>
      <c r="B17" s="4" t="s">
        <v>9</v>
      </c>
      <c r="C17" s="27">
        <v>45351</v>
      </c>
      <c r="D17" s="27">
        <v>45351</v>
      </c>
      <c r="E17" s="7">
        <f t="shared" si="221"/>
        <v>1</v>
      </c>
      <c r="F17" s="4" t="s">
        <v>10</v>
      </c>
      <c r="G17" s="25">
        <v>0.9</v>
      </c>
      <c r="I17" s="9" t="str">
        <f t="shared" si="205"/>
        <v/>
      </c>
      <c r="J17" s="9" t="str">
        <f t="shared" si="205"/>
        <v/>
      </c>
      <c r="K17" s="9" t="str">
        <f t="shared" si="205"/>
        <v/>
      </c>
      <c r="L17" s="9" t="str">
        <f t="shared" si="205"/>
        <v/>
      </c>
      <c r="M17" s="9" t="str">
        <f t="shared" si="205"/>
        <v/>
      </c>
      <c r="N17" s="9" t="str">
        <f t="shared" si="205"/>
        <v/>
      </c>
      <c r="O17" s="9" t="str">
        <f t="shared" si="205"/>
        <v/>
      </c>
      <c r="P17" s="9" t="str">
        <f t="shared" si="205"/>
        <v/>
      </c>
      <c r="Q17" s="9" t="str">
        <f t="shared" si="205"/>
        <v/>
      </c>
      <c r="R17" s="9" t="str">
        <f t="shared" si="205"/>
        <v/>
      </c>
      <c r="S17" s="9" t="str">
        <f t="shared" si="205"/>
        <v/>
      </c>
      <c r="T17" s="9" t="str">
        <f t="shared" si="205"/>
        <v/>
      </c>
      <c r="U17" s="9" t="str">
        <f t="shared" si="205"/>
        <v/>
      </c>
      <c r="V17" s="9" t="str">
        <f t="shared" si="205"/>
        <v/>
      </c>
      <c r="W17" s="9" t="str">
        <f t="shared" si="205"/>
        <v/>
      </c>
      <c r="X17" s="9" t="str">
        <f t="shared" si="205"/>
        <v/>
      </c>
      <c r="Y17" s="9" t="str">
        <f t="shared" si="215"/>
        <v/>
      </c>
      <c r="Z17" s="9" t="str">
        <f t="shared" si="215"/>
        <v/>
      </c>
      <c r="AA17" s="9" t="str">
        <f t="shared" si="215"/>
        <v/>
      </c>
      <c r="AB17" s="9" t="str">
        <f t="shared" si="215"/>
        <v/>
      </c>
      <c r="AC17" s="9" t="str">
        <f t="shared" si="215"/>
        <v/>
      </c>
      <c r="AD17" s="9" t="str">
        <f t="shared" si="215"/>
        <v/>
      </c>
      <c r="AE17" s="9" t="str">
        <f t="shared" si="215"/>
        <v/>
      </c>
      <c r="AF17" s="9" t="str">
        <f t="shared" si="215"/>
        <v/>
      </c>
      <c r="AG17" s="9" t="str">
        <f t="shared" si="215"/>
        <v/>
      </c>
      <c r="AH17" s="9" t="str">
        <f t="shared" si="215"/>
        <v/>
      </c>
      <c r="AI17" s="9" t="str">
        <f t="shared" si="215"/>
        <v/>
      </c>
      <c r="AJ17" s="9" t="str">
        <f t="shared" si="215"/>
        <v/>
      </c>
      <c r="AK17" s="9" t="str">
        <f t="shared" si="215"/>
        <v/>
      </c>
      <c r="AL17" s="9" t="str">
        <f t="shared" si="215"/>
        <v/>
      </c>
      <c r="AM17" s="9" t="str">
        <f t="shared" si="215"/>
        <v/>
      </c>
      <c r="AN17" s="9" t="str">
        <f t="shared" si="215"/>
        <v/>
      </c>
      <c r="AO17" s="9" t="str">
        <f t="shared" si="216"/>
        <v/>
      </c>
      <c r="AP17" s="9" t="str">
        <f t="shared" si="216"/>
        <v/>
      </c>
      <c r="AQ17" s="9" t="str">
        <f t="shared" si="216"/>
        <v/>
      </c>
      <c r="AR17" s="9" t="str">
        <f t="shared" si="216"/>
        <v/>
      </c>
      <c r="AS17" s="9" t="str">
        <f t="shared" si="216"/>
        <v/>
      </c>
      <c r="AT17" s="9" t="str">
        <f t="shared" si="216"/>
        <v/>
      </c>
      <c r="AU17" s="9" t="str">
        <f t="shared" si="216"/>
        <v/>
      </c>
      <c r="AV17" s="9" t="str">
        <f t="shared" si="216"/>
        <v/>
      </c>
      <c r="AW17" s="9" t="str">
        <f t="shared" si="216"/>
        <v/>
      </c>
      <c r="AX17" s="9" t="str">
        <f t="shared" si="216"/>
        <v/>
      </c>
      <c r="AY17" s="9" t="str">
        <f t="shared" si="216"/>
        <v/>
      </c>
      <c r="AZ17" s="9" t="str">
        <f t="shared" si="216"/>
        <v/>
      </c>
      <c r="BA17" s="9" t="str">
        <f t="shared" si="216"/>
        <v/>
      </c>
      <c r="BB17" s="9" t="str">
        <f t="shared" si="216"/>
        <v>u</v>
      </c>
      <c r="BC17" s="9" t="str">
        <f t="shared" si="216"/>
        <v/>
      </c>
      <c r="BD17" s="9" t="str">
        <f t="shared" si="216"/>
        <v/>
      </c>
      <c r="BE17" s="9" t="str">
        <f t="shared" si="217"/>
        <v/>
      </c>
      <c r="BF17" s="9" t="str">
        <f t="shared" si="217"/>
        <v/>
      </c>
      <c r="BG17" s="9" t="str">
        <f t="shared" si="217"/>
        <v/>
      </c>
      <c r="BH17" s="9" t="str">
        <f t="shared" si="217"/>
        <v/>
      </c>
      <c r="BI17" s="9" t="str">
        <f t="shared" si="217"/>
        <v/>
      </c>
      <c r="BJ17" s="9" t="str">
        <f t="shared" si="217"/>
        <v/>
      </c>
      <c r="BK17" s="9" t="str">
        <f t="shared" si="217"/>
        <v/>
      </c>
      <c r="BL17" s="9" t="str">
        <f t="shared" si="217"/>
        <v/>
      </c>
      <c r="BM17" s="9" t="str">
        <f t="shared" si="217"/>
        <v/>
      </c>
      <c r="BN17" s="9" t="str">
        <f t="shared" si="217"/>
        <v/>
      </c>
      <c r="BO17" s="9" t="str">
        <f t="shared" si="217"/>
        <v/>
      </c>
      <c r="BP17" s="9" t="str">
        <f t="shared" si="217"/>
        <v/>
      </c>
      <c r="BQ17" s="9" t="str">
        <f t="shared" si="217"/>
        <v/>
      </c>
      <c r="BR17" s="9" t="str">
        <f t="shared" si="217"/>
        <v/>
      </c>
      <c r="BS17" s="9" t="str">
        <f t="shared" si="217"/>
        <v/>
      </c>
      <c r="BT17" s="9" t="str">
        <f t="shared" si="217"/>
        <v/>
      </c>
      <c r="BU17" s="9" t="str">
        <f t="shared" si="213"/>
        <v/>
      </c>
      <c r="BV17" s="9" t="str">
        <f t="shared" si="213"/>
        <v/>
      </c>
      <c r="BW17" s="9" t="str">
        <f t="shared" si="213"/>
        <v/>
      </c>
      <c r="BX17" s="9" t="str">
        <f t="shared" si="213"/>
        <v/>
      </c>
      <c r="BY17" s="9" t="str">
        <f t="shared" si="213"/>
        <v/>
      </c>
      <c r="BZ17" s="9" t="str">
        <f t="shared" si="213"/>
        <v/>
      </c>
      <c r="CA17" s="9" t="str">
        <f t="shared" si="213"/>
        <v/>
      </c>
      <c r="CB17" s="9" t="str">
        <f t="shared" si="213"/>
        <v/>
      </c>
      <c r="CC17" s="9" t="str">
        <f t="shared" si="213"/>
        <v/>
      </c>
      <c r="CD17" s="9" t="str">
        <f t="shared" si="213"/>
        <v/>
      </c>
      <c r="CE17" s="9" t="str">
        <f t="shared" si="213"/>
        <v/>
      </c>
      <c r="CF17" s="9" t="str">
        <f t="shared" si="213"/>
        <v/>
      </c>
      <c r="CG17" s="9" t="str">
        <f t="shared" si="213"/>
        <v/>
      </c>
      <c r="CH17" s="9" t="str">
        <f t="shared" si="213"/>
        <v/>
      </c>
      <c r="CI17" s="9" t="str">
        <f t="shared" si="213"/>
        <v/>
      </c>
      <c r="CJ17" s="9" t="str">
        <f t="shared" si="218"/>
        <v/>
      </c>
      <c r="CK17" s="9" t="str">
        <f t="shared" si="218"/>
        <v/>
      </c>
      <c r="CL17" s="9" t="str">
        <f t="shared" si="218"/>
        <v/>
      </c>
      <c r="CM17" s="9" t="str">
        <f t="shared" si="218"/>
        <v/>
      </c>
      <c r="CN17" s="9" t="str">
        <f t="shared" si="218"/>
        <v/>
      </c>
      <c r="CO17" s="9" t="str">
        <f t="shared" si="218"/>
        <v/>
      </c>
      <c r="CP17" s="9" t="str">
        <f t="shared" si="218"/>
        <v/>
      </c>
      <c r="CQ17" s="9" t="str">
        <f t="shared" si="218"/>
        <v/>
      </c>
      <c r="CR17" s="9" t="str">
        <f t="shared" si="218"/>
        <v/>
      </c>
      <c r="CS17" s="9" t="str">
        <f t="shared" si="218"/>
        <v/>
      </c>
      <c r="CT17" s="9" t="str">
        <f t="shared" si="218"/>
        <v/>
      </c>
      <c r="CU17" s="9" t="str">
        <f t="shared" si="218"/>
        <v/>
      </c>
      <c r="CV17" s="9" t="str">
        <f t="shared" si="218"/>
        <v/>
      </c>
      <c r="CW17" s="9" t="str">
        <f t="shared" si="218"/>
        <v/>
      </c>
      <c r="CX17" s="9" t="str">
        <f t="shared" si="218"/>
        <v/>
      </c>
      <c r="CY17" s="9" t="str">
        <f t="shared" si="218"/>
        <v/>
      </c>
      <c r="CZ17" s="9" t="str">
        <f t="shared" si="219"/>
        <v/>
      </c>
      <c r="DA17" s="9" t="str">
        <f t="shared" si="219"/>
        <v/>
      </c>
      <c r="DB17" s="9" t="str">
        <f t="shared" si="219"/>
        <v/>
      </c>
      <c r="DC17" s="9" t="str">
        <f t="shared" si="219"/>
        <v/>
      </c>
      <c r="DD17" s="9" t="str">
        <f t="shared" si="219"/>
        <v/>
      </c>
      <c r="DE17" s="9" t="str">
        <f t="shared" si="219"/>
        <v/>
      </c>
      <c r="DF17" s="9" t="str">
        <f t="shared" si="219"/>
        <v/>
      </c>
      <c r="DG17" s="9" t="str">
        <f t="shared" si="219"/>
        <v/>
      </c>
      <c r="DH17" s="9" t="str">
        <f t="shared" si="219"/>
        <v/>
      </c>
      <c r="DI17" s="9" t="str">
        <f t="shared" si="219"/>
        <v/>
      </c>
      <c r="DJ17" s="9" t="str">
        <f t="shared" si="219"/>
        <v/>
      </c>
      <c r="DK17" s="9" t="str">
        <f t="shared" si="219"/>
        <v/>
      </c>
      <c r="DL17" s="9" t="str">
        <f t="shared" si="219"/>
        <v/>
      </c>
      <c r="DM17" s="9" t="str">
        <f t="shared" si="219"/>
        <v/>
      </c>
      <c r="DN17" s="9" t="str">
        <f t="shared" si="219"/>
        <v/>
      </c>
      <c r="DO17" s="9" t="str">
        <f t="shared" si="219"/>
        <v/>
      </c>
      <c r="DP17" s="9" t="str">
        <f t="shared" si="220"/>
        <v/>
      </c>
      <c r="DQ17" s="9" t="str">
        <f t="shared" si="220"/>
        <v/>
      </c>
      <c r="DR17" s="9" t="str">
        <f t="shared" si="220"/>
        <v/>
      </c>
      <c r="DS17" s="9" t="str">
        <f t="shared" si="220"/>
        <v/>
      </c>
      <c r="DT17" s="9" t="str">
        <f t="shared" si="220"/>
        <v/>
      </c>
      <c r="DU17" s="9" t="str">
        <f t="shared" si="220"/>
        <v/>
      </c>
      <c r="DV17" s="9" t="str">
        <f t="shared" si="220"/>
        <v/>
      </c>
      <c r="DW17" s="9" t="str">
        <f t="shared" si="220"/>
        <v/>
      </c>
      <c r="DX17" s="9" t="str">
        <f t="shared" si="220"/>
        <v/>
      </c>
      <c r="DY17" s="9" t="str">
        <f t="shared" si="220"/>
        <v/>
      </c>
      <c r="DZ17" s="9" t="str">
        <f t="shared" si="220"/>
        <v/>
      </c>
      <c r="EA17" s="9" t="str">
        <f t="shared" si="220"/>
        <v/>
      </c>
      <c r="EB17" s="9" t="str">
        <f t="shared" si="220"/>
        <v/>
      </c>
      <c r="EC17" s="9" t="str">
        <f t="shared" si="220"/>
        <v/>
      </c>
      <c r="ED17" s="9" t="str">
        <f t="shared" si="220"/>
        <v/>
      </c>
      <c r="EE17" s="9" t="str">
        <f t="shared" si="220"/>
        <v/>
      </c>
      <c r="EF17" s="9" t="str">
        <f t="shared" si="214"/>
        <v/>
      </c>
      <c r="EG17" s="9" t="str">
        <f t="shared" si="214"/>
        <v/>
      </c>
      <c r="EH17" s="9" t="str">
        <f t="shared" si="210"/>
        <v/>
      </c>
      <c r="EI17" s="9" t="str">
        <f t="shared" si="210"/>
        <v/>
      </c>
      <c r="EJ17" s="9" t="str">
        <f t="shared" si="210"/>
        <v/>
      </c>
      <c r="EK17" s="9" t="str">
        <f t="shared" si="210"/>
        <v/>
      </c>
      <c r="EL17" s="9" t="str">
        <f t="shared" si="210"/>
        <v/>
      </c>
      <c r="EM17" s="9" t="str">
        <f t="shared" si="210"/>
        <v/>
      </c>
      <c r="EN17" s="9" t="str">
        <f t="shared" si="210"/>
        <v/>
      </c>
      <c r="EO17" s="9" t="str">
        <f t="shared" si="210"/>
        <v/>
      </c>
      <c r="EP17" s="9" t="str">
        <f t="shared" si="210"/>
        <v/>
      </c>
      <c r="EQ17" s="9" t="str">
        <f t="shared" si="210"/>
        <v/>
      </c>
      <c r="ER17" s="9" t="str">
        <f t="shared" si="210"/>
        <v/>
      </c>
      <c r="ES17" s="9" t="str">
        <f t="shared" si="210"/>
        <v/>
      </c>
      <c r="ET17" s="9" t="str">
        <f t="shared" si="210"/>
        <v/>
      </c>
      <c r="EU17" s="9" t="str">
        <f t="shared" si="210"/>
        <v/>
      </c>
      <c r="EV17" s="9" t="str">
        <f t="shared" si="210"/>
        <v/>
      </c>
      <c r="EW17" s="9" t="str">
        <f t="shared" si="210"/>
        <v/>
      </c>
      <c r="EX17" s="9" t="str">
        <f t="shared" si="211"/>
        <v/>
      </c>
      <c r="EY17" s="9" t="str">
        <f t="shared" si="211"/>
        <v/>
      </c>
      <c r="EZ17" s="9" t="str">
        <f t="shared" si="211"/>
        <v/>
      </c>
      <c r="FA17" s="9" t="str">
        <f t="shared" si="211"/>
        <v/>
      </c>
      <c r="FB17" s="9" t="str">
        <f t="shared" si="211"/>
        <v/>
      </c>
      <c r="FC17" s="9" t="str">
        <f t="shared" si="211"/>
        <v/>
      </c>
      <c r="FD17" s="9" t="str">
        <f t="shared" si="211"/>
        <v/>
      </c>
      <c r="FE17" s="9" t="str">
        <f t="shared" si="211"/>
        <v/>
      </c>
      <c r="FF17" s="9" t="str">
        <f t="shared" si="211"/>
        <v/>
      </c>
      <c r="FG17" s="9" t="str">
        <f t="shared" si="211"/>
        <v/>
      </c>
      <c r="FH17" s="9" t="str">
        <f t="shared" si="211"/>
        <v/>
      </c>
      <c r="FI17" s="9" t="str">
        <f t="shared" si="211"/>
        <v/>
      </c>
      <c r="FJ17" s="9" t="str">
        <f t="shared" si="211"/>
        <v/>
      </c>
      <c r="FK17" s="9" t="str">
        <f t="shared" si="211"/>
        <v/>
      </c>
      <c r="FL17" s="9" t="str">
        <f t="shared" si="211"/>
        <v/>
      </c>
      <c r="FM17" s="9" t="str">
        <f t="shared" si="211"/>
        <v/>
      </c>
      <c r="FN17" s="9" t="str">
        <f t="shared" si="212"/>
        <v/>
      </c>
      <c r="FO17" s="9" t="str">
        <f t="shared" si="212"/>
        <v/>
      </c>
      <c r="FP17" s="9" t="str">
        <f t="shared" si="212"/>
        <v/>
      </c>
      <c r="FQ17" s="9" t="str">
        <f t="shared" si="212"/>
        <v/>
      </c>
      <c r="FR17" s="9" t="str">
        <f t="shared" si="212"/>
        <v/>
      </c>
      <c r="FS17" s="9" t="str">
        <f t="shared" si="212"/>
        <v/>
      </c>
      <c r="FT17" s="9" t="str">
        <f t="shared" si="212"/>
        <v/>
      </c>
      <c r="FU17" s="9" t="str">
        <f t="shared" si="212"/>
        <v/>
      </c>
      <c r="FV17" s="9" t="str">
        <f t="shared" si="212"/>
        <v/>
      </c>
      <c r="FW17" s="9" t="str">
        <f t="shared" si="212"/>
        <v/>
      </c>
      <c r="FX17" s="9" t="str">
        <f t="shared" si="212"/>
        <v/>
      </c>
      <c r="FY17" s="9" t="str">
        <f t="shared" si="212"/>
        <v/>
      </c>
      <c r="FZ17" s="9" t="str">
        <f t="shared" si="212"/>
        <v/>
      </c>
      <c r="GA17" s="9" t="str">
        <f t="shared" si="212"/>
        <v/>
      </c>
      <c r="GB17" s="9" t="str">
        <f t="shared" si="212"/>
        <v/>
      </c>
      <c r="GC17" s="9" t="str">
        <f t="shared" si="212"/>
        <v/>
      </c>
      <c r="GD17" s="9" t="str">
        <f t="shared" si="209"/>
        <v/>
      </c>
      <c r="GE17" s="9" t="str">
        <f t="shared" si="209"/>
        <v/>
      </c>
      <c r="GF17" s="9" t="str">
        <f t="shared" si="209"/>
        <v/>
      </c>
      <c r="GG17" s="9" t="str">
        <f t="shared" si="209"/>
        <v/>
      </c>
      <c r="GH17" s="9" t="str">
        <f t="shared" si="209"/>
        <v/>
      </c>
    </row>
    <row r="18" spans="1:190" x14ac:dyDescent="0.25">
      <c r="A18" s="13" t="s">
        <v>18</v>
      </c>
      <c r="B18" s="4"/>
      <c r="C18" s="27"/>
      <c r="D18" s="27"/>
      <c r="E18" s="7" t="str">
        <f t="shared" si="206"/>
        <v/>
      </c>
      <c r="F18" s="4"/>
      <c r="G18" s="25">
        <v>0</v>
      </c>
      <c r="I18" s="9" t="str">
        <f t="shared" si="205"/>
        <v/>
      </c>
      <c r="J18" s="9" t="str">
        <f t="shared" si="205"/>
        <v/>
      </c>
      <c r="K18" s="9" t="str">
        <f t="shared" si="205"/>
        <v/>
      </c>
      <c r="L18" s="9" t="str">
        <f t="shared" si="205"/>
        <v/>
      </c>
      <c r="M18" s="9" t="str">
        <f t="shared" si="205"/>
        <v/>
      </c>
      <c r="N18" s="9" t="str">
        <f t="shared" si="205"/>
        <v/>
      </c>
      <c r="O18" s="9" t="str">
        <f t="shared" si="205"/>
        <v/>
      </c>
      <c r="P18" s="9" t="str">
        <f t="shared" si="205"/>
        <v/>
      </c>
      <c r="Q18" s="9" t="str">
        <f t="shared" si="205"/>
        <v/>
      </c>
      <c r="R18" s="9" t="str">
        <f t="shared" si="205"/>
        <v/>
      </c>
      <c r="S18" s="9" t="str">
        <f t="shared" si="205"/>
        <v/>
      </c>
      <c r="T18" s="9" t="str">
        <f t="shared" si="205"/>
        <v/>
      </c>
      <c r="U18" s="9" t="str">
        <f t="shared" si="205"/>
        <v/>
      </c>
      <c r="V18" s="9" t="str">
        <f t="shared" si="205"/>
        <v/>
      </c>
      <c r="W18" s="9" t="str">
        <f t="shared" si="205"/>
        <v/>
      </c>
      <c r="X18" s="9" t="str">
        <f t="shared" si="205"/>
        <v/>
      </c>
      <c r="Y18" s="9" t="str">
        <f t="shared" si="215"/>
        <v/>
      </c>
      <c r="Z18" s="9" t="str">
        <f t="shared" si="215"/>
        <v/>
      </c>
      <c r="AA18" s="9" t="str">
        <f t="shared" si="215"/>
        <v/>
      </c>
      <c r="AB18" s="9" t="str">
        <f t="shared" si="215"/>
        <v/>
      </c>
      <c r="AC18" s="9" t="str">
        <f t="shared" si="215"/>
        <v/>
      </c>
      <c r="AD18" s="9" t="str">
        <f t="shared" si="215"/>
        <v/>
      </c>
      <c r="AE18" s="9" t="str">
        <f t="shared" si="215"/>
        <v/>
      </c>
      <c r="AF18" s="9" t="str">
        <f t="shared" si="215"/>
        <v/>
      </c>
      <c r="AG18" s="9" t="str">
        <f t="shared" si="215"/>
        <v/>
      </c>
      <c r="AH18" s="9" t="str">
        <f t="shared" si="215"/>
        <v/>
      </c>
      <c r="AI18" s="9" t="str">
        <f t="shared" si="215"/>
        <v/>
      </c>
      <c r="AJ18" s="9" t="str">
        <f t="shared" si="215"/>
        <v/>
      </c>
      <c r="AK18" s="9" t="str">
        <f t="shared" si="215"/>
        <v/>
      </c>
      <c r="AL18" s="9" t="str">
        <f t="shared" si="215"/>
        <v/>
      </c>
      <c r="AM18" s="9" t="str">
        <f t="shared" si="215"/>
        <v/>
      </c>
      <c r="AN18" s="9" t="str">
        <f t="shared" si="215"/>
        <v/>
      </c>
      <c r="AO18" s="9" t="str">
        <f t="shared" si="216"/>
        <v/>
      </c>
      <c r="AP18" s="9" t="str">
        <f t="shared" si="216"/>
        <v/>
      </c>
      <c r="AQ18" s="9" t="str">
        <f t="shared" si="216"/>
        <v/>
      </c>
      <c r="AR18" s="9" t="str">
        <f t="shared" si="216"/>
        <v/>
      </c>
      <c r="AS18" s="9" t="str">
        <f t="shared" si="216"/>
        <v/>
      </c>
      <c r="AT18" s="9" t="str">
        <f t="shared" si="216"/>
        <v/>
      </c>
      <c r="AU18" s="9" t="str">
        <f t="shared" si="216"/>
        <v/>
      </c>
      <c r="AV18" s="9" t="str">
        <f t="shared" si="216"/>
        <v/>
      </c>
      <c r="AW18" s="9" t="str">
        <f t="shared" si="216"/>
        <v/>
      </c>
      <c r="AX18" s="9" t="str">
        <f t="shared" si="216"/>
        <v/>
      </c>
      <c r="AY18" s="9" t="str">
        <f t="shared" si="216"/>
        <v/>
      </c>
      <c r="AZ18" s="9" t="str">
        <f t="shared" si="216"/>
        <v/>
      </c>
      <c r="BA18" s="9" t="str">
        <f t="shared" si="216"/>
        <v/>
      </c>
      <c r="BB18" s="9" t="str">
        <f t="shared" si="216"/>
        <v/>
      </c>
      <c r="BC18" s="9" t="str">
        <f t="shared" si="216"/>
        <v/>
      </c>
      <c r="BD18" s="9" t="str">
        <f t="shared" si="216"/>
        <v/>
      </c>
      <c r="BE18" s="9" t="str">
        <f t="shared" si="217"/>
        <v/>
      </c>
      <c r="BF18" s="9" t="str">
        <f t="shared" si="217"/>
        <v/>
      </c>
      <c r="BG18" s="9" t="str">
        <f t="shared" si="217"/>
        <v/>
      </c>
      <c r="BH18" s="9" t="str">
        <f t="shared" si="217"/>
        <v/>
      </c>
      <c r="BI18" s="9" t="str">
        <f t="shared" si="217"/>
        <v/>
      </c>
      <c r="BJ18" s="9" t="str">
        <f t="shared" si="217"/>
        <v/>
      </c>
      <c r="BK18" s="9" t="str">
        <f t="shared" si="217"/>
        <v/>
      </c>
      <c r="BL18" s="9" t="str">
        <f t="shared" si="217"/>
        <v/>
      </c>
      <c r="BM18" s="9" t="str">
        <f t="shared" si="217"/>
        <v/>
      </c>
      <c r="BN18" s="9" t="str">
        <f t="shared" si="217"/>
        <v/>
      </c>
      <c r="BO18" s="9" t="str">
        <f t="shared" si="217"/>
        <v/>
      </c>
      <c r="BP18" s="9" t="str">
        <f t="shared" si="217"/>
        <v/>
      </c>
      <c r="BQ18" s="9" t="str">
        <f t="shared" si="217"/>
        <v/>
      </c>
      <c r="BR18" s="9" t="str">
        <f t="shared" si="217"/>
        <v/>
      </c>
      <c r="BS18" s="9" t="str">
        <f t="shared" si="217"/>
        <v/>
      </c>
      <c r="BT18" s="9" t="str">
        <f t="shared" si="217"/>
        <v/>
      </c>
      <c r="BU18" s="9" t="str">
        <f t="shared" si="213"/>
        <v/>
      </c>
      <c r="BV18" s="9" t="str">
        <f t="shared" si="213"/>
        <v/>
      </c>
      <c r="BW18" s="9" t="str">
        <f t="shared" si="213"/>
        <v/>
      </c>
      <c r="BX18" s="9" t="str">
        <f t="shared" si="213"/>
        <v/>
      </c>
      <c r="BY18" s="9" t="str">
        <f t="shared" si="213"/>
        <v/>
      </c>
      <c r="BZ18" s="9" t="str">
        <f t="shared" si="213"/>
        <v/>
      </c>
      <c r="CA18" s="9" t="str">
        <f t="shared" si="213"/>
        <v/>
      </c>
      <c r="CB18" s="9" t="str">
        <f t="shared" si="213"/>
        <v/>
      </c>
      <c r="CC18" s="9" t="str">
        <f t="shared" si="213"/>
        <v/>
      </c>
      <c r="CD18" s="9" t="str">
        <f t="shared" si="213"/>
        <v/>
      </c>
      <c r="CE18" s="9" t="str">
        <f t="shared" si="213"/>
        <v/>
      </c>
      <c r="CF18" s="9" t="str">
        <f t="shared" si="213"/>
        <v/>
      </c>
      <c r="CG18" s="9" t="str">
        <f t="shared" si="213"/>
        <v/>
      </c>
      <c r="CH18" s="9" t="str">
        <f t="shared" si="213"/>
        <v/>
      </c>
      <c r="CI18" s="9" t="str">
        <f t="shared" si="213"/>
        <v/>
      </c>
      <c r="CJ18" s="9" t="str">
        <f t="shared" si="218"/>
        <v/>
      </c>
      <c r="CK18" s="9" t="str">
        <f t="shared" si="218"/>
        <v/>
      </c>
      <c r="CL18" s="9" t="str">
        <f t="shared" si="218"/>
        <v/>
      </c>
      <c r="CM18" s="9" t="str">
        <f t="shared" si="218"/>
        <v/>
      </c>
      <c r="CN18" s="9" t="str">
        <f t="shared" si="218"/>
        <v/>
      </c>
      <c r="CO18" s="9" t="str">
        <f t="shared" si="218"/>
        <v/>
      </c>
      <c r="CP18" s="9" t="str">
        <f t="shared" si="218"/>
        <v/>
      </c>
      <c r="CQ18" s="9" t="str">
        <f t="shared" si="218"/>
        <v/>
      </c>
      <c r="CR18" s="9" t="str">
        <f t="shared" si="218"/>
        <v/>
      </c>
      <c r="CS18" s="9" t="str">
        <f t="shared" si="218"/>
        <v/>
      </c>
      <c r="CT18" s="9" t="str">
        <f t="shared" si="218"/>
        <v/>
      </c>
      <c r="CU18" s="9" t="str">
        <f t="shared" si="218"/>
        <v/>
      </c>
      <c r="CV18" s="9" t="str">
        <f t="shared" si="218"/>
        <v/>
      </c>
      <c r="CW18" s="9" t="str">
        <f t="shared" si="218"/>
        <v/>
      </c>
      <c r="CX18" s="9" t="str">
        <f t="shared" si="218"/>
        <v/>
      </c>
      <c r="CY18" s="9" t="str">
        <f t="shared" si="218"/>
        <v/>
      </c>
      <c r="CZ18" s="9" t="str">
        <f t="shared" si="219"/>
        <v/>
      </c>
      <c r="DA18" s="9" t="str">
        <f t="shared" si="219"/>
        <v/>
      </c>
      <c r="DB18" s="9" t="str">
        <f t="shared" si="219"/>
        <v/>
      </c>
      <c r="DC18" s="9" t="str">
        <f t="shared" si="219"/>
        <v/>
      </c>
      <c r="DD18" s="9" t="str">
        <f t="shared" si="219"/>
        <v/>
      </c>
      <c r="DE18" s="9" t="str">
        <f t="shared" si="219"/>
        <v/>
      </c>
      <c r="DF18" s="9" t="str">
        <f t="shared" si="219"/>
        <v/>
      </c>
      <c r="DG18" s="9" t="str">
        <f t="shared" si="219"/>
        <v/>
      </c>
      <c r="DH18" s="9" t="str">
        <f t="shared" si="219"/>
        <v/>
      </c>
      <c r="DI18" s="9" t="str">
        <f t="shared" si="219"/>
        <v/>
      </c>
      <c r="DJ18" s="9" t="str">
        <f t="shared" si="219"/>
        <v/>
      </c>
      <c r="DK18" s="9" t="str">
        <f t="shared" si="219"/>
        <v/>
      </c>
      <c r="DL18" s="9" t="str">
        <f t="shared" si="219"/>
        <v/>
      </c>
      <c r="DM18" s="9" t="str">
        <f t="shared" si="219"/>
        <v/>
      </c>
      <c r="DN18" s="9" t="str">
        <f t="shared" si="219"/>
        <v/>
      </c>
      <c r="DO18" s="9" t="str">
        <f t="shared" si="219"/>
        <v/>
      </c>
      <c r="DP18" s="9" t="str">
        <f t="shared" si="220"/>
        <v/>
      </c>
      <c r="DQ18" s="9" t="str">
        <f t="shared" si="220"/>
        <v/>
      </c>
      <c r="DR18" s="9" t="str">
        <f t="shared" si="220"/>
        <v/>
      </c>
      <c r="DS18" s="9" t="str">
        <f t="shared" si="220"/>
        <v/>
      </c>
      <c r="DT18" s="9" t="str">
        <f t="shared" si="220"/>
        <v/>
      </c>
      <c r="DU18" s="9" t="str">
        <f t="shared" si="220"/>
        <v/>
      </c>
      <c r="DV18" s="9" t="str">
        <f t="shared" si="220"/>
        <v/>
      </c>
      <c r="DW18" s="9" t="str">
        <f t="shared" si="220"/>
        <v/>
      </c>
      <c r="DX18" s="9" t="str">
        <f t="shared" si="220"/>
        <v/>
      </c>
      <c r="DY18" s="9" t="str">
        <f t="shared" si="220"/>
        <v/>
      </c>
      <c r="DZ18" s="9" t="str">
        <f t="shared" si="220"/>
        <v/>
      </c>
      <c r="EA18" s="9" t="str">
        <f t="shared" si="220"/>
        <v/>
      </c>
      <c r="EB18" s="9" t="str">
        <f t="shared" si="220"/>
        <v/>
      </c>
      <c r="EC18" s="9" t="str">
        <f t="shared" si="220"/>
        <v/>
      </c>
      <c r="ED18" s="9" t="str">
        <f t="shared" si="220"/>
        <v/>
      </c>
      <c r="EE18" s="9" t="str">
        <f t="shared" si="220"/>
        <v/>
      </c>
      <c r="EF18" s="9" t="str">
        <f t="shared" si="214"/>
        <v/>
      </c>
      <c r="EG18" s="9" t="str">
        <f t="shared" si="214"/>
        <v/>
      </c>
      <c r="EH18" s="9" t="str">
        <f t="shared" si="210"/>
        <v/>
      </c>
      <c r="EI18" s="9" t="str">
        <f t="shared" si="210"/>
        <v/>
      </c>
      <c r="EJ18" s="9" t="str">
        <f t="shared" si="210"/>
        <v/>
      </c>
      <c r="EK18" s="9" t="str">
        <f t="shared" si="210"/>
        <v/>
      </c>
      <c r="EL18" s="9" t="str">
        <f t="shared" si="210"/>
        <v/>
      </c>
      <c r="EM18" s="9" t="str">
        <f t="shared" si="210"/>
        <v/>
      </c>
      <c r="EN18" s="9" t="str">
        <f t="shared" si="210"/>
        <v/>
      </c>
      <c r="EO18" s="9" t="str">
        <f t="shared" si="210"/>
        <v/>
      </c>
      <c r="EP18" s="9" t="str">
        <f t="shared" si="210"/>
        <v/>
      </c>
      <c r="EQ18" s="9" t="str">
        <f t="shared" si="210"/>
        <v/>
      </c>
      <c r="ER18" s="9" t="str">
        <f t="shared" si="210"/>
        <v/>
      </c>
      <c r="ES18" s="9" t="str">
        <f t="shared" si="210"/>
        <v/>
      </c>
      <c r="ET18" s="9" t="str">
        <f t="shared" si="210"/>
        <v/>
      </c>
      <c r="EU18" s="9" t="str">
        <f t="shared" si="210"/>
        <v/>
      </c>
      <c r="EV18" s="9" t="str">
        <f t="shared" si="210"/>
        <v/>
      </c>
      <c r="EW18" s="9" t="str">
        <f t="shared" si="210"/>
        <v/>
      </c>
      <c r="EX18" s="9" t="str">
        <f t="shared" si="211"/>
        <v/>
      </c>
      <c r="EY18" s="9" t="str">
        <f t="shared" si="211"/>
        <v/>
      </c>
      <c r="EZ18" s="9" t="str">
        <f t="shared" si="211"/>
        <v/>
      </c>
      <c r="FA18" s="9" t="str">
        <f t="shared" si="211"/>
        <v/>
      </c>
      <c r="FB18" s="9" t="str">
        <f t="shared" si="211"/>
        <v/>
      </c>
      <c r="FC18" s="9" t="str">
        <f t="shared" si="211"/>
        <v/>
      </c>
      <c r="FD18" s="9" t="str">
        <f t="shared" si="211"/>
        <v/>
      </c>
      <c r="FE18" s="9" t="str">
        <f t="shared" si="211"/>
        <v/>
      </c>
      <c r="FF18" s="9" t="str">
        <f t="shared" si="211"/>
        <v/>
      </c>
      <c r="FG18" s="9" t="str">
        <f t="shared" si="211"/>
        <v/>
      </c>
      <c r="FH18" s="9" t="str">
        <f t="shared" si="211"/>
        <v/>
      </c>
      <c r="FI18" s="9" t="str">
        <f t="shared" si="211"/>
        <v/>
      </c>
      <c r="FJ18" s="9" t="str">
        <f t="shared" si="211"/>
        <v/>
      </c>
      <c r="FK18" s="9" t="str">
        <f t="shared" si="211"/>
        <v/>
      </c>
      <c r="FL18" s="9" t="str">
        <f t="shared" si="211"/>
        <v/>
      </c>
      <c r="FM18" s="9" t="str">
        <f t="shared" si="211"/>
        <v/>
      </c>
      <c r="FN18" s="9" t="str">
        <f t="shared" si="212"/>
        <v/>
      </c>
      <c r="FO18" s="9" t="str">
        <f t="shared" si="212"/>
        <v/>
      </c>
      <c r="FP18" s="9" t="str">
        <f t="shared" si="212"/>
        <v/>
      </c>
      <c r="FQ18" s="9" t="str">
        <f t="shared" si="212"/>
        <v/>
      </c>
      <c r="FR18" s="9" t="str">
        <f t="shared" si="212"/>
        <v/>
      </c>
      <c r="FS18" s="9" t="str">
        <f t="shared" si="212"/>
        <v/>
      </c>
      <c r="FT18" s="9" t="str">
        <f t="shared" si="212"/>
        <v/>
      </c>
      <c r="FU18" s="9" t="str">
        <f t="shared" si="212"/>
        <v/>
      </c>
      <c r="FV18" s="9" t="str">
        <f t="shared" si="212"/>
        <v/>
      </c>
      <c r="FW18" s="9" t="str">
        <f t="shared" si="212"/>
        <v/>
      </c>
      <c r="FX18" s="9" t="str">
        <f t="shared" si="212"/>
        <v/>
      </c>
      <c r="FY18" s="9" t="str">
        <f t="shared" si="212"/>
        <v/>
      </c>
      <c r="FZ18" s="9" t="str">
        <f t="shared" si="212"/>
        <v/>
      </c>
      <c r="GA18" s="9" t="str">
        <f t="shared" si="212"/>
        <v/>
      </c>
      <c r="GB18" s="9" t="str">
        <f t="shared" si="212"/>
        <v/>
      </c>
      <c r="GC18" s="9" t="str">
        <f t="shared" si="212"/>
        <v/>
      </c>
      <c r="GD18" s="9" t="str">
        <f t="shared" si="209"/>
        <v/>
      </c>
      <c r="GE18" s="9" t="str">
        <f t="shared" si="209"/>
        <v/>
      </c>
      <c r="GF18" s="9" t="str">
        <f t="shared" si="209"/>
        <v/>
      </c>
      <c r="GG18" s="9" t="str">
        <f t="shared" si="209"/>
        <v/>
      </c>
      <c r="GH18" s="9" t="str">
        <f t="shared" si="209"/>
        <v/>
      </c>
    </row>
    <row r="19" spans="1:190" x14ac:dyDescent="0.25">
      <c r="A19" s="12" t="s">
        <v>31</v>
      </c>
      <c r="B19" s="4" t="s">
        <v>9</v>
      </c>
      <c r="C19" s="27">
        <v>45356</v>
      </c>
      <c r="D19" s="27">
        <v>45356</v>
      </c>
      <c r="E19" s="7">
        <f t="shared" si="206"/>
        <v>1</v>
      </c>
      <c r="F19" s="4" t="s">
        <v>10</v>
      </c>
      <c r="G19" s="25">
        <v>1</v>
      </c>
      <c r="I19" s="9" t="str">
        <f t="shared" si="205"/>
        <v/>
      </c>
      <c r="J19" s="9" t="str">
        <f t="shared" si="205"/>
        <v/>
      </c>
      <c r="K19" s="9" t="str">
        <f t="shared" si="205"/>
        <v/>
      </c>
      <c r="L19" s="9" t="str">
        <f t="shared" si="205"/>
        <v/>
      </c>
      <c r="M19" s="9" t="str">
        <f t="shared" si="205"/>
        <v/>
      </c>
      <c r="N19" s="9" t="str">
        <f t="shared" si="205"/>
        <v/>
      </c>
      <c r="O19" s="9" t="str">
        <f t="shared" si="205"/>
        <v/>
      </c>
      <c r="P19" s="9" t="str">
        <f t="shared" si="205"/>
        <v/>
      </c>
      <c r="Q19" s="9" t="str">
        <f t="shared" si="205"/>
        <v/>
      </c>
      <c r="R19" s="9" t="str">
        <f t="shared" si="205"/>
        <v/>
      </c>
      <c r="S19" s="9" t="str">
        <f t="shared" si="205"/>
        <v/>
      </c>
      <c r="T19" s="9" t="str">
        <f t="shared" si="205"/>
        <v/>
      </c>
      <c r="U19" s="9" t="str">
        <f t="shared" si="205"/>
        <v/>
      </c>
      <c r="V19" s="9" t="str">
        <f t="shared" si="205"/>
        <v/>
      </c>
      <c r="W19" s="9" t="str">
        <f t="shared" si="205"/>
        <v/>
      </c>
      <c r="X19" s="9" t="str">
        <f t="shared" si="205"/>
        <v/>
      </c>
      <c r="Y19" s="9" t="str">
        <f t="shared" si="215"/>
        <v/>
      </c>
      <c r="Z19" s="9" t="str">
        <f t="shared" si="215"/>
        <v/>
      </c>
      <c r="AA19" s="9" t="str">
        <f t="shared" si="215"/>
        <v/>
      </c>
      <c r="AB19" s="9" t="str">
        <f t="shared" si="215"/>
        <v/>
      </c>
      <c r="AC19" s="9" t="str">
        <f t="shared" si="215"/>
        <v/>
      </c>
      <c r="AD19" s="9" t="str">
        <f t="shared" si="215"/>
        <v/>
      </c>
      <c r="AE19" s="9" t="str">
        <f t="shared" si="215"/>
        <v/>
      </c>
      <c r="AF19" s="9" t="str">
        <f t="shared" si="215"/>
        <v/>
      </c>
      <c r="AG19" s="9" t="str">
        <f t="shared" si="215"/>
        <v/>
      </c>
      <c r="AH19" s="9" t="str">
        <f t="shared" si="215"/>
        <v/>
      </c>
      <c r="AI19" s="9" t="str">
        <f t="shared" si="215"/>
        <v/>
      </c>
      <c r="AJ19" s="9" t="str">
        <f t="shared" si="215"/>
        <v/>
      </c>
      <c r="AK19" s="9" t="str">
        <f t="shared" si="215"/>
        <v/>
      </c>
      <c r="AL19" s="9" t="str">
        <f t="shared" si="215"/>
        <v/>
      </c>
      <c r="AM19" s="9" t="str">
        <f t="shared" si="215"/>
        <v/>
      </c>
      <c r="AN19" s="9" t="str">
        <f t="shared" si="215"/>
        <v/>
      </c>
      <c r="AO19" s="9" t="str">
        <f t="shared" si="216"/>
        <v/>
      </c>
      <c r="AP19" s="9" t="str">
        <f t="shared" si="216"/>
        <v/>
      </c>
      <c r="AQ19" s="9" t="str">
        <f t="shared" si="216"/>
        <v/>
      </c>
      <c r="AR19" s="9" t="str">
        <f t="shared" si="216"/>
        <v/>
      </c>
      <c r="AS19" s="9" t="str">
        <f t="shared" si="216"/>
        <v/>
      </c>
      <c r="AT19" s="9" t="str">
        <f t="shared" si="216"/>
        <v/>
      </c>
      <c r="AU19" s="9" t="str">
        <f t="shared" si="216"/>
        <v/>
      </c>
      <c r="AV19" s="9" t="str">
        <f t="shared" si="216"/>
        <v/>
      </c>
      <c r="AW19" s="9" t="str">
        <f t="shared" si="216"/>
        <v/>
      </c>
      <c r="AX19" s="9" t="str">
        <f t="shared" si="216"/>
        <v/>
      </c>
      <c r="AY19" s="9" t="str">
        <f t="shared" si="216"/>
        <v/>
      </c>
      <c r="AZ19" s="9" t="str">
        <f t="shared" si="216"/>
        <v/>
      </c>
      <c r="BA19" s="9" t="str">
        <f t="shared" si="216"/>
        <v/>
      </c>
      <c r="BB19" s="9" t="str">
        <f t="shared" si="216"/>
        <v/>
      </c>
      <c r="BC19" s="9" t="str">
        <f t="shared" si="216"/>
        <v/>
      </c>
      <c r="BD19" s="9" t="str">
        <f t="shared" si="216"/>
        <v/>
      </c>
      <c r="BE19" s="9" t="str">
        <f t="shared" si="217"/>
        <v/>
      </c>
      <c r="BF19" s="9" t="str">
        <f t="shared" si="217"/>
        <v/>
      </c>
      <c r="BG19" s="9" t="str">
        <f t="shared" si="217"/>
        <v>u</v>
      </c>
      <c r="BH19" s="9" t="str">
        <f t="shared" si="217"/>
        <v/>
      </c>
      <c r="BI19" s="9" t="str">
        <f t="shared" si="217"/>
        <v/>
      </c>
      <c r="BJ19" s="9" t="str">
        <f t="shared" si="217"/>
        <v/>
      </c>
      <c r="BK19" s="9" t="str">
        <f t="shared" si="217"/>
        <v/>
      </c>
      <c r="BL19" s="9" t="str">
        <f t="shared" si="217"/>
        <v/>
      </c>
      <c r="BM19" s="9" t="str">
        <f t="shared" si="217"/>
        <v/>
      </c>
      <c r="BN19" s="9" t="str">
        <f t="shared" si="217"/>
        <v/>
      </c>
      <c r="BO19" s="9" t="str">
        <f t="shared" si="217"/>
        <v/>
      </c>
      <c r="BP19" s="9" t="str">
        <f t="shared" si="217"/>
        <v/>
      </c>
      <c r="BQ19" s="9" t="str">
        <f t="shared" si="217"/>
        <v/>
      </c>
      <c r="BR19" s="9" t="str">
        <f t="shared" si="217"/>
        <v/>
      </c>
      <c r="BS19" s="9" t="str">
        <f t="shared" si="217"/>
        <v/>
      </c>
      <c r="BT19" s="9" t="str">
        <f t="shared" si="217"/>
        <v/>
      </c>
      <c r="BU19" s="9" t="str">
        <f t="shared" si="213"/>
        <v/>
      </c>
      <c r="BV19" s="9" t="str">
        <f t="shared" si="213"/>
        <v/>
      </c>
      <c r="BW19" s="9" t="str">
        <f t="shared" si="213"/>
        <v/>
      </c>
      <c r="BX19" s="9" t="str">
        <f t="shared" si="213"/>
        <v/>
      </c>
      <c r="BY19" s="9" t="str">
        <f t="shared" si="213"/>
        <v/>
      </c>
      <c r="BZ19" s="9" t="str">
        <f t="shared" si="213"/>
        <v/>
      </c>
      <c r="CA19" s="9" t="str">
        <f t="shared" si="213"/>
        <v/>
      </c>
      <c r="CB19" s="9" t="str">
        <f t="shared" si="213"/>
        <v/>
      </c>
      <c r="CC19" s="9" t="str">
        <f t="shared" si="213"/>
        <v/>
      </c>
      <c r="CD19" s="9" t="str">
        <f t="shared" si="213"/>
        <v/>
      </c>
      <c r="CE19" s="9" t="str">
        <f t="shared" si="213"/>
        <v/>
      </c>
      <c r="CF19" s="9" t="str">
        <f t="shared" si="213"/>
        <v/>
      </c>
      <c r="CG19" s="9" t="str">
        <f t="shared" si="213"/>
        <v/>
      </c>
      <c r="CH19" s="9" t="str">
        <f t="shared" si="213"/>
        <v/>
      </c>
      <c r="CI19" s="9" t="str">
        <f t="shared" si="213"/>
        <v/>
      </c>
      <c r="CJ19" s="9" t="str">
        <f t="shared" si="218"/>
        <v/>
      </c>
      <c r="CK19" s="9" t="str">
        <f t="shared" si="218"/>
        <v/>
      </c>
      <c r="CL19" s="9" t="str">
        <f t="shared" si="218"/>
        <v/>
      </c>
      <c r="CM19" s="9" t="str">
        <f t="shared" si="218"/>
        <v/>
      </c>
      <c r="CN19" s="9" t="str">
        <f t="shared" si="218"/>
        <v/>
      </c>
      <c r="CO19" s="9" t="str">
        <f t="shared" si="218"/>
        <v/>
      </c>
      <c r="CP19" s="9" t="str">
        <f t="shared" si="218"/>
        <v/>
      </c>
      <c r="CQ19" s="9" t="str">
        <f t="shared" si="218"/>
        <v/>
      </c>
      <c r="CR19" s="9" t="str">
        <f t="shared" si="218"/>
        <v/>
      </c>
      <c r="CS19" s="9" t="str">
        <f t="shared" si="218"/>
        <v/>
      </c>
      <c r="CT19" s="9" t="str">
        <f t="shared" si="218"/>
        <v/>
      </c>
      <c r="CU19" s="9" t="str">
        <f t="shared" si="218"/>
        <v/>
      </c>
      <c r="CV19" s="9" t="str">
        <f t="shared" si="218"/>
        <v/>
      </c>
      <c r="CW19" s="9" t="str">
        <f t="shared" si="218"/>
        <v/>
      </c>
      <c r="CX19" s="9" t="str">
        <f t="shared" si="218"/>
        <v/>
      </c>
      <c r="CY19" s="9" t="str">
        <f t="shared" si="218"/>
        <v/>
      </c>
      <c r="CZ19" s="9" t="str">
        <f t="shared" si="219"/>
        <v/>
      </c>
      <c r="DA19" s="9" t="str">
        <f t="shared" si="219"/>
        <v/>
      </c>
      <c r="DB19" s="9" t="str">
        <f t="shared" si="219"/>
        <v/>
      </c>
      <c r="DC19" s="9" t="str">
        <f t="shared" si="219"/>
        <v/>
      </c>
      <c r="DD19" s="9" t="str">
        <f t="shared" si="219"/>
        <v/>
      </c>
      <c r="DE19" s="9" t="str">
        <f t="shared" si="219"/>
        <v/>
      </c>
      <c r="DF19" s="9" t="str">
        <f t="shared" si="219"/>
        <v/>
      </c>
      <c r="DG19" s="9" t="str">
        <f t="shared" si="219"/>
        <v/>
      </c>
      <c r="DH19" s="9" t="str">
        <f t="shared" si="219"/>
        <v/>
      </c>
      <c r="DI19" s="9" t="str">
        <f t="shared" si="219"/>
        <v/>
      </c>
      <c r="DJ19" s="9" t="str">
        <f t="shared" si="219"/>
        <v/>
      </c>
      <c r="DK19" s="9" t="str">
        <f t="shared" si="219"/>
        <v/>
      </c>
      <c r="DL19" s="9" t="str">
        <f t="shared" si="219"/>
        <v/>
      </c>
      <c r="DM19" s="9" t="str">
        <f t="shared" si="219"/>
        <v/>
      </c>
      <c r="DN19" s="9" t="str">
        <f t="shared" si="219"/>
        <v/>
      </c>
      <c r="DO19" s="9" t="str">
        <f t="shared" si="219"/>
        <v/>
      </c>
      <c r="DP19" s="9" t="str">
        <f t="shared" si="220"/>
        <v/>
      </c>
      <c r="DQ19" s="9" t="str">
        <f t="shared" si="220"/>
        <v/>
      </c>
      <c r="DR19" s="9" t="str">
        <f t="shared" si="220"/>
        <v/>
      </c>
      <c r="DS19" s="9" t="str">
        <f t="shared" si="220"/>
        <v/>
      </c>
      <c r="DT19" s="9" t="str">
        <f t="shared" si="220"/>
        <v/>
      </c>
      <c r="DU19" s="9" t="str">
        <f t="shared" si="220"/>
        <v/>
      </c>
      <c r="DV19" s="9" t="str">
        <f t="shared" si="220"/>
        <v/>
      </c>
      <c r="DW19" s="9" t="str">
        <f t="shared" si="220"/>
        <v/>
      </c>
      <c r="DX19" s="9" t="str">
        <f t="shared" si="220"/>
        <v/>
      </c>
      <c r="DY19" s="9" t="str">
        <f t="shared" si="220"/>
        <v/>
      </c>
      <c r="DZ19" s="9" t="str">
        <f t="shared" si="220"/>
        <v/>
      </c>
      <c r="EA19" s="9" t="str">
        <f t="shared" si="220"/>
        <v/>
      </c>
      <c r="EB19" s="9" t="str">
        <f t="shared" si="220"/>
        <v/>
      </c>
      <c r="EC19" s="9" t="str">
        <f t="shared" si="220"/>
        <v/>
      </c>
      <c r="ED19" s="9" t="str">
        <f t="shared" si="220"/>
        <v/>
      </c>
      <c r="EE19" s="9" t="str">
        <f t="shared" si="220"/>
        <v/>
      </c>
      <c r="EF19" s="9" t="str">
        <f t="shared" si="214"/>
        <v/>
      </c>
      <c r="EG19" s="9" t="str">
        <f t="shared" si="214"/>
        <v/>
      </c>
      <c r="EH19" s="9" t="str">
        <f t="shared" si="210"/>
        <v/>
      </c>
      <c r="EI19" s="9" t="str">
        <f t="shared" si="210"/>
        <v/>
      </c>
      <c r="EJ19" s="9" t="str">
        <f t="shared" si="210"/>
        <v/>
      </c>
      <c r="EK19" s="9" t="str">
        <f t="shared" si="210"/>
        <v/>
      </c>
      <c r="EL19" s="9" t="str">
        <f t="shared" si="210"/>
        <v/>
      </c>
      <c r="EM19" s="9" t="str">
        <f t="shared" si="210"/>
        <v/>
      </c>
      <c r="EN19" s="9" t="str">
        <f t="shared" si="210"/>
        <v/>
      </c>
      <c r="EO19" s="9" t="str">
        <f t="shared" si="210"/>
        <v/>
      </c>
      <c r="EP19" s="9" t="str">
        <f t="shared" si="210"/>
        <v/>
      </c>
      <c r="EQ19" s="9" t="str">
        <f t="shared" si="210"/>
        <v/>
      </c>
      <c r="ER19" s="9" t="str">
        <f t="shared" si="210"/>
        <v/>
      </c>
      <c r="ES19" s="9" t="str">
        <f t="shared" si="210"/>
        <v/>
      </c>
      <c r="ET19" s="9" t="str">
        <f t="shared" si="210"/>
        <v/>
      </c>
      <c r="EU19" s="9" t="str">
        <f t="shared" si="210"/>
        <v/>
      </c>
      <c r="EV19" s="9" t="str">
        <f t="shared" si="210"/>
        <v/>
      </c>
      <c r="EW19" s="9" t="str">
        <f t="shared" si="210"/>
        <v/>
      </c>
      <c r="EX19" s="9" t="str">
        <f t="shared" si="211"/>
        <v/>
      </c>
      <c r="EY19" s="9" t="str">
        <f t="shared" si="211"/>
        <v/>
      </c>
      <c r="EZ19" s="9" t="str">
        <f t="shared" si="211"/>
        <v/>
      </c>
      <c r="FA19" s="9" t="str">
        <f t="shared" si="211"/>
        <v/>
      </c>
      <c r="FB19" s="9" t="str">
        <f t="shared" si="211"/>
        <v/>
      </c>
      <c r="FC19" s="9" t="str">
        <f t="shared" si="211"/>
        <v/>
      </c>
      <c r="FD19" s="9" t="str">
        <f t="shared" si="211"/>
        <v/>
      </c>
      <c r="FE19" s="9" t="str">
        <f t="shared" si="211"/>
        <v/>
      </c>
      <c r="FF19" s="9" t="str">
        <f t="shared" si="211"/>
        <v/>
      </c>
      <c r="FG19" s="9" t="str">
        <f t="shared" si="211"/>
        <v/>
      </c>
      <c r="FH19" s="9" t="str">
        <f t="shared" si="211"/>
        <v/>
      </c>
      <c r="FI19" s="9" t="str">
        <f t="shared" si="211"/>
        <v/>
      </c>
      <c r="FJ19" s="9" t="str">
        <f t="shared" si="211"/>
        <v/>
      </c>
      <c r="FK19" s="9" t="str">
        <f t="shared" si="211"/>
        <v/>
      </c>
      <c r="FL19" s="9" t="str">
        <f t="shared" si="211"/>
        <v/>
      </c>
      <c r="FM19" s="9" t="str">
        <f t="shared" si="211"/>
        <v/>
      </c>
      <c r="FN19" s="9" t="str">
        <f t="shared" si="212"/>
        <v/>
      </c>
      <c r="FO19" s="9" t="str">
        <f t="shared" si="212"/>
        <v/>
      </c>
      <c r="FP19" s="9" t="str">
        <f t="shared" si="212"/>
        <v/>
      </c>
      <c r="FQ19" s="9" t="str">
        <f t="shared" si="212"/>
        <v/>
      </c>
      <c r="FR19" s="9" t="str">
        <f t="shared" si="212"/>
        <v/>
      </c>
      <c r="FS19" s="9" t="str">
        <f t="shared" si="212"/>
        <v/>
      </c>
      <c r="FT19" s="9" t="str">
        <f t="shared" si="212"/>
        <v/>
      </c>
      <c r="FU19" s="9" t="str">
        <f t="shared" si="212"/>
        <v/>
      </c>
      <c r="FV19" s="9" t="str">
        <f t="shared" si="212"/>
        <v/>
      </c>
      <c r="FW19" s="9" t="str">
        <f t="shared" si="212"/>
        <v/>
      </c>
      <c r="FX19" s="9" t="str">
        <f t="shared" si="212"/>
        <v/>
      </c>
      <c r="FY19" s="9" t="str">
        <f t="shared" si="212"/>
        <v/>
      </c>
      <c r="FZ19" s="9" t="str">
        <f t="shared" si="212"/>
        <v/>
      </c>
      <c r="GA19" s="9" t="str">
        <f t="shared" si="212"/>
        <v/>
      </c>
      <c r="GB19" s="9" t="str">
        <f t="shared" si="212"/>
        <v/>
      </c>
      <c r="GC19" s="9" t="str">
        <f t="shared" si="212"/>
        <v/>
      </c>
      <c r="GD19" s="9" t="str">
        <f t="shared" si="209"/>
        <v/>
      </c>
      <c r="GE19" s="9" t="str">
        <f t="shared" si="209"/>
        <v/>
      </c>
      <c r="GF19" s="9" t="str">
        <f t="shared" si="209"/>
        <v/>
      </c>
      <c r="GG19" s="9" t="str">
        <f t="shared" si="209"/>
        <v/>
      </c>
      <c r="GH19" s="9" t="str">
        <f t="shared" si="209"/>
        <v/>
      </c>
    </row>
    <row r="20" spans="1:190" x14ac:dyDescent="0.25">
      <c r="A20" s="26" t="s">
        <v>33</v>
      </c>
      <c r="B20" s="4" t="s">
        <v>9</v>
      </c>
      <c r="C20" s="27">
        <v>45356</v>
      </c>
      <c r="D20" s="27">
        <v>45363</v>
      </c>
      <c r="E20" s="7"/>
      <c r="F20" s="4" t="s">
        <v>10</v>
      </c>
      <c r="G20" s="25">
        <v>1</v>
      </c>
      <c r="I20" s="9" t="str">
        <f t="shared" si="205"/>
        <v/>
      </c>
      <c r="J20" s="9" t="str">
        <f t="shared" si="205"/>
        <v/>
      </c>
      <c r="K20" s="9" t="str">
        <f t="shared" si="205"/>
        <v/>
      </c>
      <c r="L20" s="9" t="str">
        <f t="shared" si="205"/>
        <v/>
      </c>
      <c r="M20" s="9" t="str">
        <f t="shared" si="205"/>
        <v/>
      </c>
      <c r="N20" s="9" t="str">
        <f t="shared" si="205"/>
        <v/>
      </c>
      <c r="O20" s="9" t="str">
        <f t="shared" si="205"/>
        <v/>
      </c>
      <c r="P20" s="9" t="str">
        <f t="shared" si="205"/>
        <v/>
      </c>
      <c r="Q20" s="9" t="str">
        <f t="shared" si="205"/>
        <v/>
      </c>
      <c r="R20" s="9" t="str">
        <f t="shared" si="205"/>
        <v/>
      </c>
      <c r="S20" s="9" t="str">
        <f t="shared" si="205"/>
        <v/>
      </c>
      <c r="T20" s="9" t="str">
        <f t="shared" si="205"/>
        <v/>
      </c>
      <c r="U20" s="9" t="str">
        <f t="shared" si="205"/>
        <v/>
      </c>
      <c r="V20" s="9" t="str">
        <f t="shared" si="205"/>
        <v/>
      </c>
      <c r="W20" s="9" t="str">
        <f t="shared" si="205"/>
        <v/>
      </c>
      <c r="X20" s="9" t="str">
        <f t="shared" si="205"/>
        <v/>
      </c>
      <c r="Y20" s="9" t="str">
        <f t="shared" si="215"/>
        <v/>
      </c>
      <c r="Z20" s="9" t="str">
        <f t="shared" si="215"/>
        <v/>
      </c>
      <c r="AA20" s="9" t="str">
        <f t="shared" si="215"/>
        <v/>
      </c>
      <c r="AB20" s="9" t="str">
        <f t="shared" si="215"/>
        <v/>
      </c>
      <c r="AC20" s="9" t="str">
        <f t="shared" si="215"/>
        <v/>
      </c>
      <c r="AD20" s="9" t="str">
        <f t="shared" si="215"/>
        <v/>
      </c>
      <c r="AE20" s="9" t="str">
        <f t="shared" si="215"/>
        <v/>
      </c>
      <c r="AF20" s="9" t="str">
        <f t="shared" si="215"/>
        <v/>
      </c>
      <c r="AG20" s="9" t="str">
        <f t="shared" si="215"/>
        <v/>
      </c>
      <c r="AH20" s="9" t="str">
        <f t="shared" si="215"/>
        <v/>
      </c>
      <c r="AI20" s="9" t="str">
        <f t="shared" si="215"/>
        <v/>
      </c>
      <c r="AJ20" s="9" t="str">
        <f t="shared" si="215"/>
        <v/>
      </c>
      <c r="AK20" s="9" t="str">
        <f t="shared" si="215"/>
        <v/>
      </c>
      <c r="AL20" s="9" t="str">
        <f t="shared" si="215"/>
        <v/>
      </c>
      <c r="AM20" s="9" t="str">
        <f t="shared" si="215"/>
        <v/>
      </c>
      <c r="AN20" s="9" t="str">
        <f t="shared" si="215"/>
        <v/>
      </c>
      <c r="AO20" s="9" t="str">
        <f t="shared" si="216"/>
        <v/>
      </c>
      <c r="AP20" s="9" t="str">
        <f t="shared" si="216"/>
        <v/>
      </c>
      <c r="AQ20" s="9" t="str">
        <f t="shared" si="216"/>
        <v/>
      </c>
      <c r="AR20" s="9" t="str">
        <f t="shared" si="216"/>
        <v/>
      </c>
      <c r="AS20" s="9" t="str">
        <f t="shared" si="216"/>
        <v/>
      </c>
      <c r="AT20" s="9" t="str">
        <f t="shared" si="216"/>
        <v/>
      </c>
      <c r="AU20" s="9" t="str">
        <f t="shared" si="216"/>
        <v/>
      </c>
      <c r="AV20" s="9" t="str">
        <f t="shared" si="216"/>
        <v/>
      </c>
      <c r="AW20" s="9" t="str">
        <f t="shared" si="216"/>
        <v/>
      </c>
      <c r="AX20" s="9" t="str">
        <f t="shared" si="216"/>
        <v/>
      </c>
      <c r="AY20" s="9" t="str">
        <f t="shared" si="216"/>
        <v/>
      </c>
      <c r="AZ20" s="9" t="str">
        <f t="shared" si="216"/>
        <v/>
      </c>
      <c r="BA20" s="9" t="str">
        <f t="shared" si="216"/>
        <v/>
      </c>
      <c r="BB20" s="9" t="str">
        <f t="shared" si="216"/>
        <v/>
      </c>
      <c r="BC20" s="9" t="str">
        <f t="shared" si="216"/>
        <v/>
      </c>
      <c r="BD20" s="9" t="str">
        <f t="shared" si="216"/>
        <v/>
      </c>
      <c r="BE20" s="9" t="str">
        <f t="shared" si="217"/>
        <v/>
      </c>
      <c r="BF20" s="9" t="str">
        <f t="shared" si="217"/>
        <v/>
      </c>
      <c r="BG20" s="9" t="str">
        <f t="shared" si="217"/>
        <v/>
      </c>
      <c r="BH20" s="9" t="str">
        <f t="shared" si="217"/>
        <v/>
      </c>
      <c r="BI20" s="9" t="str">
        <f t="shared" si="217"/>
        <v/>
      </c>
      <c r="BJ20" s="9" t="str">
        <f t="shared" si="217"/>
        <v/>
      </c>
      <c r="BK20" s="9" t="str">
        <f t="shared" si="217"/>
        <v/>
      </c>
      <c r="BL20" s="9" t="str">
        <f t="shared" si="217"/>
        <v/>
      </c>
      <c r="BM20" s="9" t="str">
        <f t="shared" si="217"/>
        <v/>
      </c>
      <c r="BN20" s="9" t="str">
        <f t="shared" si="217"/>
        <v>u</v>
      </c>
      <c r="BO20" s="9" t="str">
        <f t="shared" si="217"/>
        <v/>
      </c>
      <c r="BP20" s="9" t="str">
        <f t="shared" si="217"/>
        <v/>
      </c>
      <c r="BQ20" s="9" t="str">
        <f t="shared" si="217"/>
        <v/>
      </c>
      <c r="BR20" s="9" t="str">
        <f t="shared" si="217"/>
        <v/>
      </c>
      <c r="BS20" s="9" t="str">
        <f t="shared" si="217"/>
        <v/>
      </c>
      <c r="BT20" s="9" t="str">
        <f t="shared" si="217"/>
        <v/>
      </c>
      <c r="BU20" s="9" t="str">
        <f t="shared" si="213"/>
        <v/>
      </c>
      <c r="BV20" s="9" t="str">
        <f t="shared" si="213"/>
        <v/>
      </c>
      <c r="BW20" s="9" t="str">
        <f t="shared" si="213"/>
        <v/>
      </c>
      <c r="BX20" s="9" t="str">
        <f t="shared" si="213"/>
        <v/>
      </c>
      <c r="BY20" s="9" t="str">
        <f t="shared" si="213"/>
        <v/>
      </c>
      <c r="BZ20" s="9" t="str">
        <f t="shared" si="213"/>
        <v/>
      </c>
      <c r="CA20" s="9" t="str">
        <f t="shared" si="213"/>
        <v/>
      </c>
      <c r="CB20" s="9" t="str">
        <f t="shared" si="213"/>
        <v/>
      </c>
      <c r="CC20" s="9" t="str">
        <f t="shared" si="213"/>
        <v/>
      </c>
      <c r="CD20" s="9" t="str">
        <f t="shared" si="213"/>
        <v/>
      </c>
      <c r="CE20" s="9" t="str">
        <f t="shared" si="213"/>
        <v/>
      </c>
      <c r="CF20" s="9" t="str">
        <f t="shared" si="213"/>
        <v/>
      </c>
      <c r="CG20" s="9" t="str">
        <f t="shared" si="213"/>
        <v/>
      </c>
      <c r="CH20" s="9" t="str">
        <f t="shared" si="213"/>
        <v/>
      </c>
      <c r="CI20" s="9" t="str">
        <f t="shared" si="213"/>
        <v/>
      </c>
      <c r="CJ20" s="9" t="str">
        <f t="shared" si="218"/>
        <v/>
      </c>
      <c r="CK20" s="9" t="str">
        <f t="shared" si="218"/>
        <v/>
      </c>
      <c r="CL20" s="9" t="str">
        <f t="shared" si="218"/>
        <v/>
      </c>
      <c r="CM20" s="9" t="str">
        <f t="shared" si="218"/>
        <v/>
      </c>
      <c r="CN20" s="9" t="str">
        <f t="shared" si="218"/>
        <v/>
      </c>
      <c r="CO20" s="9" t="str">
        <f t="shared" si="218"/>
        <v/>
      </c>
      <c r="CP20" s="9" t="str">
        <f t="shared" si="218"/>
        <v/>
      </c>
      <c r="CQ20" s="9" t="str">
        <f t="shared" si="218"/>
        <v/>
      </c>
      <c r="CR20" s="9" t="str">
        <f t="shared" si="218"/>
        <v/>
      </c>
      <c r="CS20" s="9" t="str">
        <f t="shared" si="218"/>
        <v/>
      </c>
      <c r="CT20" s="9" t="str">
        <f t="shared" si="218"/>
        <v/>
      </c>
      <c r="CU20" s="9" t="str">
        <f t="shared" si="218"/>
        <v/>
      </c>
      <c r="CV20" s="9" t="str">
        <f t="shared" si="218"/>
        <v/>
      </c>
      <c r="CW20" s="9" t="str">
        <f t="shared" si="218"/>
        <v/>
      </c>
      <c r="CX20" s="9" t="str">
        <f t="shared" si="218"/>
        <v/>
      </c>
      <c r="CY20" s="9" t="str">
        <f t="shared" si="218"/>
        <v/>
      </c>
      <c r="CZ20" s="9" t="str">
        <f t="shared" si="219"/>
        <v/>
      </c>
      <c r="DA20" s="9" t="str">
        <f t="shared" si="219"/>
        <v/>
      </c>
      <c r="DB20" s="9" t="str">
        <f t="shared" si="219"/>
        <v/>
      </c>
      <c r="DC20" s="9" t="str">
        <f t="shared" si="219"/>
        <v/>
      </c>
      <c r="DD20" s="9" t="str">
        <f t="shared" si="219"/>
        <v/>
      </c>
      <c r="DE20" s="9" t="str">
        <f t="shared" si="219"/>
        <v/>
      </c>
      <c r="DF20" s="9" t="str">
        <f t="shared" si="219"/>
        <v/>
      </c>
      <c r="DG20" s="9" t="str">
        <f t="shared" si="219"/>
        <v/>
      </c>
      <c r="DH20" s="9" t="str">
        <f t="shared" si="219"/>
        <v/>
      </c>
      <c r="DI20" s="9" t="str">
        <f t="shared" si="219"/>
        <v/>
      </c>
      <c r="DJ20" s="9" t="str">
        <f t="shared" si="219"/>
        <v/>
      </c>
      <c r="DK20" s="9" t="str">
        <f t="shared" si="219"/>
        <v/>
      </c>
      <c r="DL20" s="9" t="str">
        <f t="shared" si="219"/>
        <v/>
      </c>
      <c r="DM20" s="9" t="str">
        <f t="shared" si="219"/>
        <v/>
      </c>
      <c r="DN20" s="9" t="str">
        <f t="shared" si="219"/>
        <v/>
      </c>
      <c r="DO20" s="9" t="str">
        <f t="shared" si="219"/>
        <v/>
      </c>
      <c r="DP20" s="9" t="str">
        <f t="shared" si="220"/>
        <v/>
      </c>
      <c r="DQ20" s="9" t="str">
        <f t="shared" si="220"/>
        <v/>
      </c>
      <c r="DR20" s="9" t="str">
        <f t="shared" si="220"/>
        <v/>
      </c>
      <c r="DS20" s="9" t="str">
        <f t="shared" si="220"/>
        <v/>
      </c>
      <c r="DT20" s="9" t="str">
        <f t="shared" si="220"/>
        <v/>
      </c>
      <c r="DU20" s="9" t="str">
        <f t="shared" si="220"/>
        <v/>
      </c>
      <c r="DV20" s="9" t="str">
        <f t="shared" si="220"/>
        <v/>
      </c>
      <c r="DW20" s="9" t="str">
        <f t="shared" si="220"/>
        <v/>
      </c>
      <c r="DX20" s="9" t="str">
        <f t="shared" si="220"/>
        <v/>
      </c>
      <c r="DY20" s="9" t="str">
        <f t="shared" si="220"/>
        <v/>
      </c>
      <c r="DZ20" s="9" t="str">
        <f t="shared" si="220"/>
        <v/>
      </c>
      <c r="EA20" s="9" t="str">
        <f t="shared" si="220"/>
        <v/>
      </c>
      <c r="EB20" s="9" t="str">
        <f t="shared" si="220"/>
        <v/>
      </c>
      <c r="EC20" s="9" t="str">
        <f t="shared" si="220"/>
        <v/>
      </c>
      <c r="ED20" s="9" t="str">
        <f t="shared" si="220"/>
        <v/>
      </c>
      <c r="EE20" s="9" t="str">
        <f t="shared" si="220"/>
        <v/>
      </c>
      <c r="EF20" s="9" t="str">
        <f t="shared" si="214"/>
        <v/>
      </c>
      <c r="EG20" s="9" t="str">
        <f t="shared" si="214"/>
        <v/>
      </c>
      <c r="EH20" s="9" t="str">
        <f t="shared" si="210"/>
        <v/>
      </c>
      <c r="EI20" s="9" t="str">
        <f t="shared" si="210"/>
        <v/>
      </c>
      <c r="EJ20" s="9" t="str">
        <f t="shared" si="210"/>
        <v/>
      </c>
      <c r="EK20" s="9" t="str">
        <f t="shared" si="210"/>
        <v/>
      </c>
      <c r="EL20" s="9" t="str">
        <f t="shared" si="210"/>
        <v/>
      </c>
      <c r="EM20" s="9" t="str">
        <f t="shared" si="210"/>
        <v/>
      </c>
      <c r="EN20" s="9" t="str">
        <f t="shared" si="210"/>
        <v/>
      </c>
      <c r="EO20" s="9" t="str">
        <f t="shared" si="210"/>
        <v/>
      </c>
      <c r="EP20" s="9" t="str">
        <f t="shared" si="210"/>
        <v/>
      </c>
      <c r="EQ20" s="9" t="str">
        <f t="shared" si="210"/>
        <v/>
      </c>
      <c r="ER20" s="9" t="str">
        <f t="shared" si="210"/>
        <v/>
      </c>
      <c r="ES20" s="9" t="str">
        <f t="shared" si="210"/>
        <v/>
      </c>
      <c r="ET20" s="9" t="str">
        <f t="shared" si="210"/>
        <v/>
      </c>
      <c r="EU20" s="9" t="str">
        <f t="shared" si="210"/>
        <v/>
      </c>
      <c r="EV20" s="9" t="str">
        <f t="shared" si="210"/>
        <v/>
      </c>
      <c r="EW20" s="9" t="str">
        <f t="shared" si="210"/>
        <v/>
      </c>
      <c r="EX20" s="9" t="str">
        <f t="shared" si="211"/>
        <v/>
      </c>
      <c r="EY20" s="9" t="str">
        <f t="shared" si="211"/>
        <v/>
      </c>
      <c r="EZ20" s="9" t="str">
        <f t="shared" si="211"/>
        <v/>
      </c>
      <c r="FA20" s="9" t="str">
        <f t="shared" si="211"/>
        <v/>
      </c>
      <c r="FB20" s="9" t="str">
        <f t="shared" si="211"/>
        <v/>
      </c>
      <c r="FC20" s="9" t="str">
        <f t="shared" si="211"/>
        <v/>
      </c>
      <c r="FD20" s="9" t="str">
        <f t="shared" si="211"/>
        <v/>
      </c>
      <c r="FE20" s="9" t="str">
        <f t="shared" si="211"/>
        <v/>
      </c>
      <c r="FF20" s="9" t="str">
        <f t="shared" si="211"/>
        <v/>
      </c>
      <c r="FG20" s="9" t="str">
        <f t="shared" si="211"/>
        <v/>
      </c>
      <c r="FH20" s="9" t="str">
        <f t="shared" si="211"/>
        <v/>
      </c>
      <c r="FI20" s="9" t="str">
        <f t="shared" si="211"/>
        <v/>
      </c>
      <c r="FJ20" s="9" t="str">
        <f t="shared" si="211"/>
        <v/>
      </c>
      <c r="FK20" s="9" t="str">
        <f t="shared" si="211"/>
        <v/>
      </c>
      <c r="FL20" s="9" t="str">
        <f t="shared" si="211"/>
        <v/>
      </c>
      <c r="FM20" s="9" t="str">
        <f t="shared" si="211"/>
        <v/>
      </c>
      <c r="FN20" s="9" t="str">
        <f t="shared" si="212"/>
        <v/>
      </c>
      <c r="FO20" s="9" t="str">
        <f t="shared" si="212"/>
        <v/>
      </c>
      <c r="FP20" s="9" t="str">
        <f t="shared" si="212"/>
        <v/>
      </c>
      <c r="FQ20" s="9" t="str">
        <f t="shared" si="212"/>
        <v/>
      </c>
      <c r="FR20" s="9" t="str">
        <f t="shared" si="212"/>
        <v/>
      </c>
      <c r="FS20" s="9" t="str">
        <f t="shared" si="212"/>
        <v/>
      </c>
      <c r="FT20" s="9" t="str">
        <f t="shared" si="212"/>
        <v/>
      </c>
      <c r="FU20" s="9" t="str">
        <f t="shared" si="212"/>
        <v/>
      </c>
      <c r="FV20" s="9" t="str">
        <f t="shared" si="212"/>
        <v/>
      </c>
      <c r="FW20" s="9" t="str">
        <f t="shared" si="212"/>
        <v/>
      </c>
      <c r="FX20" s="9" t="str">
        <f t="shared" si="212"/>
        <v/>
      </c>
      <c r="FY20" s="9" t="str">
        <f t="shared" si="212"/>
        <v/>
      </c>
      <c r="FZ20" s="9" t="str">
        <f t="shared" si="212"/>
        <v/>
      </c>
      <c r="GA20" s="9" t="str">
        <f t="shared" si="212"/>
        <v/>
      </c>
      <c r="GB20" s="9" t="str">
        <f t="shared" si="212"/>
        <v/>
      </c>
      <c r="GC20" s="9" t="str">
        <f t="shared" si="212"/>
        <v/>
      </c>
      <c r="GD20" s="9" t="str">
        <f t="shared" si="209"/>
        <v/>
      </c>
      <c r="GE20" s="9" t="str">
        <f t="shared" si="209"/>
        <v/>
      </c>
      <c r="GF20" s="9" t="str">
        <f t="shared" si="209"/>
        <v/>
      </c>
      <c r="GG20" s="9" t="str">
        <f t="shared" si="209"/>
        <v/>
      </c>
      <c r="GH20" s="9" t="str">
        <f t="shared" si="209"/>
        <v/>
      </c>
    </row>
    <row r="21" spans="1:190" x14ac:dyDescent="0.25">
      <c r="A21" s="12" t="s">
        <v>53</v>
      </c>
      <c r="B21" s="4" t="s">
        <v>54</v>
      </c>
      <c r="C21" s="27">
        <v>45363</v>
      </c>
      <c r="D21" s="27">
        <v>45375</v>
      </c>
      <c r="E21" s="7"/>
      <c r="F21" s="4" t="s">
        <v>10</v>
      </c>
      <c r="G21" s="25">
        <v>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</row>
    <row r="22" spans="1:190" x14ac:dyDescent="0.25">
      <c r="A22" s="12" t="s">
        <v>66</v>
      </c>
      <c r="B22" s="4" t="s">
        <v>55</v>
      </c>
      <c r="C22" s="27">
        <v>45363</v>
      </c>
      <c r="D22" s="27">
        <v>45375</v>
      </c>
      <c r="E22" s="7"/>
      <c r="F22" s="4" t="s">
        <v>10</v>
      </c>
      <c r="G22" s="25"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</row>
    <row r="23" spans="1:190" x14ac:dyDescent="0.25">
      <c r="A23" s="12" t="s">
        <v>52</v>
      </c>
      <c r="B23" s="4" t="s">
        <v>9</v>
      </c>
      <c r="C23" s="27">
        <v>45375</v>
      </c>
      <c r="D23" s="27">
        <v>45375</v>
      </c>
      <c r="E23" s="7"/>
      <c r="F23" s="4" t="s">
        <v>10</v>
      </c>
      <c r="G23" s="25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</row>
    <row r="24" spans="1:190" x14ac:dyDescent="0.25">
      <c r="A24" s="12" t="s">
        <v>34</v>
      </c>
      <c r="B24" s="4" t="s">
        <v>9</v>
      </c>
      <c r="C24" s="27">
        <v>45378</v>
      </c>
      <c r="D24" s="27">
        <v>45378</v>
      </c>
      <c r="E24" s="7"/>
      <c r="F24" s="4" t="s">
        <v>10</v>
      </c>
      <c r="G24" s="25">
        <v>1</v>
      </c>
      <c r="I24" s="9" t="str">
        <f t="shared" si="205"/>
        <v/>
      </c>
      <c r="J24" s="9" t="str">
        <f t="shared" si="205"/>
        <v/>
      </c>
      <c r="K24" s="9" t="str">
        <f t="shared" si="205"/>
        <v/>
      </c>
      <c r="L24" s="9" t="str">
        <f t="shared" si="205"/>
        <v/>
      </c>
      <c r="M24" s="9" t="str">
        <f t="shared" si="205"/>
        <v/>
      </c>
      <c r="N24" s="9" t="str">
        <f t="shared" si="205"/>
        <v/>
      </c>
      <c r="O24" s="9" t="str">
        <f t="shared" si="205"/>
        <v/>
      </c>
      <c r="P24" s="9" t="str">
        <f t="shared" si="205"/>
        <v/>
      </c>
      <c r="Q24" s="9" t="str">
        <f t="shared" si="205"/>
        <v/>
      </c>
      <c r="R24" s="9" t="str">
        <f t="shared" si="205"/>
        <v/>
      </c>
      <c r="S24" s="9" t="str">
        <f t="shared" si="205"/>
        <v/>
      </c>
      <c r="T24" s="9" t="str">
        <f t="shared" si="205"/>
        <v/>
      </c>
      <c r="U24" s="9" t="str">
        <f t="shared" si="205"/>
        <v/>
      </c>
      <c r="V24" s="9" t="str">
        <f t="shared" si="205"/>
        <v/>
      </c>
      <c r="W24" s="9" t="str">
        <f t="shared" si="205"/>
        <v/>
      </c>
      <c r="X24" s="9" t="str">
        <f t="shared" si="205"/>
        <v/>
      </c>
      <c r="Y24" s="9" t="str">
        <f t="shared" si="215"/>
        <v/>
      </c>
      <c r="Z24" s="9" t="str">
        <f t="shared" si="215"/>
        <v/>
      </c>
      <c r="AA24" s="9" t="str">
        <f t="shared" si="215"/>
        <v/>
      </c>
      <c r="AB24" s="9" t="str">
        <f t="shared" si="215"/>
        <v/>
      </c>
      <c r="AC24" s="9" t="str">
        <f t="shared" si="215"/>
        <v/>
      </c>
      <c r="AD24" s="9" t="str">
        <f t="shared" si="215"/>
        <v/>
      </c>
      <c r="AE24" s="9" t="str">
        <f t="shared" si="215"/>
        <v/>
      </c>
      <c r="AF24" s="9" t="str">
        <f t="shared" si="215"/>
        <v/>
      </c>
      <c r="AG24" s="9" t="str">
        <f t="shared" si="215"/>
        <v/>
      </c>
      <c r="AH24" s="9" t="str">
        <f t="shared" si="215"/>
        <v/>
      </c>
      <c r="AI24" s="9" t="str">
        <f t="shared" si="215"/>
        <v/>
      </c>
      <c r="AJ24" s="9" t="str">
        <f t="shared" si="215"/>
        <v/>
      </c>
      <c r="AK24" s="9" t="str">
        <f t="shared" si="215"/>
        <v/>
      </c>
      <c r="AL24" s="9" t="str">
        <f t="shared" si="215"/>
        <v/>
      </c>
      <c r="AM24" s="9" t="str">
        <f t="shared" si="215"/>
        <v/>
      </c>
      <c r="AN24" s="9" t="str">
        <f t="shared" si="215"/>
        <v/>
      </c>
      <c r="AO24" s="9" t="str">
        <f t="shared" si="216"/>
        <v/>
      </c>
      <c r="AP24" s="9" t="str">
        <f t="shared" si="216"/>
        <v/>
      </c>
      <c r="AQ24" s="9" t="str">
        <f t="shared" si="216"/>
        <v/>
      </c>
      <c r="AR24" s="9" t="str">
        <f t="shared" si="216"/>
        <v/>
      </c>
      <c r="AS24" s="9" t="str">
        <f t="shared" si="216"/>
        <v/>
      </c>
      <c r="AT24" s="9" t="str">
        <f t="shared" si="216"/>
        <v/>
      </c>
      <c r="AU24" s="9" t="str">
        <f t="shared" si="216"/>
        <v/>
      </c>
      <c r="AV24" s="9" t="str">
        <f t="shared" si="216"/>
        <v/>
      </c>
      <c r="AW24" s="9" t="str">
        <f t="shared" si="216"/>
        <v/>
      </c>
      <c r="AX24" s="9" t="str">
        <f t="shared" si="216"/>
        <v/>
      </c>
      <c r="AY24" s="9" t="str">
        <f t="shared" si="216"/>
        <v/>
      </c>
      <c r="AZ24" s="9" t="str">
        <f t="shared" si="216"/>
        <v/>
      </c>
      <c r="BA24" s="9" t="str">
        <f t="shared" si="216"/>
        <v/>
      </c>
      <c r="BB24" s="9" t="str">
        <f t="shared" si="216"/>
        <v/>
      </c>
      <c r="BC24" s="9" t="str">
        <f t="shared" si="216"/>
        <v/>
      </c>
      <c r="BD24" s="9" t="str">
        <f t="shared" si="216"/>
        <v/>
      </c>
      <c r="BE24" s="9" t="str">
        <f t="shared" si="217"/>
        <v/>
      </c>
      <c r="BF24" s="9" t="str">
        <f t="shared" si="217"/>
        <v/>
      </c>
      <c r="BG24" s="9" t="str">
        <f t="shared" si="217"/>
        <v/>
      </c>
      <c r="BH24" s="9" t="str">
        <f t="shared" si="217"/>
        <v/>
      </c>
      <c r="BI24" s="9" t="str">
        <f t="shared" si="217"/>
        <v/>
      </c>
      <c r="BJ24" s="9" t="str">
        <f t="shared" si="217"/>
        <v/>
      </c>
      <c r="BK24" s="9" t="str">
        <f t="shared" si="217"/>
        <v/>
      </c>
      <c r="BL24" s="9" t="str">
        <f t="shared" si="217"/>
        <v/>
      </c>
      <c r="BM24" s="9" t="str">
        <f t="shared" si="217"/>
        <v/>
      </c>
      <c r="BN24" s="9" t="str">
        <f t="shared" si="217"/>
        <v/>
      </c>
      <c r="BO24" s="9" t="str">
        <f t="shared" si="217"/>
        <v/>
      </c>
      <c r="BP24" s="9" t="str">
        <f t="shared" si="217"/>
        <v/>
      </c>
      <c r="BQ24" s="9" t="str">
        <f t="shared" si="217"/>
        <v/>
      </c>
      <c r="BR24" s="9" t="str">
        <f t="shared" si="217"/>
        <v/>
      </c>
      <c r="BS24" s="9" t="str">
        <f t="shared" si="217"/>
        <v/>
      </c>
      <c r="BT24" s="9" t="str">
        <f t="shared" si="217"/>
        <v/>
      </c>
      <c r="BU24" s="9" t="str">
        <f t="shared" si="213"/>
        <v/>
      </c>
      <c r="BV24" s="9" t="str">
        <f t="shared" si="213"/>
        <v/>
      </c>
      <c r="BW24" s="9" t="str">
        <f t="shared" si="213"/>
        <v/>
      </c>
      <c r="BX24" s="9" t="str">
        <f t="shared" si="213"/>
        <v/>
      </c>
      <c r="BY24" s="9" t="str">
        <f t="shared" si="213"/>
        <v/>
      </c>
      <c r="BZ24" s="9" t="str">
        <f t="shared" si="213"/>
        <v/>
      </c>
      <c r="CA24" s="9" t="str">
        <f t="shared" si="213"/>
        <v/>
      </c>
      <c r="CB24" s="9" t="str">
        <f t="shared" si="213"/>
        <v/>
      </c>
      <c r="CC24" s="9" t="str">
        <f t="shared" si="213"/>
        <v>u</v>
      </c>
      <c r="CD24" s="9" t="str">
        <f t="shared" si="213"/>
        <v/>
      </c>
      <c r="CE24" s="9" t="str">
        <f t="shared" si="213"/>
        <v/>
      </c>
      <c r="CF24" s="9" t="str">
        <f t="shared" si="213"/>
        <v/>
      </c>
      <c r="CG24" s="9" t="str">
        <f t="shared" si="213"/>
        <v/>
      </c>
      <c r="CH24" s="9" t="str">
        <f t="shared" si="213"/>
        <v/>
      </c>
      <c r="CI24" s="9" t="str">
        <f t="shared" si="213"/>
        <v/>
      </c>
      <c r="CJ24" s="9" t="str">
        <f t="shared" si="218"/>
        <v/>
      </c>
      <c r="CK24" s="9" t="str">
        <f t="shared" si="218"/>
        <v/>
      </c>
      <c r="CL24" s="9" t="str">
        <f t="shared" si="218"/>
        <v/>
      </c>
      <c r="CM24" s="9" t="str">
        <f t="shared" si="218"/>
        <v/>
      </c>
      <c r="CN24" s="9" t="str">
        <f t="shared" si="218"/>
        <v/>
      </c>
      <c r="CO24" s="9" t="str">
        <f t="shared" si="218"/>
        <v/>
      </c>
      <c r="CP24" s="9" t="str">
        <f t="shared" si="218"/>
        <v/>
      </c>
      <c r="CQ24" s="9" t="str">
        <f t="shared" si="218"/>
        <v/>
      </c>
      <c r="CR24" s="9" t="str">
        <f t="shared" si="218"/>
        <v/>
      </c>
      <c r="CS24" s="9" t="str">
        <f t="shared" si="218"/>
        <v/>
      </c>
      <c r="CT24" s="9" t="str">
        <f t="shared" si="218"/>
        <v/>
      </c>
      <c r="CU24" s="9" t="str">
        <f t="shared" si="218"/>
        <v/>
      </c>
      <c r="CV24" s="9" t="str">
        <f t="shared" si="218"/>
        <v/>
      </c>
      <c r="CW24" s="9" t="str">
        <f t="shared" si="218"/>
        <v/>
      </c>
      <c r="CX24" s="9" t="str">
        <f t="shared" si="218"/>
        <v/>
      </c>
      <c r="CY24" s="9" t="str">
        <f t="shared" si="218"/>
        <v/>
      </c>
      <c r="CZ24" s="9" t="str">
        <f t="shared" si="219"/>
        <v/>
      </c>
      <c r="DA24" s="9" t="str">
        <f t="shared" si="219"/>
        <v/>
      </c>
      <c r="DB24" s="9" t="str">
        <f t="shared" si="219"/>
        <v/>
      </c>
      <c r="DC24" s="9" t="str">
        <f t="shared" si="219"/>
        <v/>
      </c>
      <c r="DD24" s="9" t="str">
        <f t="shared" si="219"/>
        <v/>
      </c>
      <c r="DE24" s="9" t="str">
        <f t="shared" si="219"/>
        <v/>
      </c>
      <c r="DF24" s="9" t="str">
        <f t="shared" si="219"/>
        <v/>
      </c>
      <c r="DG24" s="9" t="str">
        <f t="shared" si="219"/>
        <v/>
      </c>
      <c r="DH24" s="9" t="str">
        <f t="shared" si="219"/>
        <v/>
      </c>
      <c r="DI24" s="9" t="str">
        <f t="shared" si="219"/>
        <v/>
      </c>
      <c r="DJ24" s="9" t="str">
        <f t="shared" si="219"/>
        <v/>
      </c>
      <c r="DK24" s="9" t="str">
        <f t="shared" si="219"/>
        <v/>
      </c>
      <c r="DL24" s="9" t="str">
        <f t="shared" si="219"/>
        <v/>
      </c>
      <c r="DM24" s="9" t="str">
        <f t="shared" si="219"/>
        <v/>
      </c>
      <c r="DN24" s="9" t="str">
        <f t="shared" si="219"/>
        <v/>
      </c>
      <c r="DO24" s="9" t="str">
        <f t="shared" si="219"/>
        <v/>
      </c>
      <c r="DP24" s="9" t="str">
        <f t="shared" si="220"/>
        <v/>
      </c>
      <c r="DQ24" s="9" t="str">
        <f t="shared" si="220"/>
        <v/>
      </c>
      <c r="DR24" s="9" t="str">
        <f t="shared" si="220"/>
        <v/>
      </c>
      <c r="DS24" s="9" t="str">
        <f t="shared" si="220"/>
        <v/>
      </c>
      <c r="DT24" s="9" t="str">
        <f t="shared" si="220"/>
        <v/>
      </c>
      <c r="DU24" s="9" t="str">
        <f t="shared" si="220"/>
        <v/>
      </c>
      <c r="DV24" s="9" t="str">
        <f t="shared" si="220"/>
        <v/>
      </c>
      <c r="DW24" s="9" t="str">
        <f t="shared" si="220"/>
        <v/>
      </c>
      <c r="DX24" s="9" t="str">
        <f t="shared" si="220"/>
        <v/>
      </c>
      <c r="DY24" s="9" t="str">
        <f t="shared" si="220"/>
        <v/>
      </c>
      <c r="DZ24" s="9" t="str">
        <f t="shared" si="220"/>
        <v/>
      </c>
      <c r="EA24" s="9" t="str">
        <f t="shared" si="220"/>
        <v/>
      </c>
      <c r="EB24" s="9" t="str">
        <f t="shared" si="220"/>
        <v/>
      </c>
      <c r="EC24" s="9" t="str">
        <f t="shared" si="220"/>
        <v/>
      </c>
      <c r="ED24" s="9" t="str">
        <f t="shared" si="220"/>
        <v/>
      </c>
      <c r="EE24" s="9" t="str">
        <f t="shared" si="220"/>
        <v/>
      </c>
      <c r="EF24" s="9" t="str">
        <f t="shared" si="214"/>
        <v/>
      </c>
      <c r="EG24" s="9" t="str">
        <f t="shared" si="214"/>
        <v/>
      </c>
      <c r="EH24" s="9" t="str">
        <f t="shared" si="210"/>
        <v/>
      </c>
      <c r="EI24" s="9" t="str">
        <f t="shared" si="210"/>
        <v/>
      </c>
      <c r="EJ24" s="9" t="str">
        <f t="shared" si="210"/>
        <v/>
      </c>
      <c r="EK24" s="9" t="str">
        <f t="shared" si="210"/>
        <v/>
      </c>
      <c r="EL24" s="9" t="str">
        <f t="shared" si="210"/>
        <v/>
      </c>
      <c r="EM24" s="9" t="str">
        <f t="shared" si="210"/>
        <v/>
      </c>
      <c r="EN24" s="9" t="str">
        <f t="shared" si="210"/>
        <v/>
      </c>
      <c r="EO24" s="9" t="str">
        <f t="shared" si="210"/>
        <v/>
      </c>
      <c r="EP24" s="9" t="str">
        <f t="shared" si="210"/>
        <v/>
      </c>
      <c r="EQ24" s="9" t="str">
        <f t="shared" si="210"/>
        <v/>
      </c>
      <c r="ER24" s="9" t="str">
        <f t="shared" si="210"/>
        <v/>
      </c>
      <c r="ES24" s="9" t="str">
        <f t="shared" si="210"/>
        <v/>
      </c>
      <c r="ET24" s="9" t="str">
        <f t="shared" si="210"/>
        <v/>
      </c>
      <c r="EU24" s="9" t="str">
        <f t="shared" si="210"/>
        <v/>
      </c>
      <c r="EV24" s="9" t="str">
        <f t="shared" si="210"/>
        <v/>
      </c>
      <c r="EW24" s="9" t="str">
        <f t="shared" si="210"/>
        <v/>
      </c>
      <c r="EX24" s="9" t="str">
        <f t="shared" si="211"/>
        <v/>
      </c>
      <c r="EY24" s="9" t="str">
        <f t="shared" si="211"/>
        <v/>
      </c>
      <c r="EZ24" s="9" t="str">
        <f t="shared" si="211"/>
        <v/>
      </c>
      <c r="FA24" s="9" t="str">
        <f t="shared" si="211"/>
        <v/>
      </c>
      <c r="FB24" s="9" t="str">
        <f t="shared" si="211"/>
        <v/>
      </c>
      <c r="FC24" s="9" t="str">
        <f t="shared" si="211"/>
        <v/>
      </c>
      <c r="FD24" s="9" t="str">
        <f t="shared" si="211"/>
        <v/>
      </c>
      <c r="FE24" s="9" t="str">
        <f t="shared" si="211"/>
        <v/>
      </c>
      <c r="FF24" s="9" t="str">
        <f t="shared" si="211"/>
        <v/>
      </c>
      <c r="FG24" s="9" t="str">
        <f t="shared" si="211"/>
        <v/>
      </c>
      <c r="FH24" s="9" t="str">
        <f t="shared" si="211"/>
        <v/>
      </c>
      <c r="FI24" s="9" t="str">
        <f t="shared" si="211"/>
        <v/>
      </c>
      <c r="FJ24" s="9" t="str">
        <f t="shared" si="211"/>
        <v/>
      </c>
      <c r="FK24" s="9" t="str">
        <f t="shared" si="211"/>
        <v/>
      </c>
      <c r="FL24" s="9" t="str">
        <f t="shared" si="211"/>
        <v/>
      </c>
      <c r="FM24" s="9" t="str">
        <f t="shared" si="211"/>
        <v/>
      </c>
      <c r="FN24" s="9" t="str">
        <f t="shared" si="212"/>
        <v/>
      </c>
      <c r="FO24" s="9" t="str">
        <f t="shared" si="212"/>
        <v/>
      </c>
      <c r="FP24" s="9" t="str">
        <f t="shared" si="212"/>
        <v/>
      </c>
      <c r="FQ24" s="9" t="str">
        <f t="shared" si="212"/>
        <v/>
      </c>
      <c r="FR24" s="9" t="str">
        <f t="shared" si="212"/>
        <v/>
      </c>
      <c r="FS24" s="9" t="str">
        <f t="shared" si="212"/>
        <v/>
      </c>
      <c r="FT24" s="9" t="str">
        <f t="shared" si="212"/>
        <v/>
      </c>
      <c r="FU24" s="9" t="str">
        <f t="shared" si="212"/>
        <v/>
      </c>
      <c r="FV24" s="9" t="str">
        <f t="shared" si="212"/>
        <v/>
      </c>
      <c r="FW24" s="9" t="str">
        <f t="shared" si="212"/>
        <v/>
      </c>
      <c r="FX24" s="9" t="str">
        <f t="shared" si="212"/>
        <v/>
      </c>
      <c r="FY24" s="9" t="str">
        <f t="shared" si="212"/>
        <v/>
      </c>
      <c r="FZ24" s="9" t="str">
        <f t="shared" si="212"/>
        <v/>
      </c>
      <c r="GA24" s="9" t="str">
        <f t="shared" si="212"/>
        <v/>
      </c>
      <c r="GB24" s="9" t="str">
        <f t="shared" si="212"/>
        <v/>
      </c>
      <c r="GC24" s="9" t="str">
        <f t="shared" si="212"/>
        <v/>
      </c>
      <c r="GD24" s="9" t="str">
        <f t="shared" si="209"/>
        <v/>
      </c>
      <c r="GE24" s="9" t="str">
        <f t="shared" si="209"/>
        <v/>
      </c>
      <c r="GF24" s="9" t="str">
        <f t="shared" si="209"/>
        <v/>
      </c>
      <c r="GG24" s="9" t="str">
        <f t="shared" si="209"/>
        <v/>
      </c>
      <c r="GH24" s="9" t="str">
        <f t="shared" si="209"/>
        <v/>
      </c>
    </row>
    <row r="25" spans="1:190" x14ac:dyDescent="0.25">
      <c r="A25" s="12" t="s">
        <v>35</v>
      </c>
      <c r="B25" s="4" t="s">
        <v>9</v>
      </c>
      <c r="C25" s="27">
        <v>45379</v>
      </c>
      <c r="D25" s="27">
        <v>45379</v>
      </c>
      <c r="E25" s="7"/>
      <c r="F25" s="4" t="s">
        <v>10</v>
      </c>
      <c r="G25" s="25">
        <v>1</v>
      </c>
      <c r="I25" s="9" t="str">
        <f t="shared" si="205"/>
        <v/>
      </c>
      <c r="J25" s="9" t="str">
        <f t="shared" si="205"/>
        <v/>
      </c>
      <c r="K25" s="9" t="str">
        <f t="shared" si="205"/>
        <v/>
      </c>
      <c r="L25" s="9" t="str">
        <f t="shared" si="205"/>
        <v/>
      </c>
      <c r="M25" s="9" t="str">
        <f t="shared" si="205"/>
        <v/>
      </c>
      <c r="N25" s="9" t="str">
        <f t="shared" si="205"/>
        <v/>
      </c>
      <c r="O25" s="9" t="str">
        <f t="shared" si="205"/>
        <v/>
      </c>
      <c r="P25" s="9" t="str">
        <f t="shared" si="205"/>
        <v/>
      </c>
      <c r="Q25" s="9" t="str">
        <f t="shared" si="205"/>
        <v/>
      </c>
      <c r="R25" s="9" t="str">
        <f t="shared" si="205"/>
        <v/>
      </c>
      <c r="S25" s="9" t="str">
        <f t="shared" si="205"/>
        <v/>
      </c>
      <c r="T25" s="9" t="str">
        <f t="shared" si="205"/>
        <v/>
      </c>
      <c r="U25" s="9" t="str">
        <f t="shared" si="205"/>
        <v/>
      </c>
      <c r="V25" s="9" t="str">
        <f t="shared" si="205"/>
        <v/>
      </c>
      <c r="W25" s="9" t="str">
        <f t="shared" si="205"/>
        <v/>
      </c>
      <c r="X25" s="9" t="str">
        <f t="shared" si="205"/>
        <v/>
      </c>
      <c r="Y25" s="9" t="str">
        <f t="shared" si="215"/>
        <v/>
      </c>
      <c r="Z25" s="9" t="str">
        <f t="shared" si="215"/>
        <v/>
      </c>
      <c r="AA25" s="9" t="str">
        <f t="shared" si="215"/>
        <v/>
      </c>
      <c r="AB25" s="9" t="str">
        <f t="shared" si="215"/>
        <v/>
      </c>
      <c r="AC25" s="9" t="str">
        <f t="shared" si="215"/>
        <v/>
      </c>
      <c r="AD25" s="9" t="str">
        <f t="shared" si="215"/>
        <v/>
      </c>
      <c r="AE25" s="9" t="str">
        <f t="shared" si="215"/>
        <v/>
      </c>
      <c r="AF25" s="9" t="str">
        <f t="shared" si="215"/>
        <v/>
      </c>
      <c r="AG25" s="9" t="str">
        <f t="shared" si="215"/>
        <v/>
      </c>
      <c r="AH25" s="9" t="str">
        <f t="shared" si="215"/>
        <v/>
      </c>
      <c r="AI25" s="9" t="str">
        <f t="shared" si="215"/>
        <v/>
      </c>
      <c r="AJ25" s="9" t="str">
        <f t="shared" si="215"/>
        <v/>
      </c>
      <c r="AK25" s="9" t="str">
        <f t="shared" si="215"/>
        <v/>
      </c>
      <c r="AL25" s="9" t="str">
        <f t="shared" si="215"/>
        <v/>
      </c>
      <c r="AM25" s="9" t="str">
        <f t="shared" si="215"/>
        <v/>
      </c>
      <c r="AN25" s="9" t="str">
        <f t="shared" si="215"/>
        <v/>
      </c>
      <c r="AO25" s="9" t="str">
        <f t="shared" si="216"/>
        <v/>
      </c>
      <c r="AP25" s="9" t="str">
        <f t="shared" si="216"/>
        <v/>
      </c>
      <c r="AQ25" s="9" t="str">
        <f t="shared" si="216"/>
        <v/>
      </c>
      <c r="AR25" s="9" t="str">
        <f t="shared" si="216"/>
        <v/>
      </c>
      <c r="AS25" s="9" t="str">
        <f t="shared" si="216"/>
        <v/>
      </c>
      <c r="AT25" s="9" t="str">
        <f t="shared" si="216"/>
        <v/>
      </c>
      <c r="AU25" s="9" t="str">
        <f t="shared" si="216"/>
        <v/>
      </c>
      <c r="AV25" s="9" t="str">
        <f t="shared" si="216"/>
        <v/>
      </c>
      <c r="AW25" s="9" t="str">
        <f t="shared" si="216"/>
        <v/>
      </c>
      <c r="AX25" s="9" t="str">
        <f t="shared" si="216"/>
        <v/>
      </c>
      <c r="AY25" s="9" t="str">
        <f t="shared" si="216"/>
        <v/>
      </c>
      <c r="AZ25" s="9" t="str">
        <f t="shared" si="216"/>
        <v/>
      </c>
      <c r="BA25" s="9" t="str">
        <f t="shared" si="216"/>
        <v/>
      </c>
      <c r="BB25" s="9" t="str">
        <f t="shared" si="216"/>
        <v/>
      </c>
      <c r="BC25" s="9" t="str">
        <f t="shared" si="216"/>
        <v/>
      </c>
      <c r="BD25" s="9" t="str">
        <f t="shared" si="216"/>
        <v/>
      </c>
      <c r="BE25" s="9" t="str">
        <f t="shared" si="217"/>
        <v/>
      </c>
      <c r="BF25" s="9" t="str">
        <f t="shared" si="217"/>
        <v/>
      </c>
      <c r="BG25" s="9" t="str">
        <f t="shared" si="217"/>
        <v/>
      </c>
      <c r="BH25" s="9" t="str">
        <f t="shared" si="217"/>
        <v/>
      </c>
      <c r="BI25" s="9" t="str">
        <f t="shared" si="217"/>
        <v/>
      </c>
      <c r="BJ25" s="9" t="str">
        <f t="shared" si="217"/>
        <v/>
      </c>
      <c r="BK25" s="9" t="str">
        <f t="shared" si="217"/>
        <v/>
      </c>
      <c r="BL25" s="9" t="str">
        <f t="shared" si="217"/>
        <v/>
      </c>
      <c r="BM25" s="9" t="str">
        <f t="shared" si="217"/>
        <v/>
      </c>
      <c r="BN25" s="9" t="str">
        <f t="shared" si="217"/>
        <v/>
      </c>
      <c r="BO25" s="9" t="str">
        <f t="shared" si="217"/>
        <v/>
      </c>
      <c r="BP25" s="9" t="str">
        <f t="shared" si="217"/>
        <v/>
      </c>
      <c r="BQ25" s="9" t="str">
        <f t="shared" si="217"/>
        <v/>
      </c>
      <c r="BR25" s="9" t="str">
        <f t="shared" si="217"/>
        <v/>
      </c>
      <c r="BS25" s="9" t="str">
        <f t="shared" si="217"/>
        <v/>
      </c>
      <c r="BT25" s="9" t="str">
        <f t="shared" si="217"/>
        <v/>
      </c>
      <c r="BU25" s="9" t="str">
        <f t="shared" si="213"/>
        <v/>
      </c>
      <c r="BV25" s="9" t="str">
        <f t="shared" si="213"/>
        <v/>
      </c>
      <c r="BW25" s="9" t="str">
        <f t="shared" si="213"/>
        <v/>
      </c>
      <c r="BX25" s="9" t="str">
        <f t="shared" si="213"/>
        <v/>
      </c>
      <c r="BY25" s="9" t="str">
        <f t="shared" si="213"/>
        <v/>
      </c>
      <c r="BZ25" s="9" t="str">
        <f t="shared" si="213"/>
        <v/>
      </c>
      <c r="CA25" s="9" t="str">
        <f t="shared" si="213"/>
        <v/>
      </c>
      <c r="CB25" s="9" t="str">
        <f t="shared" si="213"/>
        <v/>
      </c>
      <c r="CC25" s="9" t="str">
        <f t="shared" si="213"/>
        <v/>
      </c>
      <c r="CD25" s="9" t="str">
        <f t="shared" si="213"/>
        <v>u</v>
      </c>
      <c r="CE25" s="9" t="str">
        <f t="shared" si="213"/>
        <v/>
      </c>
      <c r="CF25" s="9" t="str">
        <f t="shared" si="213"/>
        <v/>
      </c>
      <c r="CG25" s="9" t="str">
        <f t="shared" si="213"/>
        <v/>
      </c>
      <c r="CH25" s="9" t="str">
        <f t="shared" si="213"/>
        <v/>
      </c>
      <c r="CI25" s="9" t="str">
        <f t="shared" si="213"/>
        <v/>
      </c>
      <c r="CJ25" s="9" t="str">
        <f t="shared" si="218"/>
        <v/>
      </c>
      <c r="CK25" s="9" t="str">
        <f t="shared" si="218"/>
        <v/>
      </c>
      <c r="CL25" s="9" t="str">
        <f t="shared" si="218"/>
        <v/>
      </c>
      <c r="CM25" s="9" t="str">
        <f t="shared" si="218"/>
        <v/>
      </c>
      <c r="CN25" s="9" t="str">
        <f t="shared" si="218"/>
        <v/>
      </c>
      <c r="CO25" s="9" t="str">
        <f t="shared" si="218"/>
        <v/>
      </c>
      <c r="CP25" s="9" t="str">
        <f t="shared" si="218"/>
        <v/>
      </c>
      <c r="CQ25" s="9" t="str">
        <f t="shared" si="218"/>
        <v/>
      </c>
      <c r="CR25" s="9" t="str">
        <f t="shared" si="218"/>
        <v/>
      </c>
      <c r="CS25" s="9" t="str">
        <f t="shared" si="218"/>
        <v/>
      </c>
      <c r="CT25" s="9" t="str">
        <f t="shared" si="218"/>
        <v/>
      </c>
      <c r="CU25" s="9" t="str">
        <f t="shared" si="218"/>
        <v/>
      </c>
      <c r="CV25" s="9" t="str">
        <f t="shared" si="218"/>
        <v/>
      </c>
      <c r="CW25" s="9" t="str">
        <f t="shared" si="218"/>
        <v/>
      </c>
      <c r="CX25" s="9" t="str">
        <f t="shared" si="218"/>
        <v/>
      </c>
      <c r="CY25" s="9" t="str">
        <f t="shared" si="218"/>
        <v/>
      </c>
      <c r="CZ25" s="9" t="str">
        <f t="shared" si="219"/>
        <v/>
      </c>
      <c r="DA25" s="9" t="str">
        <f t="shared" si="219"/>
        <v/>
      </c>
      <c r="DB25" s="9" t="str">
        <f t="shared" si="219"/>
        <v/>
      </c>
      <c r="DC25" s="9" t="str">
        <f t="shared" si="219"/>
        <v/>
      </c>
      <c r="DD25" s="9" t="str">
        <f t="shared" si="219"/>
        <v/>
      </c>
      <c r="DE25" s="9" t="str">
        <f t="shared" si="219"/>
        <v/>
      </c>
      <c r="DF25" s="9" t="str">
        <f t="shared" si="219"/>
        <v/>
      </c>
      <c r="DG25" s="9" t="str">
        <f t="shared" si="219"/>
        <v/>
      </c>
      <c r="DH25" s="9" t="str">
        <f t="shared" si="219"/>
        <v/>
      </c>
      <c r="DI25" s="9" t="str">
        <f t="shared" si="219"/>
        <v/>
      </c>
      <c r="DJ25" s="9" t="str">
        <f t="shared" si="219"/>
        <v/>
      </c>
      <c r="DK25" s="9" t="str">
        <f t="shared" si="219"/>
        <v/>
      </c>
      <c r="DL25" s="9" t="str">
        <f t="shared" si="219"/>
        <v/>
      </c>
      <c r="DM25" s="9" t="str">
        <f t="shared" si="219"/>
        <v/>
      </c>
      <c r="DN25" s="9" t="str">
        <f t="shared" si="219"/>
        <v/>
      </c>
      <c r="DO25" s="9" t="str">
        <f t="shared" si="219"/>
        <v/>
      </c>
      <c r="DP25" s="9" t="str">
        <f t="shared" si="220"/>
        <v/>
      </c>
      <c r="DQ25" s="9" t="str">
        <f t="shared" si="220"/>
        <v/>
      </c>
      <c r="DR25" s="9" t="str">
        <f t="shared" si="220"/>
        <v/>
      </c>
      <c r="DS25" s="9" t="str">
        <f t="shared" si="220"/>
        <v/>
      </c>
      <c r="DT25" s="9" t="str">
        <f t="shared" si="220"/>
        <v/>
      </c>
      <c r="DU25" s="9" t="str">
        <f t="shared" si="220"/>
        <v/>
      </c>
      <c r="DV25" s="9" t="str">
        <f t="shared" si="220"/>
        <v/>
      </c>
      <c r="DW25" s="9" t="str">
        <f t="shared" si="220"/>
        <v/>
      </c>
      <c r="DX25" s="9" t="str">
        <f t="shared" si="220"/>
        <v/>
      </c>
      <c r="DY25" s="9" t="str">
        <f t="shared" si="220"/>
        <v/>
      </c>
      <c r="DZ25" s="9" t="str">
        <f t="shared" si="220"/>
        <v/>
      </c>
      <c r="EA25" s="9" t="str">
        <f t="shared" si="220"/>
        <v/>
      </c>
      <c r="EB25" s="9" t="str">
        <f t="shared" si="220"/>
        <v/>
      </c>
      <c r="EC25" s="9" t="str">
        <f t="shared" si="220"/>
        <v/>
      </c>
      <c r="ED25" s="9" t="str">
        <f t="shared" si="220"/>
        <v/>
      </c>
      <c r="EE25" s="9" t="str">
        <f t="shared" si="220"/>
        <v/>
      </c>
      <c r="EF25" s="9" t="str">
        <f t="shared" si="214"/>
        <v/>
      </c>
      <c r="EG25" s="9" t="str">
        <f t="shared" si="214"/>
        <v/>
      </c>
      <c r="EH25" s="9" t="str">
        <f t="shared" si="210"/>
        <v/>
      </c>
      <c r="EI25" s="9" t="str">
        <f t="shared" si="210"/>
        <v/>
      </c>
      <c r="EJ25" s="9" t="str">
        <f t="shared" si="210"/>
        <v/>
      </c>
      <c r="EK25" s="9" t="str">
        <f t="shared" si="210"/>
        <v/>
      </c>
      <c r="EL25" s="9" t="str">
        <f t="shared" si="210"/>
        <v/>
      </c>
      <c r="EM25" s="9" t="str">
        <f t="shared" si="210"/>
        <v/>
      </c>
      <c r="EN25" s="9" t="str">
        <f t="shared" si="210"/>
        <v/>
      </c>
      <c r="EO25" s="9" t="str">
        <f t="shared" si="210"/>
        <v/>
      </c>
      <c r="EP25" s="9" t="str">
        <f t="shared" si="210"/>
        <v/>
      </c>
      <c r="EQ25" s="9" t="str">
        <f t="shared" si="210"/>
        <v/>
      </c>
      <c r="ER25" s="9" t="str">
        <f t="shared" si="210"/>
        <v/>
      </c>
      <c r="ES25" s="9" t="str">
        <f t="shared" si="210"/>
        <v/>
      </c>
      <c r="ET25" s="9" t="str">
        <f t="shared" si="210"/>
        <v/>
      </c>
      <c r="EU25" s="9" t="str">
        <f t="shared" si="210"/>
        <v/>
      </c>
      <c r="EV25" s="9" t="str">
        <f t="shared" si="210"/>
        <v/>
      </c>
      <c r="EW25" s="9" t="str">
        <f t="shared" si="210"/>
        <v/>
      </c>
      <c r="EX25" s="9" t="str">
        <f t="shared" si="211"/>
        <v/>
      </c>
      <c r="EY25" s="9" t="str">
        <f t="shared" si="211"/>
        <v/>
      </c>
      <c r="EZ25" s="9" t="str">
        <f t="shared" si="211"/>
        <v/>
      </c>
      <c r="FA25" s="9" t="str">
        <f t="shared" si="211"/>
        <v/>
      </c>
      <c r="FB25" s="9" t="str">
        <f t="shared" si="211"/>
        <v/>
      </c>
      <c r="FC25" s="9" t="str">
        <f t="shared" si="211"/>
        <v/>
      </c>
      <c r="FD25" s="9" t="str">
        <f t="shared" si="211"/>
        <v/>
      </c>
      <c r="FE25" s="9" t="str">
        <f t="shared" si="211"/>
        <v/>
      </c>
      <c r="FF25" s="9" t="str">
        <f t="shared" si="211"/>
        <v/>
      </c>
      <c r="FG25" s="9" t="str">
        <f t="shared" si="211"/>
        <v/>
      </c>
      <c r="FH25" s="9" t="str">
        <f t="shared" si="211"/>
        <v/>
      </c>
      <c r="FI25" s="9" t="str">
        <f t="shared" si="211"/>
        <v/>
      </c>
      <c r="FJ25" s="9" t="str">
        <f t="shared" si="211"/>
        <v/>
      </c>
      <c r="FK25" s="9" t="str">
        <f t="shared" si="211"/>
        <v/>
      </c>
      <c r="FL25" s="9" t="str">
        <f t="shared" si="211"/>
        <v/>
      </c>
      <c r="FM25" s="9" t="str">
        <f t="shared" si="211"/>
        <v/>
      </c>
      <c r="FN25" s="9" t="str">
        <f t="shared" si="212"/>
        <v/>
      </c>
      <c r="FO25" s="9" t="str">
        <f t="shared" si="212"/>
        <v/>
      </c>
      <c r="FP25" s="9" t="str">
        <f t="shared" si="212"/>
        <v/>
      </c>
      <c r="FQ25" s="9" t="str">
        <f t="shared" si="212"/>
        <v/>
      </c>
      <c r="FR25" s="9" t="str">
        <f t="shared" si="212"/>
        <v/>
      </c>
      <c r="FS25" s="9" t="str">
        <f t="shared" si="212"/>
        <v/>
      </c>
      <c r="FT25" s="9" t="str">
        <f t="shared" si="212"/>
        <v/>
      </c>
      <c r="FU25" s="9" t="str">
        <f t="shared" si="212"/>
        <v/>
      </c>
      <c r="FV25" s="9" t="str">
        <f t="shared" si="212"/>
        <v/>
      </c>
      <c r="FW25" s="9" t="str">
        <f t="shared" si="212"/>
        <v/>
      </c>
      <c r="FX25" s="9" t="str">
        <f t="shared" si="212"/>
        <v/>
      </c>
      <c r="FY25" s="9" t="str">
        <f t="shared" si="212"/>
        <v/>
      </c>
      <c r="FZ25" s="9" t="str">
        <f t="shared" si="212"/>
        <v/>
      </c>
      <c r="GA25" s="9" t="str">
        <f t="shared" si="212"/>
        <v/>
      </c>
      <c r="GB25" s="9" t="str">
        <f t="shared" si="212"/>
        <v/>
      </c>
      <c r="GC25" s="9" t="str">
        <f t="shared" si="212"/>
        <v/>
      </c>
      <c r="GD25" s="9" t="str">
        <f t="shared" si="209"/>
        <v/>
      </c>
      <c r="GE25" s="9" t="str">
        <f t="shared" si="209"/>
        <v/>
      </c>
      <c r="GF25" s="9" t="str">
        <f t="shared" si="209"/>
        <v/>
      </c>
      <c r="GG25" s="9" t="str">
        <f t="shared" si="209"/>
        <v/>
      </c>
      <c r="GH25" s="9" t="str">
        <f t="shared" si="209"/>
        <v/>
      </c>
    </row>
    <row r="26" spans="1:190" x14ac:dyDescent="0.25">
      <c r="A26" s="12" t="s">
        <v>36</v>
      </c>
      <c r="B26" s="4" t="s">
        <v>9</v>
      </c>
      <c r="C26" s="27">
        <v>45379</v>
      </c>
      <c r="D26" s="27">
        <v>45379</v>
      </c>
      <c r="E26" s="7"/>
      <c r="F26" s="4" t="s">
        <v>12</v>
      </c>
      <c r="G26" s="25">
        <v>0.95</v>
      </c>
      <c r="I26" s="9" t="str">
        <f t="shared" si="205"/>
        <v/>
      </c>
      <c r="J26" s="9" t="str">
        <f t="shared" si="205"/>
        <v/>
      </c>
      <c r="K26" s="9" t="str">
        <f t="shared" si="205"/>
        <v/>
      </c>
      <c r="L26" s="9" t="str">
        <f t="shared" si="205"/>
        <v/>
      </c>
      <c r="M26" s="9" t="str">
        <f t="shared" si="205"/>
        <v/>
      </c>
      <c r="N26" s="9" t="str">
        <f t="shared" si="205"/>
        <v/>
      </c>
      <c r="O26" s="9" t="str">
        <f t="shared" si="205"/>
        <v/>
      </c>
      <c r="P26" s="9" t="str">
        <f t="shared" si="205"/>
        <v/>
      </c>
      <c r="Q26" s="9" t="str">
        <f t="shared" si="205"/>
        <v/>
      </c>
      <c r="R26" s="9" t="str">
        <f t="shared" si="205"/>
        <v/>
      </c>
      <c r="S26" s="9" t="str">
        <f t="shared" si="205"/>
        <v/>
      </c>
      <c r="T26" s="9" t="str">
        <f t="shared" si="205"/>
        <v/>
      </c>
      <c r="U26" s="9" t="str">
        <f t="shared" si="205"/>
        <v/>
      </c>
      <c r="V26" s="9" t="str">
        <f t="shared" si="205"/>
        <v/>
      </c>
      <c r="W26" s="9" t="str">
        <f t="shared" si="205"/>
        <v/>
      </c>
      <c r="X26" s="9" t="str">
        <f t="shared" si="205"/>
        <v/>
      </c>
      <c r="Y26" s="9" t="str">
        <f t="shared" si="215"/>
        <v/>
      </c>
      <c r="Z26" s="9" t="str">
        <f t="shared" si="215"/>
        <v/>
      </c>
      <c r="AA26" s="9" t="str">
        <f t="shared" si="215"/>
        <v/>
      </c>
      <c r="AB26" s="9" t="str">
        <f t="shared" si="215"/>
        <v/>
      </c>
      <c r="AC26" s="9" t="str">
        <f t="shared" si="215"/>
        <v/>
      </c>
      <c r="AD26" s="9" t="str">
        <f t="shared" si="215"/>
        <v/>
      </c>
      <c r="AE26" s="9" t="str">
        <f t="shared" si="215"/>
        <v/>
      </c>
      <c r="AF26" s="9" t="str">
        <f t="shared" si="215"/>
        <v/>
      </c>
      <c r="AG26" s="9" t="str">
        <f t="shared" si="215"/>
        <v/>
      </c>
      <c r="AH26" s="9" t="str">
        <f t="shared" si="215"/>
        <v/>
      </c>
      <c r="AI26" s="9" t="str">
        <f t="shared" si="215"/>
        <v/>
      </c>
      <c r="AJ26" s="9" t="str">
        <f t="shared" si="215"/>
        <v/>
      </c>
      <c r="AK26" s="9" t="str">
        <f t="shared" si="215"/>
        <v/>
      </c>
      <c r="AL26" s="9" t="str">
        <f t="shared" si="215"/>
        <v/>
      </c>
      <c r="AM26" s="9" t="str">
        <f t="shared" si="215"/>
        <v/>
      </c>
      <c r="AN26" s="9" t="str">
        <f t="shared" si="215"/>
        <v/>
      </c>
      <c r="AO26" s="9" t="str">
        <f t="shared" si="216"/>
        <v/>
      </c>
      <c r="AP26" s="9" t="str">
        <f t="shared" si="216"/>
        <v/>
      </c>
      <c r="AQ26" s="9" t="str">
        <f t="shared" si="216"/>
        <v/>
      </c>
      <c r="AR26" s="9" t="str">
        <f t="shared" si="216"/>
        <v/>
      </c>
      <c r="AS26" s="9" t="str">
        <f t="shared" si="216"/>
        <v/>
      </c>
      <c r="AT26" s="9" t="str">
        <f t="shared" si="216"/>
        <v/>
      </c>
      <c r="AU26" s="9" t="str">
        <f t="shared" si="216"/>
        <v/>
      </c>
      <c r="AV26" s="9" t="str">
        <f t="shared" si="216"/>
        <v/>
      </c>
      <c r="AW26" s="9" t="str">
        <f t="shared" si="216"/>
        <v/>
      </c>
      <c r="AX26" s="9" t="str">
        <f t="shared" si="216"/>
        <v/>
      </c>
      <c r="AY26" s="9" t="str">
        <f t="shared" si="216"/>
        <v/>
      </c>
      <c r="AZ26" s="9" t="str">
        <f t="shared" si="216"/>
        <v/>
      </c>
      <c r="BA26" s="9" t="str">
        <f t="shared" si="216"/>
        <v/>
      </c>
      <c r="BB26" s="9" t="str">
        <f t="shared" si="216"/>
        <v/>
      </c>
      <c r="BC26" s="9" t="str">
        <f t="shared" si="216"/>
        <v/>
      </c>
      <c r="BD26" s="9" t="str">
        <f t="shared" si="216"/>
        <v/>
      </c>
      <c r="BE26" s="9" t="str">
        <f t="shared" si="217"/>
        <v/>
      </c>
      <c r="BF26" s="9" t="str">
        <f t="shared" si="217"/>
        <v/>
      </c>
      <c r="BG26" s="9" t="str">
        <f t="shared" si="217"/>
        <v/>
      </c>
      <c r="BH26" s="9" t="str">
        <f t="shared" si="217"/>
        <v/>
      </c>
      <c r="BI26" s="9" t="str">
        <f t="shared" si="217"/>
        <v/>
      </c>
      <c r="BJ26" s="9" t="str">
        <f t="shared" si="217"/>
        <v/>
      </c>
      <c r="BK26" s="9" t="str">
        <f t="shared" si="217"/>
        <v/>
      </c>
      <c r="BL26" s="9" t="str">
        <f t="shared" si="217"/>
        <v/>
      </c>
      <c r="BM26" s="9" t="str">
        <f t="shared" si="217"/>
        <v/>
      </c>
      <c r="BN26" s="9" t="str">
        <f t="shared" si="217"/>
        <v/>
      </c>
      <c r="BO26" s="9" t="str">
        <f t="shared" si="217"/>
        <v/>
      </c>
      <c r="BP26" s="9" t="str">
        <f t="shared" si="217"/>
        <v/>
      </c>
      <c r="BQ26" s="9" t="str">
        <f t="shared" si="217"/>
        <v/>
      </c>
      <c r="BR26" s="9" t="str">
        <f t="shared" si="217"/>
        <v/>
      </c>
      <c r="BS26" s="9" t="str">
        <f t="shared" si="217"/>
        <v/>
      </c>
      <c r="BT26" s="9" t="str">
        <f t="shared" si="217"/>
        <v/>
      </c>
      <c r="BU26" s="9" t="str">
        <f t="shared" si="213"/>
        <v/>
      </c>
      <c r="BV26" s="9" t="str">
        <f t="shared" si="213"/>
        <v/>
      </c>
      <c r="BW26" s="9" t="str">
        <f t="shared" si="213"/>
        <v/>
      </c>
      <c r="BX26" s="9" t="str">
        <f t="shared" si="213"/>
        <v/>
      </c>
      <c r="BY26" s="9" t="str">
        <f t="shared" si="213"/>
        <v/>
      </c>
      <c r="BZ26" s="9" t="str">
        <f t="shared" si="213"/>
        <v/>
      </c>
      <c r="CA26" s="9" t="str">
        <f t="shared" si="213"/>
        <v/>
      </c>
      <c r="CB26" s="9" t="str">
        <f t="shared" si="213"/>
        <v/>
      </c>
      <c r="CC26" s="9" t="str">
        <f t="shared" si="213"/>
        <v/>
      </c>
      <c r="CD26" s="9" t="str">
        <f t="shared" si="213"/>
        <v>u</v>
      </c>
      <c r="CE26" s="9" t="str">
        <f t="shared" si="213"/>
        <v/>
      </c>
      <c r="CF26" s="9" t="str">
        <f t="shared" si="213"/>
        <v/>
      </c>
      <c r="CG26" s="9" t="str">
        <f t="shared" si="213"/>
        <v/>
      </c>
      <c r="CH26" s="9" t="str">
        <f t="shared" si="213"/>
        <v/>
      </c>
      <c r="CI26" s="9" t="str">
        <f t="shared" si="213"/>
        <v/>
      </c>
      <c r="CJ26" s="9" t="str">
        <f t="shared" si="218"/>
        <v/>
      </c>
      <c r="CK26" s="9" t="str">
        <f t="shared" si="218"/>
        <v/>
      </c>
      <c r="CL26" s="9" t="str">
        <f t="shared" si="218"/>
        <v/>
      </c>
      <c r="CM26" s="9" t="str">
        <f t="shared" si="218"/>
        <v/>
      </c>
      <c r="CN26" s="9" t="str">
        <f t="shared" si="218"/>
        <v/>
      </c>
      <c r="CO26" s="9" t="str">
        <f t="shared" si="218"/>
        <v/>
      </c>
      <c r="CP26" s="9" t="str">
        <f t="shared" si="218"/>
        <v/>
      </c>
      <c r="CQ26" s="9" t="str">
        <f t="shared" si="218"/>
        <v/>
      </c>
      <c r="CR26" s="9" t="str">
        <f t="shared" si="218"/>
        <v/>
      </c>
      <c r="CS26" s="9" t="str">
        <f t="shared" si="218"/>
        <v/>
      </c>
      <c r="CT26" s="9" t="str">
        <f t="shared" si="218"/>
        <v/>
      </c>
      <c r="CU26" s="9" t="str">
        <f t="shared" si="218"/>
        <v/>
      </c>
      <c r="CV26" s="9" t="str">
        <f t="shared" si="218"/>
        <v/>
      </c>
      <c r="CW26" s="9" t="str">
        <f t="shared" si="218"/>
        <v/>
      </c>
      <c r="CX26" s="9" t="str">
        <f t="shared" si="218"/>
        <v/>
      </c>
      <c r="CY26" s="9" t="str">
        <f t="shared" si="218"/>
        <v/>
      </c>
      <c r="CZ26" s="9" t="str">
        <f t="shared" si="219"/>
        <v/>
      </c>
      <c r="DA26" s="9" t="str">
        <f t="shared" si="219"/>
        <v/>
      </c>
      <c r="DB26" s="9" t="str">
        <f t="shared" si="219"/>
        <v/>
      </c>
      <c r="DC26" s="9" t="str">
        <f t="shared" si="219"/>
        <v/>
      </c>
      <c r="DD26" s="9" t="str">
        <f t="shared" si="219"/>
        <v/>
      </c>
      <c r="DE26" s="9" t="str">
        <f t="shared" si="219"/>
        <v/>
      </c>
      <c r="DF26" s="9" t="str">
        <f t="shared" si="219"/>
        <v/>
      </c>
      <c r="DG26" s="9" t="str">
        <f t="shared" si="219"/>
        <v/>
      </c>
      <c r="DH26" s="9" t="str">
        <f t="shared" si="219"/>
        <v/>
      </c>
      <c r="DI26" s="9" t="str">
        <f t="shared" si="219"/>
        <v/>
      </c>
      <c r="DJ26" s="9" t="str">
        <f t="shared" si="219"/>
        <v/>
      </c>
      <c r="DK26" s="9" t="str">
        <f t="shared" si="219"/>
        <v/>
      </c>
      <c r="DL26" s="9" t="str">
        <f t="shared" si="219"/>
        <v/>
      </c>
      <c r="DM26" s="9" t="str">
        <f t="shared" si="219"/>
        <v/>
      </c>
      <c r="DN26" s="9" t="str">
        <f t="shared" si="219"/>
        <v/>
      </c>
      <c r="DO26" s="9" t="str">
        <f t="shared" si="219"/>
        <v/>
      </c>
      <c r="DP26" s="9" t="str">
        <f t="shared" si="220"/>
        <v/>
      </c>
      <c r="DQ26" s="9" t="str">
        <f t="shared" si="220"/>
        <v/>
      </c>
      <c r="DR26" s="9" t="str">
        <f t="shared" si="220"/>
        <v/>
      </c>
      <c r="DS26" s="9" t="str">
        <f t="shared" si="220"/>
        <v/>
      </c>
      <c r="DT26" s="9" t="str">
        <f t="shared" si="220"/>
        <v/>
      </c>
      <c r="DU26" s="9" t="str">
        <f t="shared" si="220"/>
        <v/>
      </c>
      <c r="DV26" s="9" t="str">
        <f t="shared" si="220"/>
        <v/>
      </c>
      <c r="DW26" s="9" t="str">
        <f t="shared" si="220"/>
        <v/>
      </c>
      <c r="DX26" s="9" t="str">
        <f t="shared" si="220"/>
        <v/>
      </c>
      <c r="DY26" s="9" t="str">
        <f t="shared" si="220"/>
        <v/>
      </c>
      <c r="DZ26" s="9" t="str">
        <f t="shared" si="220"/>
        <v/>
      </c>
      <c r="EA26" s="9" t="str">
        <f t="shared" si="220"/>
        <v/>
      </c>
      <c r="EB26" s="9" t="str">
        <f t="shared" si="220"/>
        <v/>
      </c>
      <c r="EC26" s="9" t="str">
        <f t="shared" si="220"/>
        <v/>
      </c>
      <c r="ED26" s="9" t="str">
        <f t="shared" si="220"/>
        <v/>
      </c>
      <c r="EE26" s="9" t="str">
        <f t="shared" si="220"/>
        <v/>
      </c>
      <c r="EF26" s="9" t="str">
        <f t="shared" si="214"/>
        <v/>
      </c>
      <c r="EG26" s="9" t="str">
        <f t="shared" si="214"/>
        <v/>
      </c>
      <c r="EH26" s="9" t="str">
        <f t="shared" si="210"/>
        <v/>
      </c>
      <c r="EI26" s="9" t="str">
        <f t="shared" si="210"/>
        <v/>
      </c>
      <c r="EJ26" s="9" t="str">
        <f t="shared" si="210"/>
        <v/>
      </c>
      <c r="EK26" s="9" t="str">
        <f t="shared" si="210"/>
        <v/>
      </c>
      <c r="EL26" s="9" t="str">
        <f t="shared" si="210"/>
        <v/>
      </c>
      <c r="EM26" s="9" t="str">
        <f t="shared" si="210"/>
        <v/>
      </c>
      <c r="EN26" s="9" t="str">
        <f t="shared" si="210"/>
        <v/>
      </c>
      <c r="EO26" s="9" t="str">
        <f t="shared" si="210"/>
        <v/>
      </c>
      <c r="EP26" s="9" t="str">
        <f t="shared" si="210"/>
        <v/>
      </c>
      <c r="EQ26" s="9" t="str">
        <f t="shared" si="210"/>
        <v/>
      </c>
      <c r="ER26" s="9" t="str">
        <f t="shared" si="210"/>
        <v/>
      </c>
      <c r="ES26" s="9" t="str">
        <f t="shared" si="210"/>
        <v/>
      </c>
      <c r="ET26" s="9" t="str">
        <f t="shared" si="210"/>
        <v/>
      </c>
      <c r="EU26" s="9" t="str">
        <f t="shared" si="210"/>
        <v/>
      </c>
      <c r="EV26" s="9" t="str">
        <f t="shared" si="210"/>
        <v/>
      </c>
      <c r="EW26" s="9" t="str">
        <f t="shared" si="210"/>
        <v/>
      </c>
      <c r="EX26" s="9" t="str">
        <f t="shared" si="211"/>
        <v/>
      </c>
      <c r="EY26" s="9" t="str">
        <f t="shared" si="211"/>
        <v/>
      </c>
      <c r="EZ26" s="9" t="str">
        <f t="shared" si="211"/>
        <v/>
      </c>
      <c r="FA26" s="9" t="str">
        <f t="shared" si="211"/>
        <v/>
      </c>
      <c r="FB26" s="9" t="str">
        <f t="shared" si="211"/>
        <v/>
      </c>
      <c r="FC26" s="9" t="str">
        <f t="shared" si="211"/>
        <v/>
      </c>
      <c r="FD26" s="9" t="str">
        <f t="shared" si="211"/>
        <v/>
      </c>
      <c r="FE26" s="9" t="str">
        <f t="shared" si="211"/>
        <v/>
      </c>
      <c r="FF26" s="9" t="str">
        <f t="shared" si="211"/>
        <v/>
      </c>
      <c r="FG26" s="9" t="str">
        <f t="shared" si="211"/>
        <v/>
      </c>
      <c r="FH26" s="9" t="str">
        <f t="shared" si="211"/>
        <v/>
      </c>
      <c r="FI26" s="9" t="str">
        <f t="shared" si="211"/>
        <v/>
      </c>
      <c r="FJ26" s="9" t="str">
        <f t="shared" si="211"/>
        <v/>
      </c>
      <c r="FK26" s="9" t="str">
        <f t="shared" si="211"/>
        <v/>
      </c>
      <c r="FL26" s="9" t="str">
        <f t="shared" si="211"/>
        <v/>
      </c>
      <c r="FM26" s="9" t="str">
        <f t="shared" si="211"/>
        <v/>
      </c>
      <c r="FN26" s="9" t="str">
        <f t="shared" si="212"/>
        <v/>
      </c>
      <c r="FO26" s="9" t="str">
        <f t="shared" si="212"/>
        <v/>
      </c>
      <c r="FP26" s="9" t="str">
        <f t="shared" si="212"/>
        <v/>
      </c>
      <c r="FQ26" s="9" t="str">
        <f t="shared" si="212"/>
        <v/>
      </c>
      <c r="FR26" s="9" t="str">
        <f t="shared" si="212"/>
        <v/>
      </c>
      <c r="FS26" s="9" t="str">
        <f t="shared" si="212"/>
        <v/>
      </c>
      <c r="FT26" s="9" t="str">
        <f t="shared" si="212"/>
        <v/>
      </c>
      <c r="FU26" s="9" t="str">
        <f t="shared" si="212"/>
        <v/>
      </c>
      <c r="FV26" s="9" t="str">
        <f t="shared" si="212"/>
        <v/>
      </c>
      <c r="FW26" s="9" t="str">
        <f t="shared" si="212"/>
        <v/>
      </c>
      <c r="FX26" s="9" t="str">
        <f t="shared" si="212"/>
        <v/>
      </c>
      <c r="FY26" s="9" t="str">
        <f t="shared" si="212"/>
        <v/>
      </c>
      <c r="FZ26" s="9" t="str">
        <f t="shared" si="212"/>
        <v/>
      </c>
      <c r="GA26" s="9" t="str">
        <f t="shared" si="212"/>
        <v/>
      </c>
      <c r="GB26" s="9" t="str">
        <f t="shared" si="212"/>
        <v/>
      </c>
      <c r="GC26" s="9" t="str">
        <f t="shared" si="212"/>
        <v/>
      </c>
      <c r="GD26" s="9" t="str">
        <f t="shared" si="209"/>
        <v/>
      </c>
      <c r="GE26" s="9" t="str">
        <f t="shared" si="209"/>
        <v/>
      </c>
      <c r="GF26" s="9" t="str">
        <f t="shared" si="209"/>
        <v/>
      </c>
      <c r="GG26" s="9" t="str">
        <f t="shared" si="209"/>
        <v/>
      </c>
      <c r="GH26" s="9" t="str">
        <f t="shared" si="209"/>
        <v/>
      </c>
    </row>
    <row r="27" spans="1:190" x14ac:dyDescent="0.25">
      <c r="A27" s="13" t="s">
        <v>40</v>
      </c>
      <c r="B27" s="4"/>
      <c r="C27" s="27"/>
      <c r="D27" s="27"/>
      <c r="E27" s="7" t="str">
        <f t="shared" si="206"/>
        <v/>
      </c>
      <c r="F27" s="4"/>
      <c r="G27" s="25"/>
      <c r="I27" s="9" t="str">
        <f t="shared" si="205"/>
        <v/>
      </c>
      <c r="J27" s="9" t="str">
        <f t="shared" si="205"/>
        <v/>
      </c>
      <c r="K27" s="9" t="str">
        <f t="shared" si="205"/>
        <v/>
      </c>
      <c r="L27" s="9" t="str">
        <f t="shared" si="205"/>
        <v/>
      </c>
      <c r="M27" s="9" t="str">
        <f t="shared" si="205"/>
        <v/>
      </c>
      <c r="N27" s="9" t="str">
        <f t="shared" si="205"/>
        <v/>
      </c>
      <c r="O27" s="9" t="str">
        <f t="shared" si="205"/>
        <v/>
      </c>
      <c r="P27" s="9" t="str">
        <f t="shared" si="205"/>
        <v/>
      </c>
      <c r="Q27" s="9" t="str">
        <f t="shared" si="205"/>
        <v/>
      </c>
      <c r="R27" s="9" t="str">
        <f t="shared" si="205"/>
        <v/>
      </c>
      <c r="S27" s="9" t="str">
        <f t="shared" si="205"/>
        <v/>
      </c>
      <c r="T27" s="9" t="str">
        <f t="shared" si="205"/>
        <v/>
      </c>
      <c r="U27" s="9" t="str">
        <f t="shared" si="205"/>
        <v/>
      </c>
      <c r="V27" s="9" t="str">
        <f t="shared" si="205"/>
        <v/>
      </c>
      <c r="W27" s="9" t="str">
        <f t="shared" si="205"/>
        <v/>
      </c>
      <c r="X27" s="9" t="str">
        <f t="shared" si="205"/>
        <v/>
      </c>
      <c r="Y27" s="9" t="str">
        <f t="shared" si="215"/>
        <v/>
      </c>
      <c r="Z27" s="9" t="str">
        <f t="shared" si="215"/>
        <v/>
      </c>
      <c r="AA27" s="9" t="str">
        <f t="shared" si="215"/>
        <v/>
      </c>
      <c r="AB27" s="9" t="str">
        <f t="shared" si="215"/>
        <v/>
      </c>
      <c r="AC27" s="9" t="str">
        <f t="shared" si="215"/>
        <v/>
      </c>
      <c r="AD27" s="9" t="str">
        <f t="shared" si="215"/>
        <v/>
      </c>
      <c r="AE27" s="9" t="str">
        <f t="shared" si="215"/>
        <v/>
      </c>
      <c r="AF27" s="9" t="str">
        <f t="shared" si="215"/>
        <v/>
      </c>
      <c r="AG27" s="9" t="str">
        <f t="shared" si="215"/>
        <v/>
      </c>
      <c r="AH27" s="9" t="str">
        <f t="shared" si="215"/>
        <v/>
      </c>
      <c r="AI27" s="9" t="str">
        <f t="shared" si="215"/>
        <v/>
      </c>
      <c r="AJ27" s="9" t="str">
        <f t="shared" si="215"/>
        <v/>
      </c>
      <c r="AK27" s="9" t="str">
        <f t="shared" si="215"/>
        <v/>
      </c>
      <c r="AL27" s="9" t="str">
        <f t="shared" si="215"/>
        <v/>
      </c>
      <c r="AM27" s="9" t="str">
        <f t="shared" si="215"/>
        <v/>
      </c>
      <c r="AN27" s="9" t="str">
        <f t="shared" si="215"/>
        <v/>
      </c>
      <c r="AO27" s="9" t="str">
        <f t="shared" si="216"/>
        <v/>
      </c>
      <c r="AP27" s="9" t="str">
        <f t="shared" si="216"/>
        <v/>
      </c>
      <c r="AQ27" s="9" t="str">
        <f t="shared" si="216"/>
        <v/>
      </c>
      <c r="AR27" s="9" t="str">
        <f t="shared" si="216"/>
        <v/>
      </c>
      <c r="AS27" s="9" t="str">
        <f t="shared" si="216"/>
        <v/>
      </c>
      <c r="AT27" s="9" t="str">
        <f t="shared" si="216"/>
        <v/>
      </c>
      <c r="AU27" s="9" t="str">
        <f t="shared" si="216"/>
        <v/>
      </c>
      <c r="AV27" s="9" t="str">
        <f t="shared" si="216"/>
        <v/>
      </c>
      <c r="AW27" s="9" t="str">
        <f t="shared" si="216"/>
        <v/>
      </c>
      <c r="AX27" s="9" t="str">
        <f t="shared" si="216"/>
        <v/>
      </c>
      <c r="AY27" s="9" t="str">
        <f t="shared" si="216"/>
        <v/>
      </c>
      <c r="AZ27" s="9" t="str">
        <f t="shared" si="216"/>
        <v/>
      </c>
      <c r="BA27" s="9" t="str">
        <f t="shared" si="216"/>
        <v/>
      </c>
      <c r="BB27" s="9" t="str">
        <f t="shared" si="216"/>
        <v/>
      </c>
      <c r="BC27" s="9" t="str">
        <f t="shared" si="216"/>
        <v/>
      </c>
      <c r="BD27" s="9" t="str">
        <f t="shared" si="216"/>
        <v/>
      </c>
      <c r="BE27" s="9" t="str">
        <f t="shared" si="217"/>
        <v/>
      </c>
      <c r="BF27" s="9" t="str">
        <f t="shared" si="217"/>
        <v/>
      </c>
      <c r="BG27" s="9" t="str">
        <f t="shared" si="217"/>
        <v/>
      </c>
      <c r="BH27" s="9" t="str">
        <f t="shared" si="217"/>
        <v/>
      </c>
      <c r="BI27" s="9" t="str">
        <f t="shared" si="217"/>
        <v/>
      </c>
      <c r="BJ27" s="9" t="str">
        <f t="shared" si="217"/>
        <v/>
      </c>
      <c r="BK27" s="9" t="str">
        <f t="shared" si="217"/>
        <v/>
      </c>
      <c r="BL27" s="9" t="str">
        <f t="shared" si="217"/>
        <v/>
      </c>
      <c r="BM27" s="9" t="str">
        <f t="shared" si="217"/>
        <v/>
      </c>
      <c r="BN27" s="9" t="str">
        <f t="shared" si="217"/>
        <v/>
      </c>
      <c r="BO27" s="9" t="str">
        <f t="shared" si="217"/>
        <v/>
      </c>
      <c r="BP27" s="9" t="str">
        <f t="shared" si="217"/>
        <v/>
      </c>
      <c r="BQ27" s="9" t="str">
        <f t="shared" si="217"/>
        <v/>
      </c>
      <c r="BR27" s="9" t="str">
        <f t="shared" si="217"/>
        <v/>
      </c>
      <c r="BS27" s="9" t="str">
        <f t="shared" si="217"/>
        <v/>
      </c>
      <c r="BT27" s="9" t="str">
        <f t="shared" si="217"/>
        <v/>
      </c>
      <c r="BU27" s="9" t="str">
        <f t="shared" si="213"/>
        <v/>
      </c>
      <c r="BV27" s="9" t="str">
        <f t="shared" si="213"/>
        <v/>
      </c>
      <c r="BW27" s="9" t="str">
        <f t="shared" si="213"/>
        <v/>
      </c>
      <c r="BX27" s="9" t="str">
        <f t="shared" si="213"/>
        <v/>
      </c>
      <c r="BY27" s="9" t="str">
        <f t="shared" si="213"/>
        <v/>
      </c>
      <c r="BZ27" s="9" t="str">
        <f t="shared" si="213"/>
        <v/>
      </c>
      <c r="CA27" s="9" t="str">
        <f t="shared" si="213"/>
        <v/>
      </c>
      <c r="CB27" s="9" t="str">
        <f t="shared" si="213"/>
        <v/>
      </c>
      <c r="CC27" s="9" t="str">
        <f t="shared" si="213"/>
        <v/>
      </c>
      <c r="CD27" s="9" t="str">
        <f t="shared" si="213"/>
        <v/>
      </c>
      <c r="CE27" s="9" t="str">
        <f t="shared" si="213"/>
        <v/>
      </c>
      <c r="CF27" s="9" t="str">
        <f t="shared" si="213"/>
        <v/>
      </c>
      <c r="CG27" s="9" t="str">
        <f t="shared" si="213"/>
        <v/>
      </c>
      <c r="CH27" s="9" t="str">
        <f t="shared" si="213"/>
        <v/>
      </c>
      <c r="CI27" s="9" t="str">
        <f t="shared" si="213"/>
        <v/>
      </c>
      <c r="CJ27" s="9" t="str">
        <f t="shared" si="218"/>
        <v/>
      </c>
      <c r="CK27" s="9" t="str">
        <f t="shared" si="218"/>
        <v/>
      </c>
      <c r="CL27" s="9" t="str">
        <f t="shared" si="218"/>
        <v/>
      </c>
      <c r="CM27" s="9" t="str">
        <f t="shared" si="218"/>
        <v/>
      </c>
      <c r="CN27" s="9" t="str">
        <f t="shared" si="218"/>
        <v/>
      </c>
      <c r="CO27" s="9" t="str">
        <f t="shared" si="218"/>
        <v/>
      </c>
      <c r="CP27" s="9" t="str">
        <f t="shared" si="218"/>
        <v/>
      </c>
      <c r="CQ27" s="9" t="str">
        <f t="shared" si="218"/>
        <v/>
      </c>
      <c r="CR27" s="9" t="str">
        <f t="shared" si="218"/>
        <v/>
      </c>
      <c r="CS27" s="9" t="str">
        <f t="shared" si="218"/>
        <v/>
      </c>
      <c r="CT27" s="9" t="str">
        <f t="shared" si="218"/>
        <v/>
      </c>
      <c r="CU27" s="9" t="str">
        <f t="shared" si="218"/>
        <v/>
      </c>
      <c r="CV27" s="9" t="str">
        <f t="shared" si="218"/>
        <v/>
      </c>
      <c r="CW27" s="9" t="str">
        <f t="shared" si="218"/>
        <v/>
      </c>
      <c r="CX27" s="9" t="str">
        <f t="shared" si="218"/>
        <v/>
      </c>
      <c r="CY27" s="9" t="str">
        <f t="shared" si="218"/>
        <v/>
      </c>
      <c r="CZ27" s="9" t="str">
        <f t="shared" si="219"/>
        <v/>
      </c>
      <c r="DA27" s="9" t="str">
        <f t="shared" si="219"/>
        <v/>
      </c>
      <c r="DB27" s="9" t="str">
        <f t="shared" si="219"/>
        <v/>
      </c>
      <c r="DC27" s="9" t="str">
        <f t="shared" si="219"/>
        <v/>
      </c>
      <c r="DD27" s="9" t="str">
        <f t="shared" si="219"/>
        <v/>
      </c>
      <c r="DE27" s="9" t="str">
        <f t="shared" si="219"/>
        <v/>
      </c>
      <c r="DF27" s="9" t="str">
        <f t="shared" si="219"/>
        <v/>
      </c>
      <c r="DG27" s="9" t="str">
        <f t="shared" si="219"/>
        <v/>
      </c>
      <c r="DH27" s="9" t="str">
        <f t="shared" si="219"/>
        <v/>
      </c>
      <c r="DI27" s="9" t="str">
        <f t="shared" si="219"/>
        <v/>
      </c>
      <c r="DJ27" s="9" t="str">
        <f t="shared" si="219"/>
        <v/>
      </c>
      <c r="DK27" s="9" t="str">
        <f t="shared" si="219"/>
        <v/>
      </c>
      <c r="DL27" s="9" t="str">
        <f t="shared" si="219"/>
        <v/>
      </c>
      <c r="DM27" s="9" t="str">
        <f t="shared" si="219"/>
        <v/>
      </c>
      <c r="DN27" s="9" t="str">
        <f t="shared" si="219"/>
        <v/>
      </c>
      <c r="DO27" s="9" t="str">
        <f t="shared" si="219"/>
        <v/>
      </c>
      <c r="DP27" s="9" t="str">
        <f t="shared" si="220"/>
        <v/>
      </c>
      <c r="DQ27" s="9" t="str">
        <f t="shared" si="220"/>
        <v/>
      </c>
      <c r="DR27" s="9" t="str">
        <f t="shared" si="220"/>
        <v/>
      </c>
      <c r="DS27" s="9" t="str">
        <f t="shared" si="220"/>
        <v/>
      </c>
      <c r="DT27" s="9" t="str">
        <f t="shared" si="220"/>
        <v/>
      </c>
      <c r="DU27" s="9" t="str">
        <f t="shared" si="220"/>
        <v/>
      </c>
      <c r="DV27" s="9" t="str">
        <f t="shared" si="220"/>
        <v/>
      </c>
      <c r="DW27" s="9" t="str">
        <f t="shared" si="220"/>
        <v/>
      </c>
      <c r="DX27" s="9" t="str">
        <f t="shared" si="220"/>
        <v/>
      </c>
      <c r="DY27" s="9" t="str">
        <f t="shared" si="220"/>
        <v/>
      </c>
      <c r="DZ27" s="9" t="str">
        <f t="shared" si="220"/>
        <v/>
      </c>
      <c r="EA27" s="9" t="str">
        <f t="shared" si="220"/>
        <v/>
      </c>
      <c r="EB27" s="9" t="str">
        <f t="shared" si="220"/>
        <v/>
      </c>
      <c r="EC27" s="9" t="str">
        <f t="shared" si="220"/>
        <v/>
      </c>
      <c r="ED27" s="9" t="str">
        <f t="shared" si="220"/>
        <v/>
      </c>
      <c r="EE27" s="9" t="str">
        <f t="shared" si="220"/>
        <v/>
      </c>
      <c r="EF27" s="9" t="str">
        <f t="shared" si="214"/>
        <v/>
      </c>
      <c r="EG27" s="9" t="str">
        <f t="shared" si="214"/>
        <v/>
      </c>
      <c r="EH27" s="9" t="str">
        <f t="shared" si="210"/>
        <v/>
      </c>
      <c r="EI27" s="9" t="str">
        <f t="shared" si="210"/>
        <v/>
      </c>
      <c r="EJ27" s="9" t="str">
        <f t="shared" si="210"/>
        <v/>
      </c>
      <c r="EK27" s="9" t="str">
        <f t="shared" si="210"/>
        <v/>
      </c>
      <c r="EL27" s="9" t="str">
        <f t="shared" si="210"/>
        <v/>
      </c>
      <c r="EM27" s="9" t="str">
        <f t="shared" si="210"/>
        <v/>
      </c>
      <c r="EN27" s="9" t="str">
        <f t="shared" si="210"/>
        <v/>
      </c>
      <c r="EO27" s="9" t="str">
        <f t="shared" si="210"/>
        <v/>
      </c>
      <c r="EP27" s="9" t="str">
        <f t="shared" si="210"/>
        <v/>
      </c>
      <c r="EQ27" s="9" t="str">
        <f t="shared" si="210"/>
        <v/>
      </c>
      <c r="ER27" s="9" t="str">
        <f t="shared" si="210"/>
        <v/>
      </c>
      <c r="ES27" s="9" t="str">
        <f t="shared" si="210"/>
        <v/>
      </c>
      <c r="ET27" s="9" t="str">
        <f t="shared" si="210"/>
        <v/>
      </c>
      <c r="EU27" s="9" t="str">
        <f t="shared" si="210"/>
        <v/>
      </c>
      <c r="EV27" s="9" t="str">
        <f t="shared" si="210"/>
        <v/>
      </c>
      <c r="EW27" s="9" t="str">
        <f t="shared" si="210"/>
        <v/>
      </c>
      <c r="EX27" s="9" t="str">
        <f t="shared" si="211"/>
        <v/>
      </c>
      <c r="EY27" s="9" t="str">
        <f t="shared" si="211"/>
        <v/>
      </c>
      <c r="EZ27" s="9" t="str">
        <f t="shared" si="211"/>
        <v/>
      </c>
      <c r="FA27" s="9" t="str">
        <f t="shared" si="211"/>
        <v/>
      </c>
      <c r="FB27" s="9" t="str">
        <f t="shared" si="211"/>
        <v/>
      </c>
      <c r="FC27" s="9" t="str">
        <f t="shared" si="211"/>
        <v/>
      </c>
      <c r="FD27" s="9" t="str">
        <f t="shared" si="211"/>
        <v/>
      </c>
      <c r="FE27" s="9" t="str">
        <f t="shared" si="211"/>
        <v/>
      </c>
      <c r="FF27" s="9" t="str">
        <f t="shared" si="211"/>
        <v/>
      </c>
      <c r="FG27" s="9" t="str">
        <f t="shared" si="211"/>
        <v/>
      </c>
      <c r="FH27" s="9" t="str">
        <f t="shared" si="211"/>
        <v/>
      </c>
      <c r="FI27" s="9" t="str">
        <f t="shared" si="211"/>
        <v/>
      </c>
      <c r="FJ27" s="9" t="str">
        <f t="shared" si="211"/>
        <v/>
      </c>
      <c r="FK27" s="9" t="str">
        <f t="shared" si="211"/>
        <v/>
      </c>
      <c r="FL27" s="9" t="str">
        <f t="shared" si="211"/>
        <v/>
      </c>
      <c r="FM27" s="9" t="str">
        <f t="shared" si="211"/>
        <v/>
      </c>
      <c r="FN27" s="9" t="str">
        <f t="shared" si="212"/>
        <v/>
      </c>
      <c r="FO27" s="9" t="str">
        <f t="shared" si="212"/>
        <v/>
      </c>
      <c r="FP27" s="9" t="str">
        <f t="shared" si="212"/>
        <v/>
      </c>
      <c r="FQ27" s="9" t="str">
        <f t="shared" si="212"/>
        <v/>
      </c>
      <c r="FR27" s="9" t="str">
        <f t="shared" si="212"/>
        <v/>
      </c>
      <c r="FS27" s="9" t="str">
        <f t="shared" si="212"/>
        <v/>
      </c>
      <c r="FT27" s="9" t="str">
        <f t="shared" si="212"/>
        <v/>
      </c>
      <c r="FU27" s="9" t="str">
        <f t="shared" si="212"/>
        <v/>
      </c>
      <c r="FV27" s="9" t="str">
        <f t="shared" si="212"/>
        <v/>
      </c>
      <c r="FW27" s="9" t="str">
        <f t="shared" si="212"/>
        <v/>
      </c>
      <c r="FX27" s="9" t="str">
        <f t="shared" si="212"/>
        <v/>
      </c>
      <c r="FY27" s="9" t="str">
        <f t="shared" si="212"/>
        <v/>
      </c>
      <c r="FZ27" s="9" t="str">
        <f t="shared" si="212"/>
        <v/>
      </c>
      <c r="GA27" s="9" t="str">
        <f t="shared" si="212"/>
        <v/>
      </c>
      <c r="GB27" s="9" t="str">
        <f t="shared" si="212"/>
        <v/>
      </c>
      <c r="GC27" s="9" t="str">
        <f t="shared" si="212"/>
        <v/>
      </c>
      <c r="GD27" s="9" t="str">
        <f t="shared" si="209"/>
        <v/>
      </c>
      <c r="GE27" s="9" t="str">
        <f t="shared" si="209"/>
        <v/>
      </c>
      <c r="GF27" s="9" t="str">
        <f t="shared" si="209"/>
        <v/>
      </c>
      <c r="GG27" s="9" t="str">
        <f t="shared" si="209"/>
        <v/>
      </c>
      <c r="GH27" s="9" t="str">
        <f t="shared" si="209"/>
        <v/>
      </c>
    </row>
    <row r="28" spans="1:190" x14ac:dyDescent="0.25">
      <c r="A28" s="12" t="s">
        <v>38</v>
      </c>
      <c r="B28" s="4" t="s">
        <v>61</v>
      </c>
      <c r="C28" s="27">
        <v>45380</v>
      </c>
      <c r="D28" s="27">
        <v>45387</v>
      </c>
      <c r="E28" s="7"/>
      <c r="F28" s="4" t="s">
        <v>12</v>
      </c>
      <c r="G28" s="25">
        <v>0.5</v>
      </c>
      <c r="I28" s="9" t="str">
        <f t="shared" si="205"/>
        <v/>
      </c>
      <c r="J28" s="9" t="str">
        <f t="shared" si="205"/>
        <v/>
      </c>
      <c r="K28" s="9" t="str">
        <f t="shared" si="205"/>
        <v/>
      </c>
      <c r="L28" s="9" t="str">
        <f t="shared" si="205"/>
        <v/>
      </c>
      <c r="M28" s="9" t="str">
        <f t="shared" si="205"/>
        <v/>
      </c>
      <c r="N28" s="9" t="str">
        <f t="shared" si="205"/>
        <v/>
      </c>
      <c r="O28" s="9" t="str">
        <f t="shared" si="205"/>
        <v/>
      </c>
      <c r="P28" s="9" t="str">
        <f t="shared" si="205"/>
        <v/>
      </c>
      <c r="Q28" s="9" t="str">
        <f t="shared" si="205"/>
        <v/>
      </c>
      <c r="R28" s="9" t="str">
        <f t="shared" si="205"/>
        <v/>
      </c>
      <c r="S28" s="9" t="str">
        <f t="shared" si="205"/>
        <v/>
      </c>
      <c r="T28" s="9" t="str">
        <f t="shared" si="205"/>
        <v/>
      </c>
      <c r="U28" s="9" t="str">
        <f t="shared" si="205"/>
        <v/>
      </c>
      <c r="V28" s="9" t="str">
        <f t="shared" si="205"/>
        <v/>
      </c>
      <c r="W28" s="9" t="str">
        <f t="shared" si="205"/>
        <v/>
      </c>
      <c r="X28" s="9" t="str">
        <f t="shared" si="205"/>
        <v/>
      </c>
      <c r="Y28" s="9" t="str">
        <f t="shared" si="215"/>
        <v/>
      </c>
      <c r="Z28" s="9" t="str">
        <f t="shared" si="215"/>
        <v/>
      </c>
      <c r="AA28" s="9" t="str">
        <f t="shared" si="215"/>
        <v/>
      </c>
      <c r="AB28" s="9" t="str">
        <f t="shared" si="215"/>
        <v/>
      </c>
      <c r="AC28" s="9" t="str">
        <f t="shared" si="215"/>
        <v/>
      </c>
      <c r="AD28" s="9" t="str">
        <f t="shared" si="215"/>
        <v/>
      </c>
      <c r="AE28" s="9" t="str">
        <f t="shared" si="215"/>
        <v/>
      </c>
      <c r="AF28" s="9" t="str">
        <f t="shared" si="215"/>
        <v/>
      </c>
      <c r="AG28" s="9" t="str">
        <f t="shared" si="215"/>
        <v/>
      </c>
      <c r="AH28" s="9" t="str">
        <f t="shared" si="215"/>
        <v/>
      </c>
      <c r="AI28" s="9" t="str">
        <f t="shared" si="215"/>
        <v/>
      </c>
      <c r="AJ28" s="9" t="str">
        <f t="shared" si="215"/>
        <v/>
      </c>
      <c r="AK28" s="9" t="str">
        <f t="shared" si="215"/>
        <v/>
      </c>
      <c r="AL28" s="9" t="str">
        <f t="shared" si="215"/>
        <v/>
      </c>
      <c r="AM28" s="9" t="str">
        <f t="shared" si="215"/>
        <v/>
      </c>
      <c r="AN28" s="9" t="str">
        <f t="shared" si="215"/>
        <v/>
      </c>
      <c r="AO28" s="9" t="str">
        <f t="shared" si="216"/>
        <v/>
      </c>
      <c r="AP28" s="9" t="str">
        <f t="shared" si="216"/>
        <v/>
      </c>
      <c r="AQ28" s="9" t="str">
        <f t="shared" si="216"/>
        <v/>
      </c>
      <c r="AR28" s="9" t="str">
        <f t="shared" si="216"/>
        <v/>
      </c>
      <c r="AS28" s="9" t="str">
        <f t="shared" si="216"/>
        <v/>
      </c>
      <c r="AT28" s="9" t="str">
        <f t="shared" si="216"/>
        <v/>
      </c>
      <c r="AU28" s="9" t="str">
        <f t="shared" si="216"/>
        <v/>
      </c>
      <c r="AV28" s="9" t="str">
        <f t="shared" si="216"/>
        <v/>
      </c>
      <c r="AW28" s="9" t="str">
        <f t="shared" si="216"/>
        <v/>
      </c>
      <c r="AX28" s="9" t="str">
        <f t="shared" si="216"/>
        <v/>
      </c>
      <c r="AY28" s="9" t="str">
        <f t="shared" si="216"/>
        <v/>
      </c>
      <c r="AZ28" s="9" t="str">
        <f t="shared" si="216"/>
        <v/>
      </c>
      <c r="BA28" s="9" t="str">
        <f t="shared" si="216"/>
        <v/>
      </c>
      <c r="BB28" s="9" t="str">
        <f t="shared" si="216"/>
        <v/>
      </c>
      <c r="BC28" s="9" t="str">
        <f t="shared" si="216"/>
        <v/>
      </c>
      <c r="BD28" s="9" t="str">
        <f t="shared" si="216"/>
        <v/>
      </c>
      <c r="BE28" s="9" t="str">
        <f t="shared" si="217"/>
        <v/>
      </c>
      <c r="BF28" s="9" t="str">
        <f t="shared" si="217"/>
        <v/>
      </c>
      <c r="BG28" s="9" t="str">
        <f t="shared" si="217"/>
        <v/>
      </c>
      <c r="BH28" s="9" t="str">
        <f t="shared" si="217"/>
        <v/>
      </c>
      <c r="BI28" s="9" t="str">
        <f t="shared" si="217"/>
        <v/>
      </c>
      <c r="BJ28" s="9" t="str">
        <f t="shared" si="217"/>
        <v/>
      </c>
      <c r="BK28" s="9" t="str">
        <f t="shared" si="217"/>
        <v/>
      </c>
      <c r="BL28" s="9" t="str">
        <f t="shared" si="217"/>
        <v/>
      </c>
      <c r="BM28" s="9" t="str">
        <f t="shared" si="217"/>
        <v/>
      </c>
      <c r="BN28" s="9" t="str">
        <f t="shared" si="217"/>
        <v/>
      </c>
      <c r="BO28" s="9" t="str">
        <f t="shared" si="217"/>
        <v/>
      </c>
      <c r="BP28" s="9" t="str">
        <f t="shared" si="217"/>
        <v/>
      </c>
      <c r="BQ28" s="9" t="str">
        <f t="shared" si="217"/>
        <v/>
      </c>
      <c r="BR28" s="9" t="str">
        <f t="shared" si="217"/>
        <v/>
      </c>
      <c r="BS28" s="9" t="str">
        <f t="shared" si="217"/>
        <v/>
      </c>
      <c r="BT28" s="9" t="str">
        <f t="shared" si="217"/>
        <v/>
      </c>
      <c r="BU28" s="9" t="str">
        <f t="shared" si="213"/>
        <v/>
      </c>
      <c r="BV28" s="9" t="str">
        <f t="shared" si="213"/>
        <v/>
      </c>
      <c r="BW28" s="9" t="str">
        <f t="shared" si="213"/>
        <v/>
      </c>
      <c r="BX28" s="9" t="str">
        <f t="shared" si="213"/>
        <v/>
      </c>
      <c r="BY28" s="9" t="str">
        <f t="shared" si="213"/>
        <v/>
      </c>
      <c r="BZ28" s="9" t="str">
        <f t="shared" si="213"/>
        <v/>
      </c>
      <c r="CA28" s="9" t="str">
        <f t="shared" si="213"/>
        <v/>
      </c>
      <c r="CB28" s="9" t="str">
        <f t="shared" si="213"/>
        <v/>
      </c>
      <c r="CC28" s="9" t="str">
        <f t="shared" si="213"/>
        <v/>
      </c>
      <c r="CD28" s="9" t="str">
        <f t="shared" si="213"/>
        <v/>
      </c>
      <c r="CE28" s="9" t="str">
        <f t="shared" si="213"/>
        <v/>
      </c>
      <c r="CF28" s="9" t="str">
        <f t="shared" si="213"/>
        <v/>
      </c>
      <c r="CG28" s="9" t="str">
        <f t="shared" si="213"/>
        <v/>
      </c>
      <c r="CH28" s="9" t="str">
        <f t="shared" si="213"/>
        <v/>
      </c>
      <c r="CI28" s="9" t="str">
        <f t="shared" si="213"/>
        <v/>
      </c>
      <c r="CJ28" s="9" t="str">
        <f t="shared" si="218"/>
        <v/>
      </c>
      <c r="CK28" s="9" t="str">
        <f t="shared" si="218"/>
        <v/>
      </c>
      <c r="CL28" s="9" t="str">
        <f t="shared" si="218"/>
        <v>u</v>
      </c>
      <c r="CM28" s="9" t="str">
        <f t="shared" si="218"/>
        <v/>
      </c>
      <c r="CN28" s="9" t="str">
        <f t="shared" si="218"/>
        <v/>
      </c>
      <c r="CO28" s="9" t="str">
        <f t="shared" si="218"/>
        <v/>
      </c>
      <c r="CP28" s="9" t="str">
        <f t="shared" si="218"/>
        <v/>
      </c>
      <c r="CQ28" s="9" t="str">
        <f t="shared" si="218"/>
        <v/>
      </c>
      <c r="CR28" s="9" t="str">
        <f t="shared" si="218"/>
        <v/>
      </c>
      <c r="CS28" s="9" t="str">
        <f t="shared" si="218"/>
        <v/>
      </c>
      <c r="CT28" s="9" t="str">
        <f t="shared" si="218"/>
        <v/>
      </c>
      <c r="CU28" s="9" t="str">
        <f t="shared" si="218"/>
        <v/>
      </c>
      <c r="CV28" s="9" t="str">
        <f t="shared" si="218"/>
        <v/>
      </c>
      <c r="CW28" s="9" t="str">
        <f t="shared" si="218"/>
        <v/>
      </c>
      <c r="CX28" s="9" t="str">
        <f t="shared" si="218"/>
        <v/>
      </c>
      <c r="CY28" s="9" t="str">
        <f t="shared" si="218"/>
        <v/>
      </c>
      <c r="CZ28" s="9" t="str">
        <f t="shared" si="219"/>
        <v/>
      </c>
      <c r="DA28" s="9" t="str">
        <f t="shared" si="219"/>
        <v/>
      </c>
      <c r="DB28" s="9" t="str">
        <f t="shared" si="219"/>
        <v/>
      </c>
      <c r="DC28" s="9" t="str">
        <f t="shared" si="219"/>
        <v/>
      </c>
      <c r="DD28" s="9" t="str">
        <f t="shared" si="219"/>
        <v/>
      </c>
      <c r="DE28" s="9" t="str">
        <f t="shared" si="219"/>
        <v/>
      </c>
      <c r="DF28" s="9" t="str">
        <f t="shared" si="219"/>
        <v/>
      </c>
      <c r="DG28" s="9" t="str">
        <f t="shared" si="219"/>
        <v/>
      </c>
      <c r="DH28" s="9" t="str">
        <f t="shared" si="219"/>
        <v/>
      </c>
      <c r="DI28" s="9" t="str">
        <f t="shared" si="219"/>
        <v/>
      </c>
      <c r="DJ28" s="9" t="str">
        <f t="shared" si="219"/>
        <v/>
      </c>
      <c r="DK28" s="9" t="str">
        <f t="shared" si="219"/>
        <v/>
      </c>
      <c r="DL28" s="9" t="str">
        <f t="shared" si="219"/>
        <v/>
      </c>
      <c r="DM28" s="9" t="str">
        <f t="shared" si="219"/>
        <v/>
      </c>
      <c r="DN28" s="9" t="str">
        <f t="shared" si="219"/>
        <v/>
      </c>
      <c r="DO28" s="9" t="str">
        <f t="shared" si="219"/>
        <v/>
      </c>
      <c r="DP28" s="9" t="str">
        <f t="shared" si="220"/>
        <v/>
      </c>
      <c r="DQ28" s="9" t="str">
        <f t="shared" si="220"/>
        <v/>
      </c>
      <c r="DR28" s="9" t="str">
        <f t="shared" si="220"/>
        <v/>
      </c>
      <c r="DS28" s="9" t="str">
        <f t="shared" si="220"/>
        <v/>
      </c>
      <c r="DT28" s="9" t="str">
        <f t="shared" si="220"/>
        <v/>
      </c>
      <c r="DU28" s="9" t="str">
        <f t="shared" si="220"/>
        <v/>
      </c>
      <c r="DV28" s="9" t="str">
        <f t="shared" si="220"/>
        <v/>
      </c>
      <c r="DW28" s="9" t="str">
        <f t="shared" si="220"/>
        <v/>
      </c>
      <c r="DX28" s="9" t="str">
        <f t="shared" si="220"/>
        <v/>
      </c>
      <c r="DY28" s="9" t="str">
        <f t="shared" si="220"/>
        <v/>
      </c>
      <c r="DZ28" s="9" t="str">
        <f t="shared" si="220"/>
        <v/>
      </c>
      <c r="EA28" s="9" t="str">
        <f t="shared" si="220"/>
        <v/>
      </c>
      <c r="EB28" s="9" t="str">
        <f t="shared" si="220"/>
        <v/>
      </c>
      <c r="EC28" s="9" t="str">
        <f t="shared" si="220"/>
        <v/>
      </c>
      <c r="ED28" s="9" t="str">
        <f t="shared" si="220"/>
        <v/>
      </c>
      <c r="EE28" s="9" t="str">
        <f t="shared" si="220"/>
        <v/>
      </c>
      <c r="EF28" s="9" t="str">
        <f t="shared" si="214"/>
        <v/>
      </c>
      <c r="EG28" s="9" t="str">
        <f t="shared" si="214"/>
        <v/>
      </c>
      <c r="EH28" s="9" t="str">
        <f t="shared" si="210"/>
        <v/>
      </c>
      <c r="EI28" s="9" t="str">
        <f t="shared" si="210"/>
        <v/>
      </c>
      <c r="EJ28" s="9" t="str">
        <f t="shared" si="210"/>
        <v/>
      </c>
      <c r="EK28" s="9" t="str">
        <f t="shared" si="210"/>
        <v/>
      </c>
      <c r="EL28" s="9" t="str">
        <f t="shared" si="210"/>
        <v/>
      </c>
      <c r="EM28" s="9" t="str">
        <f t="shared" si="210"/>
        <v/>
      </c>
      <c r="EN28" s="9" t="str">
        <f t="shared" si="210"/>
        <v/>
      </c>
      <c r="EO28" s="9" t="str">
        <f t="shared" si="210"/>
        <v/>
      </c>
      <c r="EP28" s="9" t="str">
        <f t="shared" si="210"/>
        <v/>
      </c>
      <c r="EQ28" s="9" t="str">
        <f t="shared" si="210"/>
        <v/>
      </c>
      <c r="ER28" s="9" t="str">
        <f t="shared" si="210"/>
        <v/>
      </c>
      <c r="ES28" s="9" t="str">
        <f t="shared" si="210"/>
        <v/>
      </c>
      <c r="ET28" s="9" t="str">
        <f t="shared" si="210"/>
        <v/>
      </c>
      <c r="EU28" s="9" t="str">
        <f t="shared" si="210"/>
        <v/>
      </c>
      <c r="EV28" s="9" t="str">
        <f t="shared" si="210"/>
        <v/>
      </c>
      <c r="EW28" s="9" t="str">
        <f t="shared" si="210"/>
        <v/>
      </c>
      <c r="EX28" s="9" t="str">
        <f t="shared" si="211"/>
        <v/>
      </c>
      <c r="EY28" s="9" t="str">
        <f t="shared" si="211"/>
        <v/>
      </c>
      <c r="EZ28" s="9" t="str">
        <f t="shared" si="211"/>
        <v/>
      </c>
      <c r="FA28" s="9" t="str">
        <f t="shared" si="211"/>
        <v/>
      </c>
      <c r="FB28" s="9" t="str">
        <f t="shared" si="211"/>
        <v/>
      </c>
      <c r="FC28" s="9" t="str">
        <f t="shared" si="211"/>
        <v/>
      </c>
      <c r="FD28" s="9" t="str">
        <f t="shared" si="211"/>
        <v/>
      </c>
      <c r="FE28" s="9" t="str">
        <f t="shared" si="211"/>
        <v/>
      </c>
      <c r="FF28" s="9" t="str">
        <f t="shared" si="211"/>
        <v/>
      </c>
      <c r="FG28" s="9" t="str">
        <f t="shared" si="211"/>
        <v/>
      </c>
      <c r="FH28" s="9" t="str">
        <f t="shared" si="211"/>
        <v/>
      </c>
      <c r="FI28" s="9" t="str">
        <f t="shared" si="211"/>
        <v/>
      </c>
      <c r="FJ28" s="9" t="str">
        <f t="shared" si="211"/>
        <v/>
      </c>
      <c r="FK28" s="9" t="str">
        <f t="shared" si="211"/>
        <v/>
      </c>
      <c r="FL28" s="9" t="str">
        <f t="shared" si="211"/>
        <v/>
      </c>
      <c r="FM28" s="9" t="str">
        <f t="shared" si="211"/>
        <v/>
      </c>
      <c r="FN28" s="9" t="str">
        <f t="shared" si="212"/>
        <v/>
      </c>
      <c r="FO28" s="9" t="str">
        <f t="shared" si="212"/>
        <v/>
      </c>
      <c r="FP28" s="9" t="str">
        <f t="shared" si="212"/>
        <v/>
      </c>
      <c r="FQ28" s="9" t="str">
        <f t="shared" si="212"/>
        <v/>
      </c>
      <c r="FR28" s="9" t="str">
        <f t="shared" si="212"/>
        <v/>
      </c>
      <c r="FS28" s="9" t="str">
        <f t="shared" si="212"/>
        <v/>
      </c>
      <c r="FT28" s="9" t="str">
        <f t="shared" si="212"/>
        <v/>
      </c>
      <c r="FU28" s="9" t="str">
        <f t="shared" si="212"/>
        <v/>
      </c>
      <c r="FV28" s="9" t="str">
        <f t="shared" si="212"/>
        <v/>
      </c>
      <c r="FW28" s="9" t="str">
        <f t="shared" si="212"/>
        <v/>
      </c>
      <c r="FX28" s="9" t="str">
        <f t="shared" si="212"/>
        <v/>
      </c>
      <c r="FY28" s="9" t="str">
        <f t="shared" si="212"/>
        <v/>
      </c>
      <c r="FZ28" s="9" t="str">
        <f t="shared" si="212"/>
        <v/>
      </c>
      <c r="GA28" s="9" t="str">
        <f t="shared" si="212"/>
        <v/>
      </c>
      <c r="GB28" s="9" t="str">
        <f t="shared" si="212"/>
        <v/>
      </c>
      <c r="GC28" s="9" t="str">
        <f t="shared" si="212"/>
        <v/>
      </c>
      <c r="GD28" s="9" t="str">
        <f t="shared" si="209"/>
        <v/>
      </c>
      <c r="GE28" s="9" t="str">
        <f t="shared" si="209"/>
        <v/>
      </c>
      <c r="GF28" s="9" t="str">
        <f t="shared" si="209"/>
        <v/>
      </c>
      <c r="GG28" s="9" t="str">
        <f t="shared" si="209"/>
        <v/>
      </c>
      <c r="GH28" s="9" t="str">
        <f t="shared" si="209"/>
        <v/>
      </c>
    </row>
    <row r="29" spans="1:190" x14ac:dyDescent="0.25">
      <c r="A29" s="12" t="s">
        <v>50</v>
      </c>
      <c r="B29" s="4" t="s">
        <v>9</v>
      </c>
      <c r="C29" s="27">
        <v>45382</v>
      </c>
      <c r="D29" s="27">
        <v>45382</v>
      </c>
      <c r="E29" s="7"/>
      <c r="F29" s="4" t="s">
        <v>14</v>
      </c>
      <c r="G29" s="25">
        <v>0</v>
      </c>
      <c r="I29" s="9" t="str">
        <f t="shared" si="205"/>
        <v/>
      </c>
      <c r="J29" s="9" t="str">
        <f t="shared" si="205"/>
        <v/>
      </c>
      <c r="K29" s="9" t="str">
        <f t="shared" si="205"/>
        <v/>
      </c>
      <c r="L29" s="9" t="str">
        <f t="shared" si="205"/>
        <v/>
      </c>
      <c r="M29" s="9" t="str">
        <f t="shared" si="205"/>
        <v/>
      </c>
      <c r="N29" s="9" t="str">
        <f t="shared" si="205"/>
        <v/>
      </c>
      <c r="O29" s="9" t="str">
        <f t="shared" si="205"/>
        <v/>
      </c>
      <c r="P29" s="9" t="str">
        <f t="shared" si="205"/>
        <v/>
      </c>
      <c r="Q29" s="9" t="str">
        <f t="shared" si="205"/>
        <v/>
      </c>
      <c r="R29" s="9" t="str">
        <f t="shared" si="205"/>
        <v/>
      </c>
      <c r="S29" s="9" t="str">
        <f t="shared" si="205"/>
        <v/>
      </c>
      <c r="T29" s="9" t="str">
        <f t="shared" si="205"/>
        <v/>
      </c>
      <c r="U29" s="9" t="str">
        <f t="shared" si="205"/>
        <v/>
      </c>
      <c r="V29" s="9" t="str">
        <f t="shared" si="205"/>
        <v/>
      </c>
      <c r="W29" s="9" t="str">
        <f t="shared" si="205"/>
        <v/>
      </c>
      <c r="X29" s="9" t="str">
        <f t="shared" si="205"/>
        <v/>
      </c>
      <c r="Y29" s="9" t="str">
        <f t="shared" si="215"/>
        <v/>
      </c>
      <c r="Z29" s="9" t="str">
        <f t="shared" si="215"/>
        <v/>
      </c>
      <c r="AA29" s="9" t="str">
        <f t="shared" si="215"/>
        <v/>
      </c>
      <c r="AB29" s="9" t="str">
        <f t="shared" si="215"/>
        <v/>
      </c>
      <c r="AC29" s="9" t="str">
        <f t="shared" si="215"/>
        <v/>
      </c>
      <c r="AD29" s="9" t="str">
        <f t="shared" si="215"/>
        <v/>
      </c>
      <c r="AE29" s="9" t="str">
        <f t="shared" si="215"/>
        <v/>
      </c>
      <c r="AF29" s="9" t="str">
        <f t="shared" si="215"/>
        <v/>
      </c>
      <c r="AG29" s="9" t="str">
        <f t="shared" si="215"/>
        <v/>
      </c>
      <c r="AH29" s="9" t="str">
        <f t="shared" si="215"/>
        <v/>
      </c>
      <c r="AI29" s="9" t="str">
        <f t="shared" si="215"/>
        <v/>
      </c>
      <c r="AJ29" s="9" t="str">
        <f t="shared" si="215"/>
        <v/>
      </c>
      <c r="AK29" s="9" t="str">
        <f t="shared" si="215"/>
        <v/>
      </c>
      <c r="AL29" s="9" t="str">
        <f t="shared" si="215"/>
        <v/>
      </c>
      <c r="AM29" s="9" t="str">
        <f t="shared" si="215"/>
        <v/>
      </c>
      <c r="AN29" s="9" t="str">
        <f t="shared" si="215"/>
        <v/>
      </c>
      <c r="AO29" s="9" t="str">
        <f t="shared" si="216"/>
        <v/>
      </c>
      <c r="AP29" s="9" t="str">
        <f t="shared" si="216"/>
        <v/>
      </c>
      <c r="AQ29" s="9" t="str">
        <f t="shared" si="216"/>
        <v/>
      </c>
      <c r="AR29" s="9" t="str">
        <f t="shared" si="216"/>
        <v/>
      </c>
      <c r="AS29" s="9" t="str">
        <f t="shared" si="216"/>
        <v/>
      </c>
      <c r="AT29" s="9" t="str">
        <f t="shared" si="216"/>
        <v/>
      </c>
      <c r="AU29" s="9" t="str">
        <f t="shared" si="216"/>
        <v/>
      </c>
      <c r="AV29" s="9" t="str">
        <f t="shared" si="216"/>
        <v/>
      </c>
      <c r="AW29" s="9" t="str">
        <f t="shared" si="216"/>
        <v/>
      </c>
      <c r="AX29" s="9" t="str">
        <f t="shared" si="216"/>
        <v/>
      </c>
      <c r="AY29" s="9" t="str">
        <f t="shared" si="216"/>
        <v/>
      </c>
      <c r="AZ29" s="9" t="str">
        <f t="shared" si="216"/>
        <v/>
      </c>
      <c r="BA29" s="9" t="str">
        <f t="shared" si="216"/>
        <v/>
      </c>
      <c r="BB29" s="9" t="str">
        <f t="shared" si="216"/>
        <v/>
      </c>
      <c r="BC29" s="9" t="str">
        <f t="shared" si="216"/>
        <v/>
      </c>
      <c r="BD29" s="9" t="str">
        <f t="shared" si="216"/>
        <v/>
      </c>
      <c r="BE29" s="9" t="str">
        <f t="shared" si="217"/>
        <v/>
      </c>
      <c r="BF29" s="9" t="str">
        <f t="shared" si="217"/>
        <v/>
      </c>
      <c r="BG29" s="9" t="str">
        <f t="shared" si="217"/>
        <v/>
      </c>
      <c r="BH29" s="9" t="str">
        <f t="shared" si="217"/>
        <v/>
      </c>
      <c r="BI29" s="9" t="str">
        <f t="shared" si="217"/>
        <v/>
      </c>
      <c r="BJ29" s="9" t="str">
        <f t="shared" si="217"/>
        <v/>
      </c>
      <c r="BK29" s="9" t="str">
        <f t="shared" si="217"/>
        <v/>
      </c>
      <c r="BL29" s="9" t="str">
        <f t="shared" si="217"/>
        <v/>
      </c>
      <c r="BM29" s="9" t="str">
        <f t="shared" si="217"/>
        <v/>
      </c>
      <c r="BN29" s="9" t="str">
        <f t="shared" si="217"/>
        <v/>
      </c>
      <c r="BO29" s="9" t="str">
        <f t="shared" si="217"/>
        <v/>
      </c>
      <c r="BP29" s="9" t="str">
        <f t="shared" si="217"/>
        <v/>
      </c>
      <c r="BQ29" s="9" t="str">
        <f t="shared" si="217"/>
        <v/>
      </c>
      <c r="BR29" s="9" t="str">
        <f t="shared" si="217"/>
        <v/>
      </c>
      <c r="BS29" s="9" t="str">
        <f t="shared" si="217"/>
        <v/>
      </c>
      <c r="BT29" s="9" t="str">
        <f t="shared" si="217"/>
        <v/>
      </c>
      <c r="BU29" s="9" t="str">
        <f t="shared" si="213"/>
        <v/>
      </c>
      <c r="BV29" s="9" t="str">
        <f t="shared" si="213"/>
        <v/>
      </c>
      <c r="BW29" s="9" t="str">
        <f t="shared" si="213"/>
        <v/>
      </c>
      <c r="BX29" s="9" t="str">
        <f t="shared" si="213"/>
        <v/>
      </c>
      <c r="BY29" s="9" t="str">
        <f t="shared" si="213"/>
        <v/>
      </c>
      <c r="BZ29" s="9" t="str">
        <f t="shared" si="213"/>
        <v/>
      </c>
      <c r="CA29" s="9" t="str">
        <f t="shared" si="213"/>
        <v/>
      </c>
      <c r="CB29" s="9" t="str">
        <f t="shared" si="213"/>
        <v/>
      </c>
      <c r="CC29" s="9" t="str">
        <f t="shared" si="213"/>
        <v/>
      </c>
      <c r="CD29" s="9" t="str">
        <f t="shared" si="213"/>
        <v/>
      </c>
      <c r="CE29" s="9" t="str">
        <f t="shared" si="213"/>
        <v/>
      </c>
      <c r="CF29" s="9" t="str">
        <f t="shared" si="213"/>
        <v/>
      </c>
      <c r="CG29" s="9" t="str">
        <f t="shared" si="213"/>
        <v>u</v>
      </c>
      <c r="CH29" s="9" t="str">
        <f t="shared" si="213"/>
        <v/>
      </c>
      <c r="CI29" s="9" t="str">
        <f t="shared" si="213"/>
        <v/>
      </c>
      <c r="CJ29" s="9" t="str">
        <f t="shared" si="218"/>
        <v/>
      </c>
      <c r="CK29" s="9" t="str">
        <f t="shared" si="218"/>
        <v/>
      </c>
      <c r="CL29" s="9" t="str">
        <f t="shared" si="218"/>
        <v/>
      </c>
      <c r="CM29" s="9" t="str">
        <f t="shared" si="218"/>
        <v/>
      </c>
      <c r="CN29" s="9" t="str">
        <f t="shared" si="218"/>
        <v/>
      </c>
      <c r="CO29" s="9" t="str">
        <f t="shared" si="218"/>
        <v/>
      </c>
      <c r="CP29" s="9" t="str">
        <f t="shared" si="218"/>
        <v/>
      </c>
      <c r="CQ29" s="9" t="str">
        <f t="shared" si="218"/>
        <v/>
      </c>
      <c r="CR29" s="9" t="str">
        <f t="shared" si="218"/>
        <v/>
      </c>
      <c r="CS29" s="9" t="str">
        <f t="shared" si="218"/>
        <v/>
      </c>
      <c r="CT29" s="9" t="str">
        <f t="shared" si="218"/>
        <v/>
      </c>
      <c r="CU29" s="9" t="str">
        <f t="shared" si="218"/>
        <v/>
      </c>
      <c r="CV29" s="9" t="str">
        <f t="shared" si="218"/>
        <v/>
      </c>
      <c r="CW29" s="9" t="str">
        <f t="shared" si="218"/>
        <v/>
      </c>
      <c r="CX29" s="9" t="str">
        <f t="shared" si="218"/>
        <v/>
      </c>
      <c r="CY29" s="9" t="str">
        <f t="shared" si="218"/>
        <v/>
      </c>
      <c r="CZ29" s="9" t="str">
        <f t="shared" si="219"/>
        <v/>
      </c>
      <c r="DA29" s="9" t="str">
        <f t="shared" si="219"/>
        <v/>
      </c>
      <c r="DB29" s="9" t="str">
        <f t="shared" si="219"/>
        <v/>
      </c>
      <c r="DC29" s="9" t="str">
        <f t="shared" si="219"/>
        <v/>
      </c>
      <c r="DD29" s="9" t="str">
        <f t="shared" si="219"/>
        <v/>
      </c>
      <c r="DE29" s="9" t="str">
        <f t="shared" si="219"/>
        <v/>
      </c>
      <c r="DF29" s="9" t="str">
        <f t="shared" si="219"/>
        <v/>
      </c>
      <c r="DG29" s="9" t="str">
        <f t="shared" si="219"/>
        <v/>
      </c>
      <c r="DH29" s="9" t="str">
        <f t="shared" si="219"/>
        <v/>
      </c>
      <c r="DI29" s="9" t="str">
        <f t="shared" si="219"/>
        <v/>
      </c>
      <c r="DJ29" s="9" t="str">
        <f t="shared" si="219"/>
        <v/>
      </c>
      <c r="DK29" s="9" t="str">
        <f t="shared" si="219"/>
        <v/>
      </c>
      <c r="DL29" s="9" t="str">
        <f t="shared" si="219"/>
        <v/>
      </c>
      <c r="DM29" s="9" t="str">
        <f t="shared" si="219"/>
        <v/>
      </c>
      <c r="DN29" s="9" t="str">
        <f t="shared" si="219"/>
        <v/>
      </c>
      <c r="DO29" s="9" t="str">
        <f t="shared" si="219"/>
        <v/>
      </c>
      <c r="DP29" s="9" t="str">
        <f t="shared" si="220"/>
        <v/>
      </c>
      <c r="DQ29" s="9" t="str">
        <f t="shared" si="220"/>
        <v/>
      </c>
      <c r="DR29" s="9" t="str">
        <f t="shared" si="220"/>
        <v/>
      </c>
      <c r="DS29" s="9" t="str">
        <f t="shared" si="220"/>
        <v/>
      </c>
      <c r="DT29" s="9" t="str">
        <f t="shared" si="220"/>
        <v/>
      </c>
      <c r="DU29" s="9" t="str">
        <f t="shared" si="220"/>
        <v/>
      </c>
      <c r="DV29" s="9" t="str">
        <f t="shared" si="220"/>
        <v/>
      </c>
      <c r="DW29" s="9" t="str">
        <f t="shared" si="220"/>
        <v/>
      </c>
      <c r="DX29" s="9" t="str">
        <f t="shared" si="220"/>
        <v/>
      </c>
      <c r="DY29" s="9" t="str">
        <f t="shared" si="220"/>
        <v/>
      </c>
      <c r="DZ29" s="9" t="str">
        <f t="shared" si="220"/>
        <v/>
      </c>
      <c r="EA29" s="9" t="str">
        <f t="shared" si="220"/>
        <v/>
      </c>
      <c r="EB29" s="9" t="str">
        <f t="shared" si="220"/>
        <v/>
      </c>
      <c r="EC29" s="9" t="str">
        <f t="shared" si="220"/>
        <v/>
      </c>
      <c r="ED29" s="9" t="str">
        <f t="shared" si="220"/>
        <v/>
      </c>
      <c r="EE29" s="9" t="str">
        <f t="shared" si="220"/>
        <v/>
      </c>
      <c r="EF29" s="9" t="str">
        <f t="shared" si="214"/>
        <v/>
      </c>
      <c r="EG29" s="9" t="str">
        <f t="shared" si="214"/>
        <v/>
      </c>
      <c r="EH29" s="9" t="str">
        <f t="shared" si="210"/>
        <v/>
      </c>
      <c r="EI29" s="9" t="str">
        <f t="shared" si="210"/>
        <v/>
      </c>
      <c r="EJ29" s="9" t="str">
        <f t="shared" si="210"/>
        <v/>
      </c>
      <c r="EK29" s="9" t="str">
        <f t="shared" si="210"/>
        <v/>
      </c>
      <c r="EL29" s="9" t="str">
        <f t="shared" si="210"/>
        <v/>
      </c>
      <c r="EM29" s="9" t="str">
        <f t="shared" si="210"/>
        <v/>
      </c>
      <c r="EN29" s="9" t="str">
        <f t="shared" si="210"/>
        <v/>
      </c>
      <c r="EO29" s="9" t="str">
        <f t="shared" si="210"/>
        <v/>
      </c>
      <c r="EP29" s="9" t="str">
        <f t="shared" si="210"/>
        <v/>
      </c>
      <c r="EQ29" s="9" t="str">
        <f t="shared" si="210"/>
        <v/>
      </c>
      <c r="ER29" s="9" t="str">
        <f t="shared" si="210"/>
        <v/>
      </c>
      <c r="ES29" s="9" t="str">
        <f t="shared" si="210"/>
        <v/>
      </c>
      <c r="ET29" s="9" t="str">
        <f t="shared" si="210"/>
        <v/>
      </c>
      <c r="EU29" s="9" t="str">
        <f t="shared" si="210"/>
        <v/>
      </c>
      <c r="EV29" s="9" t="str">
        <f t="shared" si="210"/>
        <v/>
      </c>
      <c r="EW29" s="9" t="str">
        <f t="shared" si="210"/>
        <v/>
      </c>
      <c r="EX29" s="9" t="str">
        <f t="shared" si="211"/>
        <v/>
      </c>
      <c r="EY29" s="9" t="str">
        <f t="shared" si="211"/>
        <v/>
      </c>
      <c r="EZ29" s="9" t="str">
        <f t="shared" si="211"/>
        <v/>
      </c>
      <c r="FA29" s="9" t="str">
        <f t="shared" si="211"/>
        <v/>
      </c>
      <c r="FB29" s="9" t="str">
        <f t="shared" si="211"/>
        <v/>
      </c>
      <c r="FC29" s="9" t="str">
        <f t="shared" si="211"/>
        <v/>
      </c>
      <c r="FD29" s="9" t="str">
        <f t="shared" si="211"/>
        <v/>
      </c>
      <c r="FE29" s="9" t="str">
        <f t="shared" si="211"/>
        <v/>
      </c>
      <c r="FF29" s="9" t="str">
        <f t="shared" si="211"/>
        <v/>
      </c>
      <c r="FG29" s="9" t="str">
        <f t="shared" si="211"/>
        <v/>
      </c>
      <c r="FH29" s="9" t="str">
        <f t="shared" si="211"/>
        <v/>
      </c>
      <c r="FI29" s="9" t="str">
        <f t="shared" si="211"/>
        <v/>
      </c>
      <c r="FJ29" s="9" t="str">
        <f t="shared" si="211"/>
        <v/>
      </c>
      <c r="FK29" s="9" t="str">
        <f t="shared" si="211"/>
        <v/>
      </c>
      <c r="FL29" s="9" t="str">
        <f t="shared" si="211"/>
        <v/>
      </c>
      <c r="FM29" s="9" t="str">
        <f t="shared" si="211"/>
        <v/>
      </c>
      <c r="FN29" s="9" t="str">
        <f t="shared" si="212"/>
        <v/>
      </c>
      <c r="FO29" s="9" t="str">
        <f t="shared" si="212"/>
        <v/>
      </c>
      <c r="FP29" s="9" t="str">
        <f t="shared" si="212"/>
        <v/>
      </c>
      <c r="FQ29" s="9" t="str">
        <f t="shared" si="212"/>
        <v/>
      </c>
      <c r="FR29" s="9" t="str">
        <f t="shared" si="212"/>
        <v/>
      </c>
      <c r="FS29" s="9" t="str">
        <f t="shared" si="212"/>
        <v/>
      </c>
      <c r="FT29" s="9" t="str">
        <f t="shared" si="212"/>
        <v/>
      </c>
      <c r="FU29" s="9" t="str">
        <f t="shared" si="212"/>
        <v/>
      </c>
      <c r="FV29" s="9" t="str">
        <f t="shared" si="212"/>
        <v/>
      </c>
      <c r="FW29" s="9" t="str">
        <f t="shared" si="212"/>
        <v/>
      </c>
      <c r="FX29" s="9" t="str">
        <f t="shared" si="212"/>
        <v/>
      </c>
      <c r="FY29" s="9" t="str">
        <f t="shared" si="212"/>
        <v/>
      </c>
      <c r="FZ29" s="9" t="str">
        <f t="shared" si="212"/>
        <v/>
      </c>
      <c r="GA29" s="9" t="str">
        <f t="shared" si="212"/>
        <v/>
      </c>
      <c r="GB29" s="9" t="str">
        <f t="shared" si="212"/>
        <v/>
      </c>
      <c r="GC29" s="9" t="str">
        <f t="shared" si="212"/>
        <v/>
      </c>
      <c r="GD29" s="9" t="str">
        <f t="shared" si="209"/>
        <v/>
      </c>
      <c r="GE29" s="9" t="str">
        <f t="shared" si="209"/>
        <v/>
      </c>
      <c r="GF29" s="9" t="str">
        <f t="shared" si="209"/>
        <v/>
      </c>
      <c r="GG29" s="9" t="str">
        <f t="shared" si="209"/>
        <v/>
      </c>
      <c r="GH29" s="9" t="str">
        <f t="shared" si="209"/>
        <v/>
      </c>
    </row>
    <row r="30" spans="1:190" x14ac:dyDescent="0.25">
      <c r="A30" s="26" t="s">
        <v>41</v>
      </c>
      <c r="B30" s="4" t="s">
        <v>61</v>
      </c>
      <c r="C30" s="27">
        <v>45383</v>
      </c>
      <c r="D30" s="27">
        <v>45394</v>
      </c>
      <c r="E30" s="7"/>
      <c r="F30" s="4" t="s">
        <v>14</v>
      </c>
      <c r="G30" s="25">
        <v>0</v>
      </c>
      <c r="I30" s="9" t="str">
        <f t="shared" si="205"/>
        <v/>
      </c>
      <c r="J30" s="9" t="str">
        <f t="shared" si="205"/>
        <v/>
      </c>
      <c r="K30" s="9" t="str">
        <f t="shared" si="205"/>
        <v/>
      </c>
      <c r="L30" s="9" t="str">
        <f t="shared" si="205"/>
        <v/>
      </c>
      <c r="M30" s="9" t="str">
        <f t="shared" si="205"/>
        <v/>
      </c>
      <c r="N30" s="9" t="str">
        <f t="shared" si="205"/>
        <v/>
      </c>
      <c r="O30" s="9" t="str">
        <f t="shared" si="205"/>
        <v/>
      </c>
      <c r="P30" s="9" t="str">
        <f t="shared" si="205"/>
        <v/>
      </c>
      <c r="Q30" s="9" t="str">
        <f t="shared" si="205"/>
        <v/>
      </c>
      <c r="R30" s="9" t="str">
        <f t="shared" si="205"/>
        <v/>
      </c>
      <c r="S30" s="9" t="str">
        <f t="shared" si="205"/>
        <v/>
      </c>
      <c r="T30" s="9" t="str">
        <f t="shared" si="205"/>
        <v/>
      </c>
      <c r="U30" s="9" t="str">
        <f t="shared" si="205"/>
        <v/>
      </c>
      <c r="V30" s="9" t="str">
        <f t="shared" si="205"/>
        <v/>
      </c>
      <c r="W30" s="9" t="str">
        <f t="shared" si="205"/>
        <v/>
      </c>
      <c r="X30" s="9" t="str">
        <f t="shared" si="205"/>
        <v/>
      </c>
      <c r="Y30" s="9" t="str">
        <f t="shared" si="215"/>
        <v/>
      </c>
      <c r="Z30" s="9" t="str">
        <f t="shared" si="215"/>
        <v/>
      </c>
      <c r="AA30" s="9" t="str">
        <f t="shared" si="215"/>
        <v/>
      </c>
      <c r="AB30" s="9" t="str">
        <f t="shared" si="215"/>
        <v/>
      </c>
      <c r="AC30" s="9" t="str">
        <f t="shared" si="215"/>
        <v/>
      </c>
      <c r="AD30" s="9" t="str">
        <f t="shared" si="215"/>
        <v/>
      </c>
      <c r="AE30" s="9" t="str">
        <f t="shared" si="215"/>
        <v/>
      </c>
      <c r="AF30" s="9" t="str">
        <f t="shared" si="215"/>
        <v/>
      </c>
      <c r="AG30" s="9" t="str">
        <f t="shared" si="215"/>
        <v/>
      </c>
      <c r="AH30" s="9" t="str">
        <f t="shared" si="215"/>
        <v/>
      </c>
      <c r="AI30" s="9" t="str">
        <f t="shared" si="215"/>
        <v/>
      </c>
      <c r="AJ30" s="9" t="str">
        <f t="shared" si="215"/>
        <v/>
      </c>
      <c r="AK30" s="9" t="str">
        <f t="shared" si="215"/>
        <v/>
      </c>
      <c r="AL30" s="9" t="str">
        <f t="shared" si="215"/>
        <v/>
      </c>
      <c r="AM30" s="9" t="str">
        <f t="shared" si="215"/>
        <v/>
      </c>
      <c r="AN30" s="9" t="str">
        <f t="shared" si="215"/>
        <v/>
      </c>
      <c r="AO30" s="9" t="str">
        <f t="shared" si="216"/>
        <v/>
      </c>
      <c r="AP30" s="9" t="str">
        <f t="shared" si="216"/>
        <v/>
      </c>
      <c r="AQ30" s="9" t="str">
        <f t="shared" si="216"/>
        <v/>
      </c>
      <c r="AR30" s="9" t="str">
        <f t="shared" si="216"/>
        <v/>
      </c>
      <c r="AS30" s="9" t="str">
        <f t="shared" si="216"/>
        <v/>
      </c>
      <c r="AT30" s="9" t="str">
        <f t="shared" si="216"/>
        <v/>
      </c>
      <c r="AU30" s="9" t="str">
        <f t="shared" si="216"/>
        <v/>
      </c>
      <c r="AV30" s="9" t="str">
        <f t="shared" si="216"/>
        <v/>
      </c>
      <c r="AW30" s="9" t="str">
        <f t="shared" si="216"/>
        <v/>
      </c>
      <c r="AX30" s="9" t="str">
        <f t="shared" si="216"/>
        <v/>
      </c>
      <c r="AY30" s="9" t="str">
        <f t="shared" si="216"/>
        <v/>
      </c>
      <c r="AZ30" s="9" t="str">
        <f t="shared" si="216"/>
        <v/>
      </c>
      <c r="BA30" s="9" t="str">
        <f t="shared" si="216"/>
        <v/>
      </c>
      <c r="BB30" s="9" t="str">
        <f t="shared" si="216"/>
        <v/>
      </c>
      <c r="BC30" s="9" t="str">
        <f t="shared" si="216"/>
        <v/>
      </c>
      <c r="BD30" s="9" t="str">
        <f t="shared" si="216"/>
        <v/>
      </c>
      <c r="BE30" s="9" t="str">
        <f t="shared" si="217"/>
        <v/>
      </c>
      <c r="BF30" s="9" t="str">
        <f t="shared" si="217"/>
        <v/>
      </c>
      <c r="BG30" s="9" t="str">
        <f t="shared" si="217"/>
        <v/>
      </c>
      <c r="BH30" s="9" t="str">
        <f t="shared" si="217"/>
        <v/>
      </c>
      <c r="BI30" s="9" t="str">
        <f t="shared" si="217"/>
        <v/>
      </c>
      <c r="BJ30" s="9" t="str">
        <f t="shared" si="217"/>
        <v/>
      </c>
      <c r="BK30" s="9" t="str">
        <f t="shared" si="217"/>
        <v/>
      </c>
      <c r="BL30" s="9" t="str">
        <f t="shared" si="217"/>
        <v/>
      </c>
      <c r="BM30" s="9" t="str">
        <f t="shared" si="217"/>
        <v/>
      </c>
      <c r="BN30" s="9" t="str">
        <f t="shared" si="217"/>
        <v/>
      </c>
      <c r="BO30" s="9" t="str">
        <f t="shared" si="217"/>
        <v/>
      </c>
      <c r="BP30" s="9" t="str">
        <f t="shared" si="217"/>
        <v/>
      </c>
      <c r="BQ30" s="9" t="str">
        <f t="shared" si="217"/>
        <v/>
      </c>
      <c r="BR30" s="9" t="str">
        <f t="shared" si="217"/>
        <v/>
      </c>
      <c r="BS30" s="9" t="str">
        <f t="shared" si="217"/>
        <v/>
      </c>
      <c r="BT30" s="9" t="str">
        <f t="shared" si="217"/>
        <v/>
      </c>
      <c r="BU30" s="9" t="str">
        <f t="shared" si="213"/>
        <v/>
      </c>
      <c r="BV30" s="9" t="str">
        <f t="shared" si="213"/>
        <v/>
      </c>
      <c r="BW30" s="9" t="str">
        <f t="shared" si="213"/>
        <v/>
      </c>
      <c r="BX30" s="9" t="str">
        <f t="shared" si="213"/>
        <v/>
      </c>
      <c r="BY30" s="9" t="str">
        <f t="shared" si="213"/>
        <v/>
      </c>
      <c r="BZ30" s="9" t="str">
        <f t="shared" si="213"/>
        <v/>
      </c>
      <c r="CA30" s="9" t="str">
        <f t="shared" si="213"/>
        <v/>
      </c>
      <c r="CB30" s="9" t="str">
        <f t="shared" si="213"/>
        <v/>
      </c>
      <c r="CC30" s="9" t="str">
        <f t="shared" si="213"/>
        <v/>
      </c>
      <c r="CD30" s="9" t="str">
        <f t="shared" si="213"/>
        <v/>
      </c>
      <c r="CE30" s="9" t="str">
        <f t="shared" si="213"/>
        <v/>
      </c>
      <c r="CF30" s="9" t="str">
        <f t="shared" si="213"/>
        <v/>
      </c>
      <c r="CG30" s="9" t="str">
        <f t="shared" si="213"/>
        <v/>
      </c>
      <c r="CH30" s="9" t="str">
        <f t="shared" si="213"/>
        <v/>
      </c>
      <c r="CI30" s="9" t="str">
        <f t="shared" si="213"/>
        <v/>
      </c>
      <c r="CJ30" s="9" t="str">
        <f t="shared" si="218"/>
        <v/>
      </c>
      <c r="CK30" s="9" t="str">
        <f t="shared" si="218"/>
        <v/>
      </c>
      <c r="CL30" s="9" t="str">
        <f t="shared" si="218"/>
        <v/>
      </c>
      <c r="CM30" s="9" t="str">
        <f t="shared" si="218"/>
        <v/>
      </c>
      <c r="CN30" s="9" t="str">
        <f t="shared" si="218"/>
        <v/>
      </c>
      <c r="CO30" s="9" t="str">
        <f t="shared" si="218"/>
        <v/>
      </c>
      <c r="CP30" s="9" t="str">
        <f t="shared" si="218"/>
        <v/>
      </c>
      <c r="CQ30" s="9" t="str">
        <f t="shared" si="218"/>
        <v/>
      </c>
      <c r="CR30" s="9" t="str">
        <f t="shared" si="218"/>
        <v/>
      </c>
      <c r="CS30" s="9" t="str">
        <f t="shared" si="218"/>
        <v>u</v>
      </c>
      <c r="CT30" s="9" t="str">
        <f t="shared" si="218"/>
        <v/>
      </c>
      <c r="CU30" s="9" t="str">
        <f t="shared" si="218"/>
        <v/>
      </c>
      <c r="CV30" s="9" t="str">
        <f t="shared" si="218"/>
        <v/>
      </c>
      <c r="CW30" s="9" t="str">
        <f t="shared" si="218"/>
        <v/>
      </c>
      <c r="CX30" s="9" t="str">
        <f t="shared" si="218"/>
        <v/>
      </c>
      <c r="CY30" s="9" t="str">
        <f t="shared" si="218"/>
        <v/>
      </c>
      <c r="CZ30" s="9" t="str">
        <f t="shared" si="219"/>
        <v/>
      </c>
      <c r="DA30" s="9" t="str">
        <f t="shared" si="219"/>
        <v/>
      </c>
      <c r="DB30" s="9" t="str">
        <f t="shared" si="219"/>
        <v/>
      </c>
      <c r="DC30" s="9" t="str">
        <f t="shared" si="219"/>
        <v/>
      </c>
      <c r="DD30" s="9" t="str">
        <f t="shared" si="219"/>
        <v/>
      </c>
      <c r="DE30" s="9" t="str">
        <f t="shared" si="219"/>
        <v/>
      </c>
      <c r="DF30" s="9" t="str">
        <f t="shared" si="219"/>
        <v/>
      </c>
      <c r="DG30" s="9" t="str">
        <f t="shared" si="219"/>
        <v/>
      </c>
      <c r="DH30" s="9" t="str">
        <f t="shared" si="219"/>
        <v/>
      </c>
      <c r="DI30" s="9" t="str">
        <f t="shared" si="219"/>
        <v/>
      </c>
      <c r="DJ30" s="9" t="str">
        <f t="shared" si="219"/>
        <v/>
      </c>
      <c r="DK30" s="9" t="str">
        <f t="shared" si="219"/>
        <v/>
      </c>
      <c r="DL30" s="9" t="str">
        <f t="shared" si="219"/>
        <v/>
      </c>
      <c r="DM30" s="9" t="str">
        <f t="shared" si="219"/>
        <v/>
      </c>
      <c r="DN30" s="9" t="str">
        <f t="shared" si="219"/>
        <v/>
      </c>
      <c r="DO30" s="9" t="str">
        <f t="shared" si="219"/>
        <v/>
      </c>
      <c r="DP30" s="9" t="str">
        <f t="shared" si="220"/>
        <v/>
      </c>
      <c r="DQ30" s="9" t="str">
        <f t="shared" si="220"/>
        <v/>
      </c>
      <c r="DR30" s="9" t="str">
        <f t="shared" si="220"/>
        <v/>
      </c>
      <c r="DS30" s="9" t="str">
        <f t="shared" si="220"/>
        <v/>
      </c>
      <c r="DT30" s="9" t="str">
        <f t="shared" si="220"/>
        <v/>
      </c>
      <c r="DU30" s="9" t="str">
        <f t="shared" si="220"/>
        <v/>
      </c>
      <c r="DV30" s="9" t="str">
        <f t="shared" si="220"/>
        <v/>
      </c>
      <c r="DW30" s="9" t="str">
        <f t="shared" si="220"/>
        <v/>
      </c>
      <c r="DX30" s="9" t="str">
        <f t="shared" si="220"/>
        <v/>
      </c>
      <c r="DY30" s="9" t="str">
        <f t="shared" si="220"/>
        <v/>
      </c>
      <c r="DZ30" s="9" t="str">
        <f t="shared" si="220"/>
        <v/>
      </c>
      <c r="EA30" s="9" t="str">
        <f t="shared" si="220"/>
        <v/>
      </c>
      <c r="EB30" s="9" t="str">
        <f t="shared" si="220"/>
        <v/>
      </c>
      <c r="EC30" s="9" t="str">
        <f t="shared" si="220"/>
        <v/>
      </c>
      <c r="ED30" s="9" t="str">
        <f t="shared" si="220"/>
        <v/>
      </c>
      <c r="EE30" s="9" t="str">
        <f t="shared" si="220"/>
        <v/>
      </c>
      <c r="EF30" s="9" t="str">
        <f t="shared" si="214"/>
        <v/>
      </c>
      <c r="EG30" s="9" t="str">
        <f t="shared" si="214"/>
        <v/>
      </c>
      <c r="EH30" s="9" t="str">
        <f t="shared" si="210"/>
        <v/>
      </c>
      <c r="EI30" s="9" t="str">
        <f t="shared" si="210"/>
        <v/>
      </c>
      <c r="EJ30" s="9" t="str">
        <f t="shared" si="210"/>
        <v/>
      </c>
      <c r="EK30" s="9" t="str">
        <f t="shared" si="210"/>
        <v/>
      </c>
      <c r="EL30" s="9" t="str">
        <f t="shared" si="210"/>
        <v/>
      </c>
      <c r="EM30" s="9" t="str">
        <f t="shared" si="210"/>
        <v/>
      </c>
      <c r="EN30" s="9" t="str">
        <f t="shared" si="210"/>
        <v/>
      </c>
      <c r="EO30" s="9" t="str">
        <f t="shared" si="210"/>
        <v/>
      </c>
      <c r="EP30" s="9" t="str">
        <f t="shared" si="210"/>
        <v/>
      </c>
      <c r="EQ30" s="9" t="str">
        <f t="shared" si="210"/>
        <v/>
      </c>
      <c r="ER30" s="9" t="str">
        <f t="shared" si="210"/>
        <v/>
      </c>
      <c r="ES30" s="9" t="str">
        <f t="shared" si="210"/>
        <v/>
      </c>
      <c r="ET30" s="9" t="str">
        <f t="shared" si="210"/>
        <v/>
      </c>
      <c r="EU30" s="9" t="str">
        <f t="shared" si="210"/>
        <v/>
      </c>
      <c r="EV30" s="9" t="str">
        <f t="shared" si="210"/>
        <v/>
      </c>
      <c r="EW30" s="9" t="str">
        <f t="shared" ref="EW30:FL56" si="222">IF(EW$4=($D30), "u","")</f>
        <v/>
      </c>
      <c r="EX30" s="9" t="str">
        <f t="shared" si="222"/>
        <v/>
      </c>
      <c r="EY30" s="9" t="str">
        <f t="shared" si="222"/>
        <v/>
      </c>
      <c r="EZ30" s="9" t="str">
        <f t="shared" si="222"/>
        <v/>
      </c>
      <c r="FA30" s="9" t="str">
        <f t="shared" si="222"/>
        <v/>
      </c>
      <c r="FB30" s="9" t="str">
        <f t="shared" si="222"/>
        <v/>
      </c>
      <c r="FC30" s="9" t="str">
        <f t="shared" si="222"/>
        <v/>
      </c>
      <c r="FD30" s="9" t="str">
        <f t="shared" si="222"/>
        <v/>
      </c>
      <c r="FE30" s="9" t="str">
        <f t="shared" si="222"/>
        <v/>
      </c>
      <c r="FF30" s="9" t="str">
        <f t="shared" si="222"/>
        <v/>
      </c>
      <c r="FG30" s="9" t="str">
        <f t="shared" si="222"/>
        <v/>
      </c>
      <c r="FH30" s="9" t="str">
        <f t="shared" si="222"/>
        <v/>
      </c>
      <c r="FI30" s="9" t="str">
        <f t="shared" si="222"/>
        <v/>
      </c>
      <c r="FJ30" s="9" t="str">
        <f t="shared" si="222"/>
        <v/>
      </c>
      <c r="FK30" s="9" t="str">
        <f t="shared" si="222"/>
        <v/>
      </c>
      <c r="FL30" s="9" t="str">
        <f t="shared" si="222"/>
        <v/>
      </c>
      <c r="FM30" s="9" t="str">
        <f t="shared" si="211"/>
        <v/>
      </c>
      <c r="FN30" s="9" t="str">
        <f t="shared" si="212"/>
        <v/>
      </c>
      <c r="FO30" s="9" t="str">
        <f t="shared" si="212"/>
        <v/>
      </c>
      <c r="FP30" s="9" t="str">
        <f t="shared" si="212"/>
        <v/>
      </c>
      <c r="FQ30" s="9" t="str">
        <f t="shared" si="212"/>
        <v/>
      </c>
      <c r="FR30" s="9" t="str">
        <f t="shared" si="212"/>
        <v/>
      </c>
      <c r="FS30" s="9" t="str">
        <f t="shared" si="212"/>
        <v/>
      </c>
      <c r="FT30" s="9" t="str">
        <f t="shared" si="212"/>
        <v/>
      </c>
      <c r="FU30" s="9" t="str">
        <f t="shared" si="212"/>
        <v/>
      </c>
      <c r="FV30" s="9" t="str">
        <f t="shared" si="212"/>
        <v/>
      </c>
      <c r="FW30" s="9" t="str">
        <f t="shared" si="212"/>
        <v/>
      </c>
      <c r="FX30" s="9" t="str">
        <f t="shared" si="212"/>
        <v/>
      </c>
      <c r="FY30" s="9" t="str">
        <f t="shared" si="212"/>
        <v/>
      </c>
      <c r="FZ30" s="9" t="str">
        <f t="shared" si="212"/>
        <v/>
      </c>
      <c r="GA30" s="9" t="str">
        <f t="shared" si="212"/>
        <v/>
      </c>
      <c r="GB30" s="9" t="str">
        <f t="shared" si="212"/>
        <v/>
      </c>
      <c r="GC30" s="9" t="str">
        <f t="shared" ref="GC30:GH56" si="223">IF(GC$4=($D30), "u","")</f>
        <v/>
      </c>
      <c r="GD30" s="9" t="str">
        <f t="shared" si="223"/>
        <v/>
      </c>
      <c r="GE30" s="9" t="str">
        <f t="shared" si="223"/>
        <v/>
      </c>
      <c r="GF30" s="9" t="str">
        <f t="shared" si="223"/>
        <v/>
      </c>
      <c r="GG30" s="9" t="str">
        <f t="shared" si="223"/>
        <v/>
      </c>
      <c r="GH30" s="9" t="str">
        <f t="shared" si="223"/>
        <v/>
      </c>
    </row>
    <row r="31" spans="1:190" x14ac:dyDescent="0.25">
      <c r="A31" s="36" t="s">
        <v>59</v>
      </c>
      <c r="B31" s="4" t="s">
        <v>60</v>
      </c>
      <c r="C31" s="27">
        <v>45383</v>
      </c>
      <c r="D31" s="27">
        <v>45394</v>
      </c>
      <c r="E31" s="7"/>
      <c r="F31" s="4" t="s">
        <v>14</v>
      </c>
      <c r="G31" s="25"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</row>
    <row r="32" spans="1:190" x14ac:dyDescent="0.25">
      <c r="A32" s="36" t="s">
        <v>62</v>
      </c>
      <c r="B32" s="4" t="s">
        <v>60</v>
      </c>
      <c r="C32" s="27">
        <v>45383</v>
      </c>
      <c r="D32" s="27">
        <v>45394</v>
      </c>
      <c r="E32" s="7"/>
      <c r="F32" s="4" t="s">
        <v>14</v>
      </c>
      <c r="G32" s="25">
        <v>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</row>
    <row r="33" spans="1:190" x14ac:dyDescent="0.25">
      <c r="A33" s="26" t="s">
        <v>63</v>
      </c>
      <c r="B33" s="4" t="s">
        <v>27</v>
      </c>
      <c r="C33" s="27">
        <v>45383</v>
      </c>
      <c r="D33" s="27">
        <v>45394</v>
      </c>
      <c r="E33" s="7"/>
      <c r="F33" s="4" t="s">
        <v>14</v>
      </c>
      <c r="G33" s="25">
        <v>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</row>
    <row r="34" spans="1:190" x14ac:dyDescent="0.25">
      <c r="A34" s="26" t="s">
        <v>42</v>
      </c>
      <c r="B34" s="4" t="s">
        <v>11</v>
      </c>
      <c r="C34" s="27">
        <v>45383</v>
      </c>
      <c r="D34" s="27">
        <v>45394</v>
      </c>
      <c r="E34" s="7">
        <f t="shared" ref="E34" si="224">IF(D34="","",NETWORKDAYS(C34,D34))</f>
        <v>10</v>
      </c>
      <c r="F34" s="4" t="s">
        <v>14</v>
      </c>
      <c r="G34" s="25">
        <v>0</v>
      </c>
      <c r="I34" s="9" t="str">
        <f t="shared" si="205"/>
        <v/>
      </c>
      <c r="J34" s="9" t="str">
        <f t="shared" si="205"/>
        <v/>
      </c>
      <c r="K34" s="9" t="str">
        <f t="shared" si="205"/>
        <v/>
      </c>
      <c r="L34" s="9" t="str">
        <f t="shared" si="205"/>
        <v/>
      </c>
      <c r="M34" s="9" t="str">
        <f t="shared" si="205"/>
        <v/>
      </c>
      <c r="N34" s="9" t="str">
        <f t="shared" si="205"/>
        <v/>
      </c>
      <c r="O34" s="9" t="str">
        <f t="shared" si="205"/>
        <v/>
      </c>
      <c r="P34" s="9" t="str">
        <f t="shared" si="205"/>
        <v/>
      </c>
      <c r="Q34" s="9" t="str">
        <f t="shared" si="205"/>
        <v/>
      </c>
      <c r="R34" s="9" t="str">
        <f t="shared" si="205"/>
        <v/>
      </c>
      <c r="S34" s="9" t="str">
        <f t="shared" si="205"/>
        <v/>
      </c>
      <c r="T34" s="9" t="str">
        <f t="shared" si="205"/>
        <v/>
      </c>
      <c r="U34" s="9" t="str">
        <f t="shared" si="205"/>
        <v/>
      </c>
      <c r="V34" s="9" t="str">
        <f t="shared" si="205"/>
        <v/>
      </c>
      <c r="W34" s="9" t="str">
        <f t="shared" si="205"/>
        <v/>
      </c>
      <c r="X34" s="9" t="str">
        <f t="shared" si="205"/>
        <v/>
      </c>
      <c r="Y34" s="9" t="str">
        <f t="shared" si="215"/>
        <v/>
      </c>
      <c r="Z34" s="9" t="str">
        <f t="shared" si="215"/>
        <v/>
      </c>
      <c r="AA34" s="9" t="str">
        <f t="shared" si="215"/>
        <v/>
      </c>
      <c r="AB34" s="9" t="str">
        <f t="shared" si="215"/>
        <v/>
      </c>
      <c r="AC34" s="9" t="str">
        <f t="shared" si="215"/>
        <v/>
      </c>
      <c r="AD34" s="9" t="str">
        <f t="shared" si="215"/>
        <v/>
      </c>
      <c r="AE34" s="9" t="str">
        <f t="shared" si="215"/>
        <v/>
      </c>
      <c r="AF34" s="9" t="str">
        <f t="shared" si="215"/>
        <v/>
      </c>
      <c r="AG34" s="9" t="str">
        <f t="shared" si="215"/>
        <v/>
      </c>
      <c r="AH34" s="9" t="str">
        <f t="shared" si="215"/>
        <v/>
      </c>
      <c r="AI34" s="9" t="str">
        <f t="shared" si="215"/>
        <v/>
      </c>
      <c r="AJ34" s="9" t="str">
        <f t="shared" si="215"/>
        <v/>
      </c>
      <c r="AK34" s="9" t="str">
        <f t="shared" si="215"/>
        <v/>
      </c>
      <c r="AL34" s="9" t="str">
        <f t="shared" si="215"/>
        <v/>
      </c>
      <c r="AM34" s="9" t="str">
        <f t="shared" si="215"/>
        <v/>
      </c>
      <c r="AN34" s="9" t="str">
        <f t="shared" si="215"/>
        <v/>
      </c>
      <c r="AO34" s="9" t="str">
        <f t="shared" si="216"/>
        <v/>
      </c>
      <c r="AP34" s="9" t="str">
        <f t="shared" si="216"/>
        <v/>
      </c>
      <c r="AQ34" s="9" t="str">
        <f t="shared" si="216"/>
        <v/>
      </c>
      <c r="AR34" s="9" t="str">
        <f t="shared" si="216"/>
        <v/>
      </c>
      <c r="AS34" s="9" t="str">
        <f t="shared" si="216"/>
        <v/>
      </c>
      <c r="AT34" s="9" t="str">
        <f t="shared" si="216"/>
        <v/>
      </c>
      <c r="AU34" s="9" t="str">
        <f t="shared" si="216"/>
        <v/>
      </c>
      <c r="AV34" s="9" t="str">
        <f t="shared" si="216"/>
        <v/>
      </c>
      <c r="AW34" s="9" t="str">
        <f t="shared" si="216"/>
        <v/>
      </c>
      <c r="AX34" s="9" t="str">
        <f t="shared" si="216"/>
        <v/>
      </c>
      <c r="AY34" s="9" t="str">
        <f t="shared" si="216"/>
        <v/>
      </c>
      <c r="AZ34" s="9" t="str">
        <f t="shared" si="216"/>
        <v/>
      </c>
      <c r="BA34" s="9" t="str">
        <f t="shared" si="216"/>
        <v/>
      </c>
      <c r="BB34" s="9" t="str">
        <f t="shared" si="216"/>
        <v/>
      </c>
      <c r="BC34" s="9" t="str">
        <f t="shared" si="216"/>
        <v/>
      </c>
      <c r="BD34" s="9" t="str">
        <f t="shared" si="216"/>
        <v/>
      </c>
      <c r="BE34" s="9" t="str">
        <f t="shared" si="217"/>
        <v/>
      </c>
      <c r="BF34" s="9" t="str">
        <f t="shared" si="217"/>
        <v/>
      </c>
      <c r="BG34" s="9" t="str">
        <f t="shared" si="217"/>
        <v/>
      </c>
      <c r="BH34" s="9" t="str">
        <f t="shared" si="217"/>
        <v/>
      </c>
      <c r="BI34" s="9" t="str">
        <f t="shared" si="217"/>
        <v/>
      </c>
      <c r="BJ34" s="9" t="str">
        <f t="shared" si="217"/>
        <v/>
      </c>
      <c r="BK34" s="9" t="str">
        <f t="shared" si="217"/>
        <v/>
      </c>
      <c r="BL34" s="9" t="str">
        <f t="shared" si="217"/>
        <v/>
      </c>
      <c r="BM34" s="9" t="str">
        <f t="shared" si="217"/>
        <v/>
      </c>
      <c r="BN34" s="9" t="str">
        <f t="shared" si="217"/>
        <v/>
      </c>
      <c r="BO34" s="9" t="str">
        <f t="shared" si="217"/>
        <v/>
      </c>
      <c r="BP34" s="9" t="str">
        <f t="shared" si="217"/>
        <v/>
      </c>
      <c r="BQ34" s="9" t="str">
        <f t="shared" si="217"/>
        <v/>
      </c>
      <c r="BR34" s="9" t="str">
        <f t="shared" si="217"/>
        <v/>
      </c>
      <c r="BS34" s="9" t="str">
        <f t="shared" si="217"/>
        <v/>
      </c>
      <c r="BT34" s="9" t="str">
        <f t="shared" si="217"/>
        <v/>
      </c>
      <c r="BU34" s="9" t="str">
        <f t="shared" si="213"/>
        <v/>
      </c>
      <c r="BV34" s="9" t="str">
        <f t="shared" si="213"/>
        <v/>
      </c>
      <c r="BW34" s="9" t="str">
        <f t="shared" si="213"/>
        <v/>
      </c>
      <c r="BX34" s="9" t="str">
        <f t="shared" si="213"/>
        <v/>
      </c>
      <c r="BY34" s="9" t="str">
        <f t="shared" si="213"/>
        <v/>
      </c>
      <c r="BZ34" s="9" t="str">
        <f t="shared" si="213"/>
        <v/>
      </c>
      <c r="CA34" s="9" t="str">
        <f t="shared" si="213"/>
        <v/>
      </c>
      <c r="CB34" s="9" t="str">
        <f t="shared" si="213"/>
        <v/>
      </c>
      <c r="CC34" s="9" t="str">
        <f t="shared" si="213"/>
        <v/>
      </c>
      <c r="CD34" s="9" t="str">
        <f t="shared" si="213"/>
        <v/>
      </c>
      <c r="CE34" s="9" t="str">
        <f t="shared" si="213"/>
        <v/>
      </c>
      <c r="CF34" s="9" t="str">
        <f t="shared" si="213"/>
        <v/>
      </c>
      <c r="CG34" s="9" t="str">
        <f t="shared" si="213"/>
        <v/>
      </c>
      <c r="CH34" s="9" t="str">
        <f t="shared" si="213"/>
        <v/>
      </c>
      <c r="CI34" s="9" t="str">
        <f t="shared" si="213"/>
        <v/>
      </c>
      <c r="CJ34" s="9" t="str">
        <f t="shared" si="218"/>
        <v/>
      </c>
      <c r="CK34" s="9" t="str">
        <f t="shared" si="218"/>
        <v/>
      </c>
      <c r="CL34" s="9" t="str">
        <f t="shared" si="218"/>
        <v/>
      </c>
      <c r="CM34" s="9" t="str">
        <f t="shared" si="218"/>
        <v/>
      </c>
      <c r="CN34" s="9" t="str">
        <f t="shared" si="218"/>
        <v/>
      </c>
      <c r="CO34" s="9" t="str">
        <f t="shared" si="218"/>
        <v/>
      </c>
      <c r="CP34" s="9" t="str">
        <f t="shared" si="218"/>
        <v/>
      </c>
      <c r="CQ34" s="9" t="str">
        <f t="shared" si="218"/>
        <v/>
      </c>
      <c r="CR34" s="9" t="str">
        <f t="shared" si="218"/>
        <v/>
      </c>
      <c r="CS34" s="9" t="str">
        <f t="shared" si="218"/>
        <v>u</v>
      </c>
      <c r="CT34" s="9" t="str">
        <f t="shared" si="218"/>
        <v/>
      </c>
      <c r="CU34" s="9" t="str">
        <f t="shared" si="218"/>
        <v/>
      </c>
      <c r="CV34" s="9" t="str">
        <f t="shared" si="218"/>
        <v/>
      </c>
      <c r="CW34" s="9" t="str">
        <f t="shared" si="218"/>
        <v/>
      </c>
      <c r="CX34" s="9" t="str">
        <f t="shared" si="218"/>
        <v/>
      </c>
      <c r="CY34" s="9" t="str">
        <f t="shared" si="218"/>
        <v/>
      </c>
      <c r="CZ34" s="9" t="str">
        <f t="shared" si="219"/>
        <v/>
      </c>
      <c r="DA34" s="9" t="str">
        <f t="shared" si="219"/>
        <v/>
      </c>
      <c r="DB34" s="9" t="str">
        <f t="shared" si="219"/>
        <v/>
      </c>
      <c r="DC34" s="9" t="str">
        <f t="shared" si="219"/>
        <v/>
      </c>
      <c r="DD34" s="9" t="str">
        <f t="shared" si="219"/>
        <v/>
      </c>
      <c r="DE34" s="9" t="str">
        <f t="shared" si="219"/>
        <v/>
      </c>
      <c r="DF34" s="9" t="str">
        <f t="shared" si="219"/>
        <v/>
      </c>
      <c r="DG34" s="9" t="str">
        <f t="shared" si="219"/>
        <v/>
      </c>
      <c r="DH34" s="9" t="str">
        <f t="shared" si="219"/>
        <v/>
      </c>
      <c r="DI34" s="9" t="str">
        <f t="shared" si="219"/>
        <v/>
      </c>
      <c r="DJ34" s="9" t="str">
        <f t="shared" si="219"/>
        <v/>
      </c>
      <c r="DK34" s="9" t="str">
        <f t="shared" si="219"/>
        <v/>
      </c>
      <c r="DL34" s="9" t="str">
        <f t="shared" si="219"/>
        <v/>
      </c>
      <c r="DM34" s="9" t="str">
        <f t="shared" si="219"/>
        <v/>
      </c>
      <c r="DN34" s="9" t="str">
        <f t="shared" si="219"/>
        <v/>
      </c>
      <c r="DO34" s="9" t="str">
        <f t="shared" si="219"/>
        <v/>
      </c>
      <c r="DP34" s="9" t="str">
        <f t="shared" si="220"/>
        <v/>
      </c>
      <c r="DQ34" s="9" t="str">
        <f t="shared" si="220"/>
        <v/>
      </c>
      <c r="DR34" s="9" t="str">
        <f t="shared" si="220"/>
        <v/>
      </c>
      <c r="DS34" s="9" t="str">
        <f t="shared" si="220"/>
        <v/>
      </c>
      <c r="DT34" s="9" t="str">
        <f t="shared" si="220"/>
        <v/>
      </c>
      <c r="DU34" s="9" t="str">
        <f t="shared" si="220"/>
        <v/>
      </c>
      <c r="DV34" s="9" t="str">
        <f t="shared" si="220"/>
        <v/>
      </c>
      <c r="DW34" s="9" t="str">
        <f t="shared" si="220"/>
        <v/>
      </c>
      <c r="DX34" s="9" t="str">
        <f t="shared" si="220"/>
        <v/>
      </c>
      <c r="DY34" s="9" t="str">
        <f t="shared" si="220"/>
        <v/>
      </c>
      <c r="DZ34" s="9" t="str">
        <f t="shared" si="220"/>
        <v/>
      </c>
      <c r="EA34" s="9" t="str">
        <f t="shared" si="220"/>
        <v/>
      </c>
      <c r="EB34" s="9" t="str">
        <f t="shared" si="220"/>
        <v/>
      </c>
      <c r="EC34" s="9" t="str">
        <f t="shared" si="220"/>
        <v/>
      </c>
      <c r="ED34" s="9" t="str">
        <f t="shared" si="220"/>
        <v/>
      </c>
      <c r="EE34" s="9" t="str">
        <f t="shared" si="220"/>
        <v/>
      </c>
      <c r="EF34" s="9" t="str">
        <f t="shared" si="214"/>
        <v/>
      </c>
      <c r="EG34" s="9" t="str">
        <f t="shared" si="214"/>
        <v/>
      </c>
      <c r="EH34" s="9" t="str">
        <f t="shared" si="214"/>
        <v/>
      </c>
      <c r="EI34" s="9" t="str">
        <f t="shared" si="214"/>
        <v/>
      </c>
      <c r="EJ34" s="9" t="str">
        <f t="shared" si="214"/>
        <v/>
      </c>
      <c r="EK34" s="9" t="str">
        <f t="shared" si="214"/>
        <v/>
      </c>
      <c r="EL34" s="9" t="str">
        <f t="shared" si="214"/>
        <v/>
      </c>
      <c r="EM34" s="9" t="str">
        <f t="shared" si="214"/>
        <v/>
      </c>
      <c r="EN34" s="9" t="str">
        <f t="shared" si="214"/>
        <v/>
      </c>
      <c r="EO34" s="9" t="str">
        <f t="shared" si="214"/>
        <v/>
      </c>
      <c r="EP34" s="9" t="str">
        <f t="shared" si="214"/>
        <v/>
      </c>
      <c r="EQ34" s="9" t="str">
        <f t="shared" si="214"/>
        <v/>
      </c>
      <c r="ER34" s="9" t="str">
        <f t="shared" si="214"/>
        <v/>
      </c>
      <c r="ES34" s="9" t="str">
        <f t="shared" si="214"/>
        <v/>
      </c>
      <c r="ET34" s="9" t="str">
        <f t="shared" si="214"/>
        <v/>
      </c>
      <c r="EU34" s="9" t="str">
        <f t="shared" si="214"/>
        <v/>
      </c>
      <c r="EV34" s="9" t="str">
        <f t="shared" ref="EV34:FK56" si="225">IF(EV$4=($D34), "u","")</f>
        <v/>
      </c>
      <c r="EW34" s="9" t="str">
        <f t="shared" si="225"/>
        <v/>
      </c>
      <c r="EX34" s="9" t="str">
        <f t="shared" si="225"/>
        <v/>
      </c>
      <c r="EY34" s="9" t="str">
        <f t="shared" si="225"/>
        <v/>
      </c>
      <c r="EZ34" s="9" t="str">
        <f t="shared" si="225"/>
        <v/>
      </c>
      <c r="FA34" s="9" t="str">
        <f t="shared" si="225"/>
        <v/>
      </c>
      <c r="FB34" s="9" t="str">
        <f t="shared" si="225"/>
        <v/>
      </c>
      <c r="FC34" s="9" t="str">
        <f t="shared" si="225"/>
        <v/>
      </c>
      <c r="FD34" s="9" t="str">
        <f t="shared" si="225"/>
        <v/>
      </c>
      <c r="FE34" s="9" t="str">
        <f t="shared" si="225"/>
        <v/>
      </c>
      <c r="FF34" s="9" t="str">
        <f t="shared" si="225"/>
        <v/>
      </c>
      <c r="FG34" s="9" t="str">
        <f t="shared" si="225"/>
        <v/>
      </c>
      <c r="FH34" s="9" t="str">
        <f t="shared" si="225"/>
        <v/>
      </c>
      <c r="FI34" s="9" t="str">
        <f t="shared" si="225"/>
        <v/>
      </c>
      <c r="FJ34" s="9" t="str">
        <f t="shared" si="225"/>
        <v/>
      </c>
      <c r="FK34" s="9" t="str">
        <f t="shared" si="225"/>
        <v/>
      </c>
      <c r="FL34" s="9" t="str">
        <f t="shared" si="222"/>
        <v/>
      </c>
      <c r="FM34" s="9" t="str">
        <f t="shared" si="211"/>
        <v/>
      </c>
      <c r="FN34" s="9" t="str">
        <f t="shared" ref="FN34:GC56" si="226">IF(FN$4=($D34), "u","")</f>
        <v/>
      </c>
      <c r="FO34" s="9" t="str">
        <f t="shared" si="226"/>
        <v/>
      </c>
      <c r="FP34" s="9" t="str">
        <f t="shared" si="226"/>
        <v/>
      </c>
      <c r="FQ34" s="9" t="str">
        <f t="shared" si="226"/>
        <v/>
      </c>
      <c r="FR34" s="9" t="str">
        <f t="shared" si="226"/>
        <v/>
      </c>
      <c r="FS34" s="9" t="str">
        <f t="shared" si="226"/>
        <v/>
      </c>
      <c r="FT34" s="9" t="str">
        <f t="shared" si="226"/>
        <v/>
      </c>
      <c r="FU34" s="9" t="str">
        <f t="shared" si="226"/>
        <v/>
      </c>
      <c r="FV34" s="9" t="str">
        <f t="shared" si="226"/>
        <v/>
      </c>
      <c r="FW34" s="9" t="str">
        <f t="shared" si="226"/>
        <v/>
      </c>
      <c r="FX34" s="9" t="str">
        <f t="shared" si="226"/>
        <v/>
      </c>
      <c r="FY34" s="9" t="str">
        <f t="shared" si="226"/>
        <v/>
      </c>
      <c r="FZ34" s="9" t="str">
        <f t="shared" si="226"/>
        <v/>
      </c>
      <c r="GA34" s="9" t="str">
        <f t="shared" si="226"/>
        <v/>
      </c>
      <c r="GB34" s="9" t="str">
        <f t="shared" si="226"/>
        <v/>
      </c>
      <c r="GC34" s="9" t="str">
        <f t="shared" si="226"/>
        <v/>
      </c>
      <c r="GD34" s="9" t="str">
        <f t="shared" si="223"/>
        <v/>
      </c>
      <c r="GE34" s="9" t="str">
        <f t="shared" si="223"/>
        <v/>
      </c>
      <c r="GF34" s="9" t="str">
        <f t="shared" si="223"/>
        <v/>
      </c>
      <c r="GG34" s="9" t="str">
        <f t="shared" si="223"/>
        <v/>
      </c>
      <c r="GH34" s="9" t="str">
        <f t="shared" si="223"/>
        <v/>
      </c>
    </row>
    <row r="35" spans="1:190" x14ac:dyDescent="0.25">
      <c r="A35" s="29" t="s">
        <v>43</v>
      </c>
      <c r="B35" s="4" t="s">
        <v>11</v>
      </c>
      <c r="C35" s="27">
        <v>45383</v>
      </c>
      <c r="D35" s="27">
        <v>45394</v>
      </c>
      <c r="E35" s="7"/>
      <c r="F35" s="4" t="s">
        <v>14</v>
      </c>
      <c r="G35" s="25">
        <v>0</v>
      </c>
      <c r="I35" s="9" t="str">
        <f t="shared" si="205"/>
        <v/>
      </c>
      <c r="J35" s="9" t="str">
        <f t="shared" si="205"/>
        <v/>
      </c>
      <c r="K35" s="9" t="str">
        <f t="shared" si="205"/>
        <v/>
      </c>
      <c r="L35" s="9" t="str">
        <f t="shared" si="205"/>
        <v/>
      </c>
      <c r="M35" s="9" t="str">
        <f t="shared" si="205"/>
        <v/>
      </c>
      <c r="N35" s="9" t="str">
        <f t="shared" si="205"/>
        <v/>
      </c>
      <c r="O35" s="9" t="str">
        <f t="shared" si="205"/>
        <v/>
      </c>
      <c r="P35" s="9" t="str">
        <f t="shared" si="205"/>
        <v/>
      </c>
      <c r="Q35" s="9" t="str">
        <f t="shared" si="205"/>
        <v/>
      </c>
      <c r="R35" s="9" t="str">
        <f t="shared" si="205"/>
        <v/>
      </c>
      <c r="S35" s="9" t="str">
        <f t="shared" si="205"/>
        <v/>
      </c>
      <c r="T35" s="9" t="str">
        <f t="shared" si="205"/>
        <v/>
      </c>
      <c r="U35" s="9" t="str">
        <f t="shared" si="205"/>
        <v/>
      </c>
      <c r="V35" s="9" t="str">
        <f t="shared" si="205"/>
        <v/>
      </c>
      <c r="W35" s="9" t="str">
        <f t="shared" si="205"/>
        <v/>
      </c>
      <c r="X35" s="9" t="str">
        <f t="shared" si="205"/>
        <v/>
      </c>
      <c r="Y35" s="9" t="str">
        <f t="shared" si="215"/>
        <v/>
      </c>
      <c r="Z35" s="9" t="str">
        <f t="shared" si="215"/>
        <v/>
      </c>
      <c r="AA35" s="9" t="str">
        <f t="shared" si="215"/>
        <v/>
      </c>
      <c r="AB35" s="9" t="str">
        <f t="shared" si="215"/>
        <v/>
      </c>
      <c r="AC35" s="9" t="str">
        <f t="shared" si="215"/>
        <v/>
      </c>
      <c r="AD35" s="9" t="str">
        <f t="shared" si="215"/>
        <v/>
      </c>
      <c r="AE35" s="9" t="str">
        <f t="shared" si="215"/>
        <v/>
      </c>
      <c r="AF35" s="9" t="str">
        <f t="shared" si="215"/>
        <v/>
      </c>
      <c r="AG35" s="9" t="str">
        <f t="shared" si="215"/>
        <v/>
      </c>
      <c r="AH35" s="9" t="str">
        <f t="shared" si="215"/>
        <v/>
      </c>
      <c r="AI35" s="9" t="str">
        <f t="shared" si="215"/>
        <v/>
      </c>
      <c r="AJ35" s="9" t="str">
        <f t="shared" si="215"/>
        <v/>
      </c>
      <c r="AK35" s="9" t="str">
        <f t="shared" si="215"/>
        <v/>
      </c>
      <c r="AL35" s="9" t="str">
        <f t="shared" si="215"/>
        <v/>
      </c>
      <c r="AM35" s="9" t="str">
        <f t="shared" si="215"/>
        <v/>
      </c>
      <c r="AN35" s="9" t="str">
        <f t="shared" si="215"/>
        <v/>
      </c>
      <c r="AO35" s="9" t="str">
        <f t="shared" si="216"/>
        <v/>
      </c>
      <c r="AP35" s="9" t="str">
        <f t="shared" si="216"/>
        <v/>
      </c>
      <c r="AQ35" s="9" t="str">
        <f t="shared" si="216"/>
        <v/>
      </c>
      <c r="AR35" s="9" t="str">
        <f t="shared" si="216"/>
        <v/>
      </c>
      <c r="AS35" s="9" t="str">
        <f t="shared" si="216"/>
        <v/>
      </c>
      <c r="AT35" s="9" t="str">
        <f t="shared" si="216"/>
        <v/>
      </c>
      <c r="AU35" s="9" t="str">
        <f t="shared" si="216"/>
        <v/>
      </c>
      <c r="AV35" s="9" t="str">
        <f t="shared" si="216"/>
        <v/>
      </c>
      <c r="AW35" s="9" t="str">
        <f t="shared" si="216"/>
        <v/>
      </c>
      <c r="AX35" s="9" t="str">
        <f t="shared" si="216"/>
        <v/>
      </c>
      <c r="AY35" s="9" t="str">
        <f t="shared" si="216"/>
        <v/>
      </c>
      <c r="AZ35" s="9" t="str">
        <f t="shared" si="216"/>
        <v/>
      </c>
      <c r="BA35" s="9" t="str">
        <f t="shared" si="216"/>
        <v/>
      </c>
      <c r="BB35" s="9" t="str">
        <f t="shared" si="216"/>
        <v/>
      </c>
      <c r="BC35" s="9" t="str">
        <f t="shared" si="216"/>
        <v/>
      </c>
      <c r="BD35" s="9" t="str">
        <f t="shared" si="216"/>
        <v/>
      </c>
      <c r="BE35" s="9" t="str">
        <f t="shared" si="217"/>
        <v/>
      </c>
      <c r="BF35" s="9" t="str">
        <f t="shared" si="217"/>
        <v/>
      </c>
      <c r="BG35" s="9" t="str">
        <f t="shared" si="217"/>
        <v/>
      </c>
      <c r="BH35" s="9" t="str">
        <f t="shared" si="217"/>
        <v/>
      </c>
      <c r="BI35" s="9" t="str">
        <f t="shared" si="217"/>
        <v/>
      </c>
      <c r="BJ35" s="9" t="str">
        <f t="shared" si="217"/>
        <v/>
      </c>
      <c r="BK35" s="9" t="str">
        <f t="shared" si="217"/>
        <v/>
      </c>
      <c r="BL35" s="9" t="str">
        <f t="shared" si="217"/>
        <v/>
      </c>
      <c r="BM35" s="9" t="str">
        <f t="shared" si="217"/>
        <v/>
      </c>
      <c r="BN35" s="9" t="str">
        <f t="shared" si="217"/>
        <v/>
      </c>
      <c r="BO35" s="9" t="str">
        <f t="shared" si="217"/>
        <v/>
      </c>
      <c r="BP35" s="9" t="str">
        <f t="shared" si="217"/>
        <v/>
      </c>
      <c r="BQ35" s="9" t="str">
        <f t="shared" si="217"/>
        <v/>
      </c>
      <c r="BR35" s="9" t="str">
        <f t="shared" si="217"/>
        <v/>
      </c>
      <c r="BS35" s="9" t="str">
        <f t="shared" si="217"/>
        <v/>
      </c>
      <c r="BT35" s="9" t="str">
        <f t="shared" si="217"/>
        <v/>
      </c>
      <c r="BU35" s="9" t="str">
        <f t="shared" si="213"/>
        <v/>
      </c>
      <c r="BV35" s="9" t="str">
        <f t="shared" si="213"/>
        <v/>
      </c>
      <c r="BW35" s="9" t="str">
        <f t="shared" si="213"/>
        <v/>
      </c>
      <c r="BX35" s="9" t="str">
        <f t="shared" si="213"/>
        <v/>
      </c>
      <c r="BY35" s="9" t="str">
        <f t="shared" si="213"/>
        <v/>
      </c>
      <c r="BZ35" s="9" t="str">
        <f t="shared" si="213"/>
        <v/>
      </c>
      <c r="CA35" s="9" t="str">
        <f t="shared" si="213"/>
        <v/>
      </c>
      <c r="CB35" s="9" t="str">
        <f t="shared" si="213"/>
        <v/>
      </c>
      <c r="CC35" s="9" t="str">
        <f t="shared" si="213"/>
        <v/>
      </c>
      <c r="CD35" s="9" t="str">
        <f t="shared" si="213"/>
        <v/>
      </c>
      <c r="CE35" s="9" t="str">
        <f t="shared" si="213"/>
        <v/>
      </c>
      <c r="CF35" s="9" t="str">
        <f t="shared" si="213"/>
        <v/>
      </c>
      <c r="CG35" s="9" t="str">
        <f t="shared" si="213"/>
        <v/>
      </c>
      <c r="CH35" s="9" t="str">
        <f t="shared" si="213"/>
        <v/>
      </c>
      <c r="CI35" s="9" t="str">
        <f t="shared" si="213"/>
        <v/>
      </c>
      <c r="CJ35" s="9" t="str">
        <f t="shared" si="218"/>
        <v/>
      </c>
      <c r="CK35" s="9" t="str">
        <f t="shared" si="218"/>
        <v/>
      </c>
      <c r="CL35" s="9" t="str">
        <f t="shared" si="218"/>
        <v/>
      </c>
      <c r="CM35" s="9" t="str">
        <f t="shared" si="218"/>
        <v/>
      </c>
      <c r="CN35" s="9" t="str">
        <f t="shared" si="218"/>
        <v/>
      </c>
      <c r="CO35" s="9" t="str">
        <f t="shared" si="218"/>
        <v/>
      </c>
      <c r="CP35" s="9" t="str">
        <f t="shared" si="218"/>
        <v/>
      </c>
      <c r="CQ35" s="9" t="str">
        <f t="shared" si="218"/>
        <v/>
      </c>
      <c r="CR35" s="9" t="str">
        <f t="shared" si="218"/>
        <v/>
      </c>
      <c r="CS35" s="9" t="str">
        <f t="shared" si="218"/>
        <v>u</v>
      </c>
      <c r="CT35" s="9" t="str">
        <f t="shared" si="218"/>
        <v/>
      </c>
      <c r="CU35" s="9" t="str">
        <f t="shared" si="218"/>
        <v/>
      </c>
      <c r="CV35" s="9" t="str">
        <f t="shared" si="218"/>
        <v/>
      </c>
      <c r="CW35" s="9" t="str">
        <f t="shared" si="218"/>
        <v/>
      </c>
      <c r="CX35" s="9" t="str">
        <f t="shared" si="218"/>
        <v/>
      </c>
      <c r="CY35" s="9" t="str">
        <f t="shared" si="218"/>
        <v/>
      </c>
      <c r="CZ35" s="9" t="str">
        <f t="shared" si="219"/>
        <v/>
      </c>
      <c r="DA35" s="9" t="str">
        <f t="shared" si="219"/>
        <v/>
      </c>
      <c r="DB35" s="9" t="str">
        <f t="shared" si="219"/>
        <v/>
      </c>
      <c r="DC35" s="9" t="str">
        <f t="shared" si="219"/>
        <v/>
      </c>
      <c r="DD35" s="9" t="str">
        <f t="shared" si="219"/>
        <v/>
      </c>
      <c r="DE35" s="9" t="str">
        <f t="shared" si="219"/>
        <v/>
      </c>
      <c r="DF35" s="9" t="str">
        <f t="shared" si="219"/>
        <v/>
      </c>
      <c r="DG35" s="9" t="str">
        <f t="shared" si="219"/>
        <v/>
      </c>
      <c r="DH35" s="9" t="str">
        <f t="shared" si="219"/>
        <v/>
      </c>
      <c r="DI35" s="9" t="str">
        <f t="shared" si="219"/>
        <v/>
      </c>
      <c r="DJ35" s="9" t="str">
        <f t="shared" si="219"/>
        <v/>
      </c>
      <c r="DK35" s="9" t="str">
        <f t="shared" si="219"/>
        <v/>
      </c>
      <c r="DL35" s="9" t="str">
        <f t="shared" si="219"/>
        <v/>
      </c>
      <c r="DM35" s="9" t="str">
        <f t="shared" si="219"/>
        <v/>
      </c>
      <c r="DN35" s="9" t="str">
        <f t="shared" si="219"/>
        <v/>
      </c>
      <c r="DO35" s="9" t="str">
        <f t="shared" si="219"/>
        <v/>
      </c>
      <c r="DP35" s="9" t="str">
        <f t="shared" si="220"/>
        <v/>
      </c>
      <c r="DQ35" s="9" t="str">
        <f t="shared" si="220"/>
        <v/>
      </c>
      <c r="DR35" s="9" t="str">
        <f t="shared" si="220"/>
        <v/>
      </c>
      <c r="DS35" s="9" t="str">
        <f t="shared" si="220"/>
        <v/>
      </c>
      <c r="DT35" s="9" t="str">
        <f t="shared" si="220"/>
        <v/>
      </c>
      <c r="DU35" s="9" t="str">
        <f t="shared" si="220"/>
        <v/>
      </c>
      <c r="DV35" s="9" t="str">
        <f t="shared" si="220"/>
        <v/>
      </c>
      <c r="DW35" s="9" t="str">
        <f t="shared" si="220"/>
        <v/>
      </c>
      <c r="DX35" s="9" t="str">
        <f t="shared" si="220"/>
        <v/>
      </c>
      <c r="DY35" s="9" t="str">
        <f t="shared" si="220"/>
        <v/>
      </c>
      <c r="DZ35" s="9" t="str">
        <f t="shared" si="220"/>
        <v/>
      </c>
      <c r="EA35" s="9" t="str">
        <f t="shared" si="220"/>
        <v/>
      </c>
      <c r="EB35" s="9" t="str">
        <f t="shared" si="220"/>
        <v/>
      </c>
      <c r="EC35" s="9" t="str">
        <f t="shared" si="220"/>
        <v/>
      </c>
      <c r="ED35" s="9" t="str">
        <f t="shared" si="220"/>
        <v/>
      </c>
      <c r="EE35" s="9" t="str">
        <f t="shared" si="220"/>
        <v/>
      </c>
      <c r="EF35" s="9" t="str">
        <f t="shared" si="214"/>
        <v/>
      </c>
      <c r="EG35" s="9" t="str">
        <f t="shared" si="214"/>
        <v/>
      </c>
      <c r="EH35" s="9" t="str">
        <f t="shared" si="214"/>
        <v/>
      </c>
      <c r="EI35" s="9" t="str">
        <f t="shared" si="214"/>
        <v/>
      </c>
      <c r="EJ35" s="9" t="str">
        <f t="shared" si="214"/>
        <v/>
      </c>
      <c r="EK35" s="9" t="str">
        <f t="shared" si="214"/>
        <v/>
      </c>
      <c r="EL35" s="9" t="str">
        <f t="shared" si="214"/>
        <v/>
      </c>
      <c r="EM35" s="9" t="str">
        <f t="shared" si="214"/>
        <v/>
      </c>
      <c r="EN35" s="9" t="str">
        <f t="shared" si="214"/>
        <v/>
      </c>
      <c r="EO35" s="9" t="str">
        <f t="shared" si="214"/>
        <v/>
      </c>
      <c r="EP35" s="9" t="str">
        <f t="shared" si="214"/>
        <v/>
      </c>
      <c r="EQ35" s="9" t="str">
        <f t="shared" si="214"/>
        <v/>
      </c>
      <c r="ER35" s="9" t="str">
        <f t="shared" si="214"/>
        <v/>
      </c>
      <c r="ES35" s="9" t="str">
        <f t="shared" si="214"/>
        <v/>
      </c>
      <c r="ET35" s="9" t="str">
        <f t="shared" si="214"/>
        <v/>
      </c>
      <c r="EU35" s="9" t="str">
        <f t="shared" si="214"/>
        <v/>
      </c>
      <c r="EV35" s="9" t="str">
        <f t="shared" si="225"/>
        <v/>
      </c>
      <c r="EW35" s="9" t="str">
        <f t="shared" si="225"/>
        <v/>
      </c>
      <c r="EX35" s="9" t="str">
        <f t="shared" si="225"/>
        <v/>
      </c>
      <c r="EY35" s="9" t="str">
        <f t="shared" si="225"/>
        <v/>
      </c>
      <c r="EZ35" s="9" t="str">
        <f t="shared" si="225"/>
        <v/>
      </c>
      <c r="FA35" s="9" t="str">
        <f t="shared" si="225"/>
        <v/>
      </c>
      <c r="FB35" s="9" t="str">
        <f t="shared" si="225"/>
        <v/>
      </c>
      <c r="FC35" s="9" t="str">
        <f t="shared" si="225"/>
        <v/>
      </c>
      <c r="FD35" s="9" t="str">
        <f t="shared" si="225"/>
        <v/>
      </c>
      <c r="FE35" s="9" t="str">
        <f t="shared" si="225"/>
        <v/>
      </c>
      <c r="FF35" s="9" t="str">
        <f t="shared" si="225"/>
        <v/>
      </c>
      <c r="FG35" s="9" t="str">
        <f t="shared" si="225"/>
        <v/>
      </c>
      <c r="FH35" s="9" t="str">
        <f t="shared" si="225"/>
        <v/>
      </c>
      <c r="FI35" s="9" t="str">
        <f t="shared" si="225"/>
        <v/>
      </c>
      <c r="FJ35" s="9" t="str">
        <f t="shared" si="225"/>
        <v/>
      </c>
      <c r="FK35" s="9" t="str">
        <f t="shared" si="225"/>
        <v/>
      </c>
      <c r="FL35" s="9" t="str">
        <f t="shared" si="222"/>
        <v/>
      </c>
      <c r="FM35" s="9" t="str">
        <f t="shared" si="211"/>
        <v/>
      </c>
      <c r="FN35" s="9" t="str">
        <f t="shared" si="226"/>
        <v/>
      </c>
      <c r="FO35" s="9" t="str">
        <f t="shared" si="226"/>
        <v/>
      </c>
      <c r="FP35" s="9" t="str">
        <f t="shared" si="226"/>
        <v/>
      </c>
      <c r="FQ35" s="9" t="str">
        <f t="shared" si="226"/>
        <v/>
      </c>
      <c r="FR35" s="9" t="str">
        <f t="shared" si="226"/>
        <v/>
      </c>
      <c r="FS35" s="9" t="str">
        <f t="shared" si="226"/>
        <v/>
      </c>
      <c r="FT35" s="9" t="str">
        <f t="shared" si="226"/>
        <v/>
      </c>
      <c r="FU35" s="9" t="str">
        <f t="shared" si="226"/>
        <v/>
      </c>
      <c r="FV35" s="9" t="str">
        <f t="shared" si="226"/>
        <v/>
      </c>
      <c r="FW35" s="9" t="str">
        <f t="shared" si="226"/>
        <v/>
      </c>
      <c r="FX35" s="9" t="str">
        <f t="shared" si="226"/>
        <v/>
      </c>
      <c r="FY35" s="9" t="str">
        <f t="shared" si="226"/>
        <v/>
      </c>
      <c r="FZ35" s="9" t="str">
        <f t="shared" si="226"/>
        <v/>
      </c>
      <c r="GA35" s="9" t="str">
        <f t="shared" si="226"/>
        <v/>
      </c>
      <c r="GB35" s="9" t="str">
        <f t="shared" si="226"/>
        <v/>
      </c>
      <c r="GC35" s="9" t="str">
        <f t="shared" si="226"/>
        <v/>
      </c>
      <c r="GD35" s="9" t="str">
        <f t="shared" si="223"/>
        <v/>
      </c>
      <c r="GE35" s="9" t="str">
        <f t="shared" si="223"/>
        <v/>
      </c>
      <c r="GF35" s="9" t="str">
        <f t="shared" si="223"/>
        <v/>
      </c>
      <c r="GG35" s="9" t="str">
        <f t="shared" si="223"/>
        <v/>
      </c>
      <c r="GH35" s="9" t="str">
        <f t="shared" si="223"/>
        <v/>
      </c>
    </row>
    <row r="36" spans="1:190" x14ac:dyDescent="0.25">
      <c r="A36" s="30" t="s">
        <v>57</v>
      </c>
      <c r="B36" s="4" t="s">
        <v>11</v>
      </c>
      <c r="C36" s="27">
        <v>45383</v>
      </c>
      <c r="D36" s="27">
        <v>45394</v>
      </c>
      <c r="E36" s="7"/>
      <c r="F36" s="4" t="s">
        <v>14</v>
      </c>
      <c r="G36" s="25">
        <v>0</v>
      </c>
      <c r="I36" s="9" t="str">
        <f t="shared" si="205"/>
        <v/>
      </c>
      <c r="J36" s="9" t="str">
        <f t="shared" si="205"/>
        <v/>
      </c>
      <c r="K36" s="9" t="str">
        <f t="shared" si="205"/>
        <v/>
      </c>
      <c r="L36" s="9" t="str">
        <f t="shared" si="205"/>
        <v/>
      </c>
      <c r="M36" s="9" t="str">
        <f t="shared" si="205"/>
        <v/>
      </c>
      <c r="N36" s="9" t="str">
        <f t="shared" si="205"/>
        <v/>
      </c>
      <c r="O36" s="9" t="str">
        <f t="shared" si="205"/>
        <v/>
      </c>
      <c r="P36" s="9" t="str">
        <f t="shared" si="205"/>
        <v/>
      </c>
      <c r="Q36" s="9" t="str">
        <f t="shared" ref="Q36:AF53" si="227">IF(Q$4=($D36), "u","")</f>
        <v/>
      </c>
      <c r="R36" s="9" t="str">
        <f t="shared" si="227"/>
        <v/>
      </c>
      <c r="S36" s="9" t="str">
        <f t="shared" si="227"/>
        <v/>
      </c>
      <c r="T36" s="9" t="str">
        <f t="shared" si="227"/>
        <v/>
      </c>
      <c r="U36" s="9" t="str">
        <f t="shared" si="227"/>
        <v/>
      </c>
      <c r="V36" s="9" t="str">
        <f t="shared" si="227"/>
        <v/>
      </c>
      <c r="W36" s="9" t="str">
        <f t="shared" si="227"/>
        <v/>
      </c>
      <c r="X36" s="9" t="str">
        <f t="shared" si="227"/>
        <v/>
      </c>
      <c r="Y36" s="9" t="str">
        <f t="shared" si="227"/>
        <v/>
      </c>
      <c r="Z36" s="9" t="str">
        <f t="shared" si="227"/>
        <v/>
      </c>
      <c r="AA36" s="9" t="str">
        <f t="shared" si="227"/>
        <v/>
      </c>
      <c r="AB36" s="9" t="str">
        <f t="shared" si="227"/>
        <v/>
      </c>
      <c r="AC36" s="9" t="str">
        <f t="shared" si="227"/>
        <v/>
      </c>
      <c r="AD36" s="9" t="str">
        <f t="shared" si="227"/>
        <v/>
      </c>
      <c r="AE36" s="9" t="str">
        <f t="shared" si="227"/>
        <v/>
      </c>
      <c r="AF36" s="9" t="str">
        <f t="shared" si="227"/>
        <v/>
      </c>
      <c r="AG36" s="9" t="str">
        <f t="shared" si="215"/>
        <v/>
      </c>
      <c r="AH36" s="9" t="str">
        <f t="shared" si="215"/>
        <v/>
      </c>
      <c r="AI36" s="9" t="str">
        <f t="shared" si="215"/>
        <v/>
      </c>
      <c r="AJ36" s="9" t="str">
        <f t="shared" si="215"/>
        <v/>
      </c>
      <c r="AK36" s="9" t="str">
        <f t="shared" si="215"/>
        <v/>
      </c>
      <c r="AL36" s="9" t="str">
        <f t="shared" si="215"/>
        <v/>
      </c>
      <c r="AM36" s="9" t="str">
        <f t="shared" si="215"/>
        <v/>
      </c>
      <c r="AN36" s="9" t="str">
        <f t="shared" si="215"/>
        <v/>
      </c>
      <c r="AO36" s="9" t="str">
        <f t="shared" si="216"/>
        <v/>
      </c>
      <c r="AP36" s="9" t="str">
        <f t="shared" si="216"/>
        <v/>
      </c>
      <c r="AQ36" s="9" t="str">
        <f t="shared" si="216"/>
        <v/>
      </c>
      <c r="AR36" s="9" t="str">
        <f t="shared" si="216"/>
        <v/>
      </c>
      <c r="AS36" s="9" t="str">
        <f t="shared" si="216"/>
        <v/>
      </c>
      <c r="AT36" s="9" t="str">
        <f t="shared" si="216"/>
        <v/>
      </c>
      <c r="AU36" s="9" t="str">
        <f t="shared" si="216"/>
        <v/>
      </c>
      <c r="AV36" s="9" t="str">
        <f t="shared" si="216"/>
        <v/>
      </c>
      <c r="AW36" s="9" t="str">
        <f t="shared" si="216"/>
        <v/>
      </c>
      <c r="AX36" s="9" t="str">
        <f t="shared" si="216"/>
        <v/>
      </c>
      <c r="AY36" s="9" t="str">
        <f t="shared" si="216"/>
        <v/>
      </c>
      <c r="AZ36" s="9" t="str">
        <f t="shared" si="216"/>
        <v/>
      </c>
      <c r="BA36" s="9" t="str">
        <f t="shared" si="216"/>
        <v/>
      </c>
      <c r="BB36" s="9" t="str">
        <f t="shared" si="216"/>
        <v/>
      </c>
      <c r="BC36" s="9" t="str">
        <f t="shared" si="216"/>
        <v/>
      </c>
      <c r="BD36" s="9" t="str">
        <f t="shared" ref="BD36:BS53" si="228">IF(BD$4=($D36), "u","")</f>
        <v/>
      </c>
      <c r="BE36" s="9" t="str">
        <f t="shared" si="228"/>
        <v/>
      </c>
      <c r="BF36" s="9" t="str">
        <f t="shared" si="228"/>
        <v/>
      </c>
      <c r="BG36" s="9" t="str">
        <f t="shared" si="228"/>
        <v/>
      </c>
      <c r="BH36" s="9" t="str">
        <f t="shared" si="228"/>
        <v/>
      </c>
      <c r="BI36" s="9" t="str">
        <f t="shared" si="228"/>
        <v/>
      </c>
      <c r="BJ36" s="9" t="str">
        <f t="shared" si="228"/>
        <v/>
      </c>
      <c r="BK36" s="9" t="str">
        <f t="shared" si="228"/>
        <v/>
      </c>
      <c r="BL36" s="9" t="str">
        <f t="shared" si="228"/>
        <v/>
      </c>
      <c r="BM36" s="9" t="str">
        <f t="shared" si="228"/>
        <v/>
      </c>
      <c r="BN36" s="9" t="str">
        <f t="shared" si="228"/>
        <v/>
      </c>
      <c r="BO36" s="9" t="str">
        <f t="shared" si="228"/>
        <v/>
      </c>
      <c r="BP36" s="9" t="str">
        <f t="shared" si="228"/>
        <v/>
      </c>
      <c r="BQ36" s="9" t="str">
        <f t="shared" si="228"/>
        <v/>
      </c>
      <c r="BR36" s="9" t="str">
        <f t="shared" si="228"/>
        <v/>
      </c>
      <c r="BS36" s="9" t="str">
        <f t="shared" si="228"/>
        <v/>
      </c>
      <c r="BT36" s="9" t="str">
        <f t="shared" si="217"/>
        <v/>
      </c>
      <c r="BU36" s="9" t="str">
        <f t="shared" si="213"/>
        <v/>
      </c>
      <c r="BV36" s="9" t="str">
        <f t="shared" si="213"/>
        <v/>
      </c>
      <c r="BW36" s="9" t="str">
        <f t="shared" si="213"/>
        <v/>
      </c>
      <c r="BX36" s="9" t="str">
        <f t="shared" si="213"/>
        <v/>
      </c>
      <c r="BY36" s="9" t="str">
        <f t="shared" si="213"/>
        <v/>
      </c>
      <c r="BZ36" s="9" t="str">
        <f t="shared" si="213"/>
        <v/>
      </c>
      <c r="CA36" s="9" t="str">
        <f t="shared" si="213"/>
        <v/>
      </c>
      <c r="CB36" s="9" t="str">
        <f t="shared" si="213"/>
        <v/>
      </c>
      <c r="CC36" s="9" t="str">
        <f t="shared" si="213"/>
        <v/>
      </c>
      <c r="CD36" s="9" t="str">
        <f t="shared" si="213"/>
        <v/>
      </c>
      <c r="CE36" s="9" t="str">
        <f t="shared" si="213"/>
        <v/>
      </c>
      <c r="CF36" s="9" t="str">
        <f t="shared" si="213"/>
        <v/>
      </c>
      <c r="CG36" s="9" t="str">
        <f t="shared" si="213"/>
        <v/>
      </c>
      <c r="CH36" s="9" t="str">
        <f t="shared" si="213"/>
        <v/>
      </c>
      <c r="CI36" s="9" t="str">
        <f t="shared" si="213"/>
        <v/>
      </c>
      <c r="CJ36" s="9" t="str">
        <f t="shared" si="218"/>
        <v/>
      </c>
      <c r="CK36" s="9" t="str">
        <f t="shared" si="218"/>
        <v/>
      </c>
      <c r="CL36" s="9" t="str">
        <f t="shared" si="218"/>
        <v/>
      </c>
      <c r="CM36" s="9" t="str">
        <f t="shared" si="218"/>
        <v/>
      </c>
      <c r="CN36" s="9" t="str">
        <f t="shared" si="218"/>
        <v/>
      </c>
      <c r="CO36" s="9" t="str">
        <f t="shared" si="218"/>
        <v/>
      </c>
      <c r="CP36" s="9" t="str">
        <f t="shared" si="218"/>
        <v/>
      </c>
      <c r="CQ36" s="9" t="str">
        <f t="shared" si="218"/>
        <v/>
      </c>
      <c r="CR36" s="9" t="str">
        <f t="shared" si="218"/>
        <v/>
      </c>
      <c r="CS36" s="9" t="str">
        <f t="shared" si="218"/>
        <v>u</v>
      </c>
      <c r="CT36" s="9" t="str">
        <f t="shared" si="218"/>
        <v/>
      </c>
      <c r="CU36" s="9" t="str">
        <f t="shared" si="218"/>
        <v/>
      </c>
      <c r="CV36" s="9" t="str">
        <f t="shared" si="218"/>
        <v/>
      </c>
      <c r="CW36" s="9" t="str">
        <f t="shared" si="218"/>
        <v/>
      </c>
      <c r="CX36" s="9" t="str">
        <f t="shared" si="218"/>
        <v/>
      </c>
      <c r="CY36" s="9" t="str">
        <f t="shared" ref="CY36:DN53" si="229">IF(CY$4=($D36), "u","")</f>
        <v/>
      </c>
      <c r="CZ36" s="9" t="str">
        <f t="shared" si="229"/>
        <v/>
      </c>
      <c r="DA36" s="9" t="str">
        <f t="shared" si="229"/>
        <v/>
      </c>
      <c r="DB36" s="9" t="str">
        <f t="shared" si="229"/>
        <v/>
      </c>
      <c r="DC36" s="9" t="str">
        <f t="shared" si="229"/>
        <v/>
      </c>
      <c r="DD36" s="9" t="str">
        <f t="shared" si="229"/>
        <v/>
      </c>
      <c r="DE36" s="9" t="str">
        <f t="shared" si="229"/>
        <v/>
      </c>
      <c r="DF36" s="9" t="str">
        <f t="shared" si="229"/>
        <v/>
      </c>
      <c r="DG36" s="9" t="str">
        <f t="shared" si="229"/>
        <v/>
      </c>
      <c r="DH36" s="9" t="str">
        <f t="shared" si="229"/>
        <v/>
      </c>
      <c r="DI36" s="9" t="str">
        <f t="shared" si="229"/>
        <v/>
      </c>
      <c r="DJ36" s="9" t="str">
        <f t="shared" si="229"/>
        <v/>
      </c>
      <c r="DK36" s="9" t="str">
        <f t="shared" si="229"/>
        <v/>
      </c>
      <c r="DL36" s="9" t="str">
        <f t="shared" si="229"/>
        <v/>
      </c>
      <c r="DM36" s="9" t="str">
        <f t="shared" si="229"/>
        <v/>
      </c>
      <c r="DN36" s="9" t="str">
        <f t="shared" si="229"/>
        <v/>
      </c>
      <c r="DO36" s="9" t="str">
        <f t="shared" si="219"/>
        <v/>
      </c>
      <c r="DP36" s="9" t="str">
        <f t="shared" si="220"/>
        <v/>
      </c>
      <c r="DQ36" s="9" t="str">
        <f t="shared" si="220"/>
        <v/>
      </c>
      <c r="DR36" s="9" t="str">
        <f t="shared" si="220"/>
        <v/>
      </c>
      <c r="DS36" s="9" t="str">
        <f t="shared" si="220"/>
        <v/>
      </c>
      <c r="DT36" s="9" t="str">
        <f t="shared" si="220"/>
        <v/>
      </c>
      <c r="DU36" s="9" t="str">
        <f t="shared" si="220"/>
        <v/>
      </c>
      <c r="DV36" s="9" t="str">
        <f t="shared" si="220"/>
        <v/>
      </c>
      <c r="DW36" s="9" t="str">
        <f t="shared" si="220"/>
        <v/>
      </c>
      <c r="DX36" s="9" t="str">
        <f t="shared" si="220"/>
        <v/>
      </c>
      <c r="DY36" s="9" t="str">
        <f t="shared" si="220"/>
        <v/>
      </c>
      <c r="DZ36" s="9" t="str">
        <f t="shared" si="220"/>
        <v/>
      </c>
      <c r="EA36" s="9" t="str">
        <f t="shared" si="220"/>
        <v/>
      </c>
      <c r="EB36" s="9" t="str">
        <f t="shared" si="220"/>
        <v/>
      </c>
      <c r="EC36" s="9" t="str">
        <f t="shared" si="220"/>
        <v/>
      </c>
      <c r="ED36" s="9" t="str">
        <f t="shared" si="220"/>
        <v/>
      </c>
      <c r="EE36" s="9" t="str">
        <f t="shared" ref="EE36:ET56" si="230">IF(EE$4=($D36), "u","")</f>
        <v/>
      </c>
      <c r="EF36" s="9" t="str">
        <f t="shared" si="230"/>
        <v/>
      </c>
      <c r="EG36" s="9" t="str">
        <f t="shared" si="230"/>
        <v/>
      </c>
      <c r="EH36" s="9" t="str">
        <f t="shared" si="214"/>
        <v/>
      </c>
      <c r="EI36" s="9" t="str">
        <f t="shared" si="214"/>
        <v/>
      </c>
      <c r="EJ36" s="9" t="str">
        <f t="shared" si="214"/>
        <v/>
      </c>
      <c r="EK36" s="9" t="str">
        <f t="shared" si="214"/>
        <v/>
      </c>
      <c r="EL36" s="9" t="str">
        <f t="shared" si="214"/>
        <v/>
      </c>
      <c r="EM36" s="9" t="str">
        <f t="shared" si="214"/>
        <v/>
      </c>
      <c r="EN36" s="9" t="str">
        <f t="shared" si="214"/>
        <v/>
      </c>
      <c r="EO36" s="9" t="str">
        <f t="shared" si="214"/>
        <v/>
      </c>
      <c r="EP36" s="9" t="str">
        <f t="shared" si="214"/>
        <v/>
      </c>
      <c r="EQ36" s="9" t="str">
        <f t="shared" si="214"/>
        <v/>
      </c>
      <c r="ER36" s="9" t="str">
        <f t="shared" si="214"/>
        <v/>
      </c>
      <c r="ES36" s="9" t="str">
        <f t="shared" si="214"/>
        <v/>
      </c>
      <c r="ET36" s="9" t="str">
        <f t="shared" si="214"/>
        <v/>
      </c>
      <c r="EU36" s="9" t="str">
        <f t="shared" si="214"/>
        <v/>
      </c>
      <c r="EV36" s="9" t="str">
        <f t="shared" si="225"/>
        <v/>
      </c>
      <c r="EW36" s="9" t="str">
        <f t="shared" si="225"/>
        <v/>
      </c>
      <c r="EX36" s="9" t="str">
        <f t="shared" si="225"/>
        <v/>
      </c>
      <c r="EY36" s="9" t="str">
        <f t="shared" si="225"/>
        <v/>
      </c>
      <c r="EZ36" s="9" t="str">
        <f t="shared" si="225"/>
        <v/>
      </c>
      <c r="FA36" s="9" t="str">
        <f t="shared" si="225"/>
        <v/>
      </c>
      <c r="FB36" s="9" t="str">
        <f t="shared" si="225"/>
        <v/>
      </c>
      <c r="FC36" s="9" t="str">
        <f t="shared" si="225"/>
        <v/>
      </c>
      <c r="FD36" s="9" t="str">
        <f t="shared" si="225"/>
        <v/>
      </c>
      <c r="FE36" s="9" t="str">
        <f t="shared" si="225"/>
        <v/>
      </c>
      <c r="FF36" s="9" t="str">
        <f t="shared" si="225"/>
        <v/>
      </c>
      <c r="FG36" s="9" t="str">
        <f t="shared" si="225"/>
        <v/>
      </c>
      <c r="FH36" s="9" t="str">
        <f t="shared" si="225"/>
        <v/>
      </c>
      <c r="FI36" s="9" t="str">
        <f t="shared" si="225"/>
        <v/>
      </c>
      <c r="FJ36" s="9" t="str">
        <f t="shared" si="225"/>
        <v/>
      </c>
      <c r="FK36" s="9" t="str">
        <f t="shared" si="225"/>
        <v/>
      </c>
      <c r="FL36" s="9" t="str">
        <f t="shared" si="222"/>
        <v/>
      </c>
      <c r="FM36" s="9" t="str">
        <f t="shared" si="211"/>
        <v/>
      </c>
      <c r="FN36" s="9" t="str">
        <f t="shared" si="226"/>
        <v/>
      </c>
      <c r="FO36" s="9" t="str">
        <f t="shared" si="226"/>
        <v/>
      </c>
      <c r="FP36" s="9" t="str">
        <f t="shared" si="226"/>
        <v/>
      </c>
      <c r="FQ36" s="9" t="str">
        <f t="shared" si="226"/>
        <v/>
      </c>
      <c r="FR36" s="9" t="str">
        <f t="shared" si="226"/>
        <v/>
      </c>
      <c r="FS36" s="9" t="str">
        <f t="shared" si="226"/>
        <v/>
      </c>
      <c r="FT36" s="9" t="str">
        <f t="shared" si="226"/>
        <v/>
      </c>
      <c r="FU36" s="9" t="str">
        <f t="shared" si="226"/>
        <v/>
      </c>
      <c r="FV36" s="9" t="str">
        <f t="shared" si="226"/>
        <v/>
      </c>
      <c r="FW36" s="9" t="str">
        <f t="shared" si="226"/>
        <v/>
      </c>
      <c r="FX36" s="9" t="str">
        <f t="shared" si="226"/>
        <v/>
      </c>
      <c r="FY36" s="9" t="str">
        <f t="shared" si="226"/>
        <v/>
      </c>
      <c r="FZ36" s="9" t="str">
        <f t="shared" si="226"/>
        <v/>
      </c>
      <c r="GA36" s="9" t="str">
        <f t="shared" si="226"/>
        <v/>
      </c>
      <c r="GB36" s="9" t="str">
        <f t="shared" si="226"/>
        <v/>
      </c>
      <c r="GC36" s="9" t="str">
        <f t="shared" si="226"/>
        <v/>
      </c>
      <c r="GD36" s="9" t="str">
        <f t="shared" si="223"/>
        <v/>
      </c>
      <c r="GE36" s="9" t="str">
        <f t="shared" si="223"/>
        <v/>
      </c>
      <c r="GF36" s="9" t="str">
        <f t="shared" si="223"/>
        <v/>
      </c>
      <c r="GG36" s="9" t="str">
        <f t="shared" si="223"/>
        <v/>
      </c>
      <c r="GH36" s="9" t="str">
        <f t="shared" si="223"/>
        <v/>
      </c>
    </row>
    <row r="37" spans="1:190" x14ac:dyDescent="0.25">
      <c r="A37" s="26" t="s">
        <v>45</v>
      </c>
      <c r="B37" s="4" t="s">
        <v>56</v>
      </c>
      <c r="C37" s="27">
        <v>45383</v>
      </c>
      <c r="D37" s="27">
        <v>45394</v>
      </c>
      <c r="E37" s="7"/>
      <c r="F37" s="4" t="s">
        <v>14</v>
      </c>
      <c r="G37" s="25">
        <v>0</v>
      </c>
      <c r="I37" s="9" t="str">
        <f t="shared" ref="I37:X54" si="231">IF(I$4=($D37), "u","")</f>
        <v/>
      </c>
      <c r="J37" s="9" t="str">
        <f t="shared" si="231"/>
        <v/>
      </c>
      <c r="K37" s="9" t="str">
        <f t="shared" si="231"/>
        <v/>
      </c>
      <c r="L37" s="9" t="str">
        <f t="shared" si="231"/>
        <v/>
      </c>
      <c r="M37" s="9" t="str">
        <f t="shared" si="231"/>
        <v/>
      </c>
      <c r="N37" s="9" t="str">
        <f t="shared" si="231"/>
        <v/>
      </c>
      <c r="O37" s="9" t="str">
        <f t="shared" si="231"/>
        <v/>
      </c>
      <c r="P37" s="9" t="str">
        <f t="shared" si="231"/>
        <v/>
      </c>
      <c r="Q37" s="9" t="str">
        <f t="shared" si="231"/>
        <v/>
      </c>
      <c r="R37" s="9" t="str">
        <f t="shared" si="231"/>
        <v/>
      </c>
      <c r="S37" s="9" t="str">
        <f t="shared" si="231"/>
        <v/>
      </c>
      <c r="T37" s="9" t="str">
        <f t="shared" si="231"/>
        <v/>
      </c>
      <c r="U37" s="9" t="str">
        <f t="shared" si="231"/>
        <v/>
      </c>
      <c r="V37" s="9" t="str">
        <f t="shared" si="231"/>
        <v/>
      </c>
      <c r="W37" s="9" t="str">
        <f t="shared" si="231"/>
        <v/>
      </c>
      <c r="X37" s="9" t="str">
        <f t="shared" si="231"/>
        <v/>
      </c>
      <c r="Y37" s="9" t="str">
        <f t="shared" si="227"/>
        <v/>
      </c>
      <c r="Z37" s="9" t="str">
        <f t="shared" si="227"/>
        <v/>
      </c>
      <c r="AA37" s="9" t="str">
        <f t="shared" si="227"/>
        <v/>
      </c>
      <c r="AB37" s="9" t="str">
        <f t="shared" si="227"/>
        <v/>
      </c>
      <c r="AC37" s="9" t="str">
        <f t="shared" si="227"/>
        <v/>
      </c>
      <c r="AD37" s="9" t="str">
        <f t="shared" si="227"/>
        <v/>
      </c>
      <c r="AE37" s="9" t="str">
        <f t="shared" si="227"/>
        <v/>
      </c>
      <c r="AF37" s="9" t="str">
        <f t="shared" si="227"/>
        <v/>
      </c>
      <c r="AG37" s="9" t="str">
        <f t="shared" si="215"/>
        <v/>
      </c>
      <c r="AH37" s="9" t="str">
        <f t="shared" si="215"/>
        <v/>
      </c>
      <c r="AI37" s="9" t="str">
        <f t="shared" si="215"/>
        <v/>
      </c>
      <c r="AJ37" s="9" t="str">
        <f t="shared" si="215"/>
        <v/>
      </c>
      <c r="AK37" s="9" t="str">
        <f t="shared" si="215"/>
        <v/>
      </c>
      <c r="AL37" s="9" t="str">
        <f t="shared" si="215"/>
        <v/>
      </c>
      <c r="AM37" s="9" t="str">
        <f t="shared" si="215"/>
        <v/>
      </c>
      <c r="AN37" s="9" t="str">
        <f t="shared" ref="AN37:BC56" si="232">IF(AN$4=($D37), "u","")</f>
        <v/>
      </c>
      <c r="AO37" s="9" t="str">
        <f t="shared" si="232"/>
        <v/>
      </c>
      <c r="AP37" s="9" t="str">
        <f t="shared" si="232"/>
        <v/>
      </c>
      <c r="AQ37" s="9" t="str">
        <f t="shared" si="232"/>
        <v/>
      </c>
      <c r="AR37" s="9" t="str">
        <f t="shared" si="232"/>
        <v/>
      </c>
      <c r="AS37" s="9" t="str">
        <f t="shared" si="232"/>
        <v/>
      </c>
      <c r="AT37" s="9" t="str">
        <f t="shared" si="232"/>
        <v/>
      </c>
      <c r="AU37" s="9" t="str">
        <f t="shared" si="232"/>
        <v/>
      </c>
      <c r="AV37" s="9" t="str">
        <f t="shared" si="232"/>
        <v/>
      </c>
      <c r="AW37" s="9" t="str">
        <f t="shared" si="232"/>
        <v/>
      </c>
      <c r="AX37" s="9" t="str">
        <f t="shared" si="232"/>
        <v/>
      </c>
      <c r="AY37" s="9" t="str">
        <f t="shared" si="232"/>
        <v/>
      </c>
      <c r="AZ37" s="9" t="str">
        <f t="shared" si="232"/>
        <v/>
      </c>
      <c r="BA37" s="9" t="str">
        <f t="shared" si="232"/>
        <v/>
      </c>
      <c r="BB37" s="9" t="str">
        <f t="shared" si="232"/>
        <v/>
      </c>
      <c r="BC37" s="9" t="str">
        <f t="shared" si="232"/>
        <v/>
      </c>
      <c r="BD37" s="9" t="str">
        <f t="shared" si="228"/>
        <v/>
      </c>
      <c r="BE37" s="9" t="str">
        <f t="shared" si="228"/>
        <v/>
      </c>
      <c r="BF37" s="9" t="str">
        <f t="shared" si="228"/>
        <v/>
      </c>
      <c r="BG37" s="9" t="str">
        <f t="shared" si="228"/>
        <v/>
      </c>
      <c r="BH37" s="9" t="str">
        <f t="shared" si="228"/>
        <v/>
      </c>
      <c r="BI37" s="9" t="str">
        <f t="shared" si="228"/>
        <v/>
      </c>
      <c r="BJ37" s="9" t="str">
        <f t="shared" si="228"/>
        <v/>
      </c>
      <c r="BK37" s="9" t="str">
        <f t="shared" si="228"/>
        <v/>
      </c>
      <c r="BL37" s="9" t="str">
        <f t="shared" si="228"/>
        <v/>
      </c>
      <c r="BM37" s="9" t="str">
        <f t="shared" si="228"/>
        <v/>
      </c>
      <c r="BN37" s="9" t="str">
        <f t="shared" si="228"/>
        <v/>
      </c>
      <c r="BO37" s="9" t="str">
        <f t="shared" si="228"/>
        <v/>
      </c>
      <c r="BP37" s="9" t="str">
        <f t="shared" si="228"/>
        <v/>
      </c>
      <c r="BQ37" s="9" t="str">
        <f t="shared" si="228"/>
        <v/>
      </c>
      <c r="BR37" s="9" t="str">
        <f t="shared" si="228"/>
        <v/>
      </c>
      <c r="BS37" s="9" t="str">
        <f t="shared" si="228"/>
        <v/>
      </c>
      <c r="BT37" s="9" t="str">
        <f t="shared" si="217"/>
        <v/>
      </c>
      <c r="BU37" s="9" t="str">
        <f t="shared" si="213"/>
        <v/>
      </c>
      <c r="BV37" s="9" t="str">
        <f t="shared" si="213"/>
        <v/>
      </c>
      <c r="BW37" s="9" t="str">
        <f t="shared" si="213"/>
        <v/>
      </c>
      <c r="BX37" s="9" t="str">
        <f t="shared" si="213"/>
        <v/>
      </c>
      <c r="BY37" s="9" t="str">
        <f t="shared" si="213"/>
        <v/>
      </c>
      <c r="BZ37" s="9" t="str">
        <f t="shared" si="213"/>
        <v/>
      </c>
      <c r="CA37" s="9" t="str">
        <f t="shared" si="213"/>
        <v/>
      </c>
      <c r="CB37" s="9" t="str">
        <f t="shared" si="213"/>
        <v/>
      </c>
      <c r="CC37" s="9" t="str">
        <f t="shared" si="213"/>
        <v/>
      </c>
      <c r="CD37" s="9" t="str">
        <f t="shared" si="213"/>
        <v/>
      </c>
      <c r="CE37" s="9" t="str">
        <f t="shared" si="213"/>
        <v/>
      </c>
      <c r="CF37" s="9" t="str">
        <f t="shared" si="213"/>
        <v/>
      </c>
      <c r="CG37" s="9" t="str">
        <f t="shared" si="213"/>
        <v/>
      </c>
      <c r="CH37" s="9" t="str">
        <f t="shared" ref="CH37:CW55" si="233">IF(CH$4=($D37), "u","")</f>
        <v/>
      </c>
      <c r="CI37" s="9" t="str">
        <f t="shared" si="233"/>
        <v/>
      </c>
      <c r="CJ37" s="9" t="str">
        <f t="shared" si="233"/>
        <v/>
      </c>
      <c r="CK37" s="9" t="str">
        <f t="shared" si="233"/>
        <v/>
      </c>
      <c r="CL37" s="9" t="str">
        <f t="shared" si="233"/>
        <v/>
      </c>
      <c r="CM37" s="9" t="str">
        <f t="shared" si="233"/>
        <v/>
      </c>
      <c r="CN37" s="9" t="str">
        <f t="shared" si="233"/>
        <v/>
      </c>
      <c r="CO37" s="9" t="str">
        <f t="shared" si="233"/>
        <v/>
      </c>
      <c r="CP37" s="9" t="str">
        <f t="shared" si="233"/>
        <v/>
      </c>
      <c r="CQ37" s="9" t="str">
        <f t="shared" si="233"/>
        <v/>
      </c>
      <c r="CR37" s="9" t="str">
        <f t="shared" si="233"/>
        <v/>
      </c>
      <c r="CS37" s="9" t="str">
        <f t="shared" si="233"/>
        <v>u</v>
      </c>
      <c r="CT37" s="9" t="str">
        <f t="shared" si="233"/>
        <v/>
      </c>
      <c r="CU37" s="9" t="str">
        <f t="shared" si="233"/>
        <v/>
      </c>
      <c r="CV37" s="9" t="str">
        <f t="shared" si="233"/>
        <v/>
      </c>
      <c r="CW37" s="9" t="str">
        <f t="shared" si="233"/>
        <v/>
      </c>
      <c r="CX37" s="9" t="str">
        <f t="shared" ref="CX37:DM54" si="234">IF(CX$4=($D37), "u","")</f>
        <v/>
      </c>
      <c r="CY37" s="9" t="str">
        <f t="shared" si="234"/>
        <v/>
      </c>
      <c r="CZ37" s="9" t="str">
        <f t="shared" si="234"/>
        <v/>
      </c>
      <c r="DA37" s="9" t="str">
        <f t="shared" si="234"/>
        <v/>
      </c>
      <c r="DB37" s="9" t="str">
        <f t="shared" si="234"/>
        <v/>
      </c>
      <c r="DC37" s="9" t="str">
        <f t="shared" si="234"/>
        <v/>
      </c>
      <c r="DD37" s="9" t="str">
        <f t="shared" si="234"/>
        <v/>
      </c>
      <c r="DE37" s="9" t="str">
        <f t="shared" si="234"/>
        <v/>
      </c>
      <c r="DF37" s="9" t="str">
        <f t="shared" si="234"/>
        <v/>
      </c>
      <c r="DG37" s="9" t="str">
        <f t="shared" si="234"/>
        <v/>
      </c>
      <c r="DH37" s="9" t="str">
        <f t="shared" si="234"/>
        <v/>
      </c>
      <c r="DI37" s="9" t="str">
        <f t="shared" si="234"/>
        <v/>
      </c>
      <c r="DJ37" s="9" t="str">
        <f t="shared" si="234"/>
        <v/>
      </c>
      <c r="DK37" s="9" t="str">
        <f t="shared" si="234"/>
        <v/>
      </c>
      <c r="DL37" s="9" t="str">
        <f t="shared" si="234"/>
        <v/>
      </c>
      <c r="DM37" s="9" t="str">
        <f t="shared" si="234"/>
        <v/>
      </c>
      <c r="DN37" s="9" t="str">
        <f t="shared" si="229"/>
        <v/>
      </c>
      <c r="DO37" s="9" t="str">
        <f t="shared" si="219"/>
        <v/>
      </c>
      <c r="DP37" s="9" t="str">
        <f t="shared" ref="DP37:EE55" si="235">IF(DP$4=($D37), "u","")</f>
        <v/>
      </c>
      <c r="DQ37" s="9" t="str">
        <f t="shared" si="235"/>
        <v/>
      </c>
      <c r="DR37" s="9" t="str">
        <f t="shared" si="235"/>
        <v/>
      </c>
      <c r="DS37" s="9" t="str">
        <f t="shared" si="235"/>
        <v/>
      </c>
      <c r="DT37" s="9" t="str">
        <f t="shared" si="235"/>
        <v/>
      </c>
      <c r="DU37" s="9" t="str">
        <f t="shared" si="235"/>
        <v/>
      </c>
      <c r="DV37" s="9" t="str">
        <f t="shared" si="235"/>
        <v/>
      </c>
      <c r="DW37" s="9" t="str">
        <f t="shared" si="235"/>
        <v/>
      </c>
      <c r="DX37" s="9" t="str">
        <f t="shared" si="235"/>
        <v/>
      </c>
      <c r="DY37" s="9" t="str">
        <f t="shared" si="235"/>
        <v/>
      </c>
      <c r="DZ37" s="9" t="str">
        <f t="shared" si="235"/>
        <v/>
      </c>
      <c r="EA37" s="9" t="str">
        <f t="shared" si="235"/>
        <v/>
      </c>
      <c r="EB37" s="9" t="str">
        <f t="shared" si="235"/>
        <v/>
      </c>
      <c r="EC37" s="9" t="str">
        <f t="shared" si="235"/>
        <v/>
      </c>
      <c r="ED37" s="9" t="str">
        <f t="shared" si="235"/>
        <v/>
      </c>
      <c r="EE37" s="9" t="str">
        <f t="shared" si="235"/>
        <v/>
      </c>
      <c r="EF37" s="9" t="str">
        <f t="shared" si="230"/>
        <v/>
      </c>
      <c r="EG37" s="9" t="str">
        <f t="shared" si="230"/>
        <v/>
      </c>
      <c r="EH37" s="9" t="str">
        <f t="shared" si="214"/>
        <v/>
      </c>
      <c r="EI37" s="9" t="str">
        <f t="shared" si="214"/>
        <v/>
      </c>
      <c r="EJ37" s="9" t="str">
        <f t="shared" si="214"/>
        <v/>
      </c>
      <c r="EK37" s="9" t="str">
        <f t="shared" si="214"/>
        <v/>
      </c>
      <c r="EL37" s="9" t="str">
        <f t="shared" si="214"/>
        <v/>
      </c>
      <c r="EM37" s="9" t="str">
        <f t="shared" si="214"/>
        <v/>
      </c>
      <c r="EN37" s="9" t="str">
        <f t="shared" si="214"/>
        <v/>
      </c>
      <c r="EO37" s="9" t="str">
        <f t="shared" si="214"/>
        <v/>
      </c>
      <c r="EP37" s="9" t="str">
        <f t="shared" si="214"/>
        <v/>
      </c>
      <c r="EQ37" s="9" t="str">
        <f t="shared" si="214"/>
        <v/>
      </c>
      <c r="ER37" s="9" t="str">
        <f t="shared" si="214"/>
        <v/>
      </c>
      <c r="ES37" s="9" t="str">
        <f t="shared" si="214"/>
        <v/>
      </c>
      <c r="ET37" s="9" t="str">
        <f t="shared" si="214"/>
        <v/>
      </c>
      <c r="EU37" s="9" t="str">
        <f t="shared" si="214"/>
        <v/>
      </c>
      <c r="EV37" s="9" t="str">
        <f t="shared" si="225"/>
        <v/>
      </c>
      <c r="EW37" s="9" t="str">
        <f t="shared" si="225"/>
        <v/>
      </c>
      <c r="EX37" s="9" t="str">
        <f t="shared" si="225"/>
        <v/>
      </c>
      <c r="EY37" s="9" t="str">
        <f t="shared" si="225"/>
        <v/>
      </c>
      <c r="EZ37" s="9" t="str">
        <f t="shared" si="225"/>
        <v/>
      </c>
      <c r="FA37" s="9" t="str">
        <f t="shared" si="225"/>
        <v/>
      </c>
      <c r="FB37" s="9" t="str">
        <f t="shared" si="225"/>
        <v/>
      </c>
      <c r="FC37" s="9" t="str">
        <f t="shared" si="225"/>
        <v/>
      </c>
      <c r="FD37" s="9" t="str">
        <f t="shared" si="225"/>
        <v/>
      </c>
      <c r="FE37" s="9" t="str">
        <f t="shared" si="225"/>
        <v/>
      </c>
      <c r="FF37" s="9" t="str">
        <f t="shared" si="225"/>
        <v/>
      </c>
      <c r="FG37" s="9" t="str">
        <f t="shared" si="225"/>
        <v/>
      </c>
      <c r="FH37" s="9" t="str">
        <f t="shared" si="225"/>
        <v/>
      </c>
      <c r="FI37" s="9" t="str">
        <f t="shared" si="225"/>
        <v/>
      </c>
      <c r="FJ37" s="9" t="str">
        <f t="shared" si="225"/>
        <v/>
      </c>
      <c r="FK37" s="9" t="str">
        <f t="shared" si="225"/>
        <v/>
      </c>
      <c r="FL37" s="9" t="str">
        <f t="shared" si="222"/>
        <v/>
      </c>
      <c r="FM37" s="9" t="str">
        <f t="shared" si="211"/>
        <v/>
      </c>
      <c r="FN37" s="9" t="str">
        <f t="shared" si="226"/>
        <v/>
      </c>
      <c r="FO37" s="9" t="str">
        <f t="shared" si="226"/>
        <v/>
      </c>
      <c r="FP37" s="9" t="str">
        <f t="shared" si="226"/>
        <v/>
      </c>
      <c r="FQ37" s="9" t="str">
        <f t="shared" si="226"/>
        <v/>
      </c>
      <c r="FR37" s="9" t="str">
        <f t="shared" si="226"/>
        <v/>
      </c>
      <c r="FS37" s="9" t="str">
        <f t="shared" si="226"/>
        <v/>
      </c>
      <c r="FT37" s="9" t="str">
        <f t="shared" si="226"/>
        <v/>
      </c>
      <c r="FU37" s="9" t="str">
        <f t="shared" si="226"/>
        <v/>
      </c>
      <c r="FV37" s="9" t="str">
        <f t="shared" si="226"/>
        <v/>
      </c>
      <c r="FW37" s="9" t="str">
        <f t="shared" si="226"/>
        <v/>
      </c>
      <c r="FX37" s="9" t="str">
        <f t="shared" si="226"/>
        <v/>
      </c>
      <c r="FY37" s="9" t="str">
        <f t="shared" si="226"/>
        <v/>
      </c>
      <c r="FZ37" s="9" t="str">
        <f t="shared" si="226"/>
        <v/>
      </c>
      <c r="GA37" s="9" t="str">
        <f t="shared" si="226"/>
        <v/>
      </c>
      <c r="GB37" s="9" t="str">
        <f t="shared" si="226"/>
        <v/>
      </c>
      <c r="GC37" s="9" t="str">
        <f t="shared" si="226"/>
        <v/>
      </c>
      <c r="GD37" s="9" t="str">
        <f t="shared" si="223"/>
        <v/>
      </c>
      <c r="GE37" s="9" t="str">
        <f t="shared" si="223"/>
        <v/>
      </c>
      <c r="GF37" s="9" t="str">
        <f t="shared" si="223"/>
        <v/>
      </c>
      <c r="GG37" s="9" t="str">
        <f t="shared" si="223"/>
        <v/>
      </c>
      <c r="GH37" s="9" t="str">
        <f t="shared" si="223"/>
        <v/>
      </c>
    </row>
    <row r="38" spans="1:190" x14ac:dyDescent="0.25">
      <c r="A38" s="36" t="s">
        <v>58</v>
      </c>
      <c r="B38" s="4" t="s">
        <v>64</v>
      </c>
      <c r="C38" s="27">
        <v>45383</v>
      </c>
      <c r="D38" s="27">
        <v>45394</v>
      </c>
      <c r="E38" s="7"/>
      <c r="F38" s="4" t="s">
        <v>14</v>
      </c>
      <c r="G38" s="25">
        <v>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</row>
    <row r="39" spans="1:190" x14ac:dyDescent="0.25">
      <c r="A39" s="26" t="s">
        <v>65</v>
      </c>
      <c r="B39" s="4" t="s">
        <v>44</v>
      </c>
      <c r="C39" s="27">
        <v>45383</v>
      </c>
      <c r="D39" s="27">
        <v>45394</v>
      </c>
      <c r="E39" s="7"/>
      <c r="F39" s="4" t="s">
        <v>14</v>
      </c>
      <c r="G39" s="25">
        <v>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</row>
    <row r="40" spans="1:190" x14ac:dyDescent="0.25">
      <c r="A40" s="12" t="s">
        <v>48</v>
      </c>
      <c r="B40" s="4" t="s">
        <v>9</v>
      </c>
      <c r="C40" s="27">
        <v>45396</v>
      </c>
      <c r="D40" s="27">
        <v>45396</v>
      </c>
      <c r="E40" s="7"/>
      <c r="F40" s="4" t="s">
        <v>14</v>
      </c>
      <c r="G40" s="25">
        <v>0</v>
      </c>
      <c r="I40" s="9" t="str">
        <f t="shared" si="231"/>
        <v/>
      </c>
      <c r="J40" s="9" t="str">
        <f t="shared" si="231"/>
        <v/>
      </c>
      <c r="K40" s="9" t="str">
        <f t="shared" si="231"/>
        <v/>
      </c>
      <c r="L40" s="9" t="str">
        <f t="shared" si="231"/>
        <v/>
      </c>
      <c r="M40" s="9" t="str">
        <f t="shared" si="231"/>
        <v/>
      </c>
      <c r="N40" s="9" t="str">
        <f t="shared" si="231"/>
        <v/>
      </c>
      <c r="O40" s="9" t="str">
        <f t="shared" si="231"/>
        <v/>
      </c>
      <c r="P40" s="9" t="str">
        <f t="shared" si="231"/>
        <v/>
      </c>
      <c r="Q40" s="9" t="str">
        <f t="shared" si="231"/>
        <v/>
      </c>
      <c r="R40" s="9" t="str">
        <f t="shared" si="231"/>
        <v/>
      </c>
      <c r="S40" s="9" t="str">
        <f t="shared" si="231"/>
        <v/>
      </c>
      <c r="T40" s="9" t="str">
        <f t="shared" si="231"/>
        <v/>
      </c>
      <c r="U40" s="9" t="str">
        <f t="shared" si="231"/>
        <v/>
      </c>
      <c r="V40" s="9" t="str">
        <f t="shared" si="231"/>
        <v/>
      </c>
      <c r="W40" s="9" t="str">
        <f t="shared" si="231"/>
        <v/>
      </c>
      <c r="X40" s="9" t="str">
        <f t="shared" si="231"/>
        <v/>
      </c>
      <c r="Y40" s="9" t="str">
        <f t="shared" si="227"/>
        <v/>
      </c>
      <c r="Z40" s="9" t="str">
        <f t="shared" si="227"/>
        <v/>
      </c>
      <c r="AA40" s="9" t="str">
        <f t="shared" si="227"/>
        <v/>
      </c>
      <c r="AB40" s="9" t="str">
        <f t="shared" si="227"/>
        <v/>
      </c>
      <c r="AC40" s="9" t="str">
        <f t="shared" si="227"/>
        <v/>
      </c>
      <c r="AD40" s="9" t="str">
        <f t="shared" si="227"/>
        <v/>
      </c>
      <c r="AE40" s="9" t="str">
        <f t="shared" si="227"/>
        <v/>
      </c>
      <c r="AF40" s="9" t="str">
        <f t="shared" si="227"/>
        <v/>
      </c>
      <c r="AG40" s="9" t="str">
        <f t="shared" ref="AG40:AV56" si="236">IF(AG$4=($D40), "u","")</f>
        <v/>
      </c>
      <c r="AH40" s="9" t="str">
        <f t="shared" si="236"/>
        <v/>
      </c>
      <c r="AI40" s="9" t="str">
        <f t="shared" si="236"/>
        <v/>
      </c>
      <c r="AJ40" s="9" t="str">
        <f t="shared" si="236"/>
        <v/>
      </c>
      <c r="AK40" s="9" t="str">
        <f t="shared" si="236"/>
        <v/>
      </c>
      <c r="AL40" s="9" t="str">
        <f t="shared" si="236"/>
        <v/>
      </c>
      <c r="AM40" s="9" t="str">
        <f t="shared" si="236"/>
        <v/>
      </c>
      <c r="AN40" s="9" t="str">
        <f t="shared" si="236"/>
        <v/>
      </c>
      <c r="AO40" s="9" t="str">
        <f t="shared" si="236"/>
        <v/>
      </c>
      <c r="AP40" s="9" t="str">
        <f t="shared" si="236"/>
        <v/>
      </c>
      <c r="AQ40" s="9" t="str">
        <f t="shared" si="236"/>
        <v/>
      </c>
      <c r="AR40" s="9" t="str">
        <f t="shared" si="236"/>
        <v/>
      </c>
      <c r="AS40" s="9" t="str">
        <f t="shared" si="236"/>
        <v/>
      </c>
      <c r="AT40" s="9" t="str">
        <f t="shared" si="236"/>
        <v/>
      </c>
      <c r="AU40" s="9" t="str">
        <f t="shared" si="236"/>
        <v/>
      </c>
      <c r="AV40" s="9" t="str">
        <f t="shared" si="236"/>
        <v/>
      </c>
      <c r="AW40" s="9" t="str">
        <f t="shared" si="232"/>
        <v/>
      </c>
      <c r="AX40" s="9" t="str">
        <f t="shared" si="232"/>
        <v/>
      </c>
      <c r="AY40" s="9" t="str">
        <f t="shared" si="232"/>
        <v/>
      </c>
      <c r="AZ40" s="9" t="str">
        <f t="shared" si="232"/>
        <v/>
      </c>
      <c r="BA40" s="9" t="str">
        <f t="shared" si="232"/>
        <v/>
      </c>
      <c r="BB40" s="9" t="str">
        <f t="shared" si="232"/>
        <v/>
      </c>
      <c r="BC40" s="9" t="str">
        <f t="shared" si="232"/>
        <v/>
      </c>
      <c r="BD40" s="9" t="str">
        <f t="shared" si="228"/>
        <v/>
      </c>
      <c r="BE40" s="9" t="str">
        <f t="shared" si="228"/>
        <v/>
      </c>
      <c r="BF40" s="9" t="str">
        <f t="shared" si="228"/>
        <v/>
      </c>
      <c r="BG40" s="9" t="str">
        <f t="shared" si="228"/>
        <v/>
      </c>
      <c r="BH40" s="9" t="str">
        <f t="shared" si="228"/>
        <v/>
      </c>
      <c r="BI40" s="9" t="str">
        <f t="shared" si="228"/>
        <v/>
      </c>
      <c r="BJ40" s="9" t="str">
        <f t="shared" si="228"/>
        <v/>
      </c>
      <c r="BK40" s="9" t="str">
        <f t="shared" si="228"/>
        <v/>
      </c>
      <c r="BL40" s="9" t="str">
        <f t="shared" si="228"/>
        <v/>
      </c>
      <c r="BM40" s="9" t="str">
        <f t="shared" si="228"/>
        <v/>
      </c>
      <c r="BN40" s="9" t="str">
        <f t="shared" si="228"/>
        <v/>
      </c>
      <c r="BO40" s="9" t="str">
        <f t="shared" si="228"/>
        <v/>
      </c>
      <c r="BP40" s="9" t="str">
        <f t="shared" si="228"/>
        <v/>
      </c>
      <c r="BQ40" s="9" t="str">
        <f t="shared" si="228"/>
        <v/>
      </c>
      <c r="BR40" s="9" t="str">
        <f t="shared" si="228"/>
        <v/>
      </c>
      <c r="BS40" s="9" t="str">
        <f t="shared" si="228"/>
        <v/>
      </c>
      <c r="BT40" s="9" t="str">
        <f t="shared" si="217"/>
        <v/>
      </c>
      <c r="BU40" s="9" t="str">
        <f t="shared" ref="BU40:CJ56" si="237">IF(BU$4=($D40), "u","")</f>
        <v/>
      </c>
      <c r="BV40" s="9" t="str">
        <f t="shared" si="237"/>
        <v/>
      </c>
      <c r="BW40" s="9" t="str">
        <f t="shared" si="237"/>
        <v/>
      </c>
      <c r="BX40" s="9" t="str">
        <f t="shared" si="237"/>
        <v/>
      </c>
      <c r="BY40" s="9" t="str">
        <f t="shared" si="237"/>
        <v/>
      </c>
      <c r="BZ40" s="9" t="str">
        <f t="shared" si="237"/>
        <v/>
      </c>
      <c r="CA40" s="9" t="str">
        <f t="shared" si="237"/>
        <v/>
      </c>
      <c r="CB40" s="9" t="str">
        <f t="shared" si="237"/>
        <v/>
      </c>
      <c r="CC40" s="9" t="str">
        <f t="shared" si="237"/>
        <v/>
      </c>
      <c r="CD40" s="9" t="str">
        <f t="shared" si="237"/>
        <v/>
      </c>
      <c r="CE40" s="9" t="str">
        <f t="shared" si="237"/>
        <v/>
      </c>
      <c r="CF40" s="9" t="str">
        <f t="shared" si="237"/>
        <v/>
      </c>
      <c r="CG40" s="9" t="str">
        <f t="shared" si="237"/>
        <v/>
      </c>
      <c r="CH40" s="9" t="str">
        <f t="shared" si="237"/>
        <v/>
      </c>
      <c r="CI40" s="9" t="str">
        <f t="shared" si="237"/>
        <v/>
      </c>
      <c r="CJ40" s="9" t="str">
        <f t="shared" si="237"/>
        <v/>
      </c>
      <c r="CK40" s="9" t="str">
        <f t="shared" si="233"/>
        <v/>
      </c>
      <c r="CL40" s="9" t="str">
        <f t="shared" si="233"/>
        <v/>
      </c>
      <c r="CM40" s="9" t="str">
        <f t="shared" si="233"/>
        <v/>
      </c>
      <c r="CN40" s="9" t="str">
        <f t="shared" si="233"/>
        <v/>
      </c>
      <c r="CO40" s="9" t="str">
        <f t="shared" si="233"/>
        <v/>
      </c>
      <c r="CP40" s="9" t="str">
        <f t="shared" si="233"/>
        <v/>
      </c>
      <c r="CQ40" s="9" t="str">
        <f t="shared" si="233"/>
        <v/>
      </c>
      <c r="CR40" s="9" t="str">
        <f t="shared" si="233"/>
        <v/>
      </c>
      <c r="CS40" s="9" t="str">
        <f t="shared" si="233"/>
        <v/>
      </c>
      <c r="CT40" s="9" t="str">
        <f t="shared" si="233"/>
        <v/>
      </c>
      <c r="CU40" s="9" t="str">
        <f t="shared" si="233"/>
        <v>u</v>
      </c>
      <c r="CV40" s="9" t="str">
        <f t="shared" si="233"/>
        <v/>
      </c>
      <c r="CW40" s="9" t="str">
        <f t="shared" si="233"/>
        <v/>
      </c>
      <c r="CX40" s="9" t="str">
        <f t="shared" si="234"/>
        <v/>
      </c>
      <c r="CY40" s="9" t="str">
        <f t="shared" si="234"/>
        <v/>
      </c>
      <c r="CZ40" s="9" t="str">
        <f t="shared" si="234"/>
        <v/>
      </c>
      <c r="DA40" s="9" t="str">
        <f t="shared" si="234"/>
        <v/>
      </c>
      <c r="DB40" s="9" t="str">
        <f t="shared" si="234"/>
        <v/>
      </c>
      <c r="DC40" s="9" t="str">
        <f t="shared" si="234"/>
        <v/>
      </c>
      <c r="DD40" s="9" t="str">
        <f t="shared" si="234"/>
        <v/>
      </c>
      <c r="DE40" s="9" t="str">
        <f t="shared" si="234"/>
        <v/>
      </c>
      <c r="DF40" s="9" t="str">
        <f t="shared" si="234"/>
        <v/>
      </c>
      <c r="DG40" s="9" t="str">
        <f t="shared" si="234"/>
        <v/>
      </c>
      <c r="DH40" s="9" t="str">
        <f t="shared" si="234"/>
        <v/>
      </c>
      <c r="DI40" s="9" t="str">
        <f t="shared" si="234"/>
        <v/>
      </c>
      <c r="DJ40" s="9" t="str">
        <f t="shared" si="234"/>
        <v/>
      </c>
      <c r="DK40" s="9" t="str">
        <f t="shared" si="234"/>
        <v/>
      </c>
      <c r="DL40" s="9" t="str">
        <f t="shared" si="234"/>
        <v/>
      </c>
      <c r="DM40" s="9" t="str">
        <f t="shared" si="234"/>
        <v/>
      </c>
      <c r="DN40" s="9" t="str">
        <f t="shared" si="229"/>
        <v/>
      </c>
      <c r="DO40" s="9" t="str">
        <f t="shared" si="219"/>
        <v/>
      </c>
      <c r="DP40" s="9" t="str">
        <f t="shared" si="235"/>
        <v/>
      </c>
      <c r="DQ40" s="9" t="str">
        <f t="shared" si="235"/>
        <v/>
      </c>
      <c r="DR40" s="9" t="str">
        <f t="shared" si="235"/>
        <v/>
      </c>
      <c r="DS40" s="9" t="str">
        <f t="shared" si="235"/>
        <v/>
      </c>
      <c r="DT40" s="9" t="str">
        <f t="shared" si="235"/>
        <v/>
      </c>
      <c r="DU40" s="9" t="str">
        <f t="shared" si="235"/>
        <v/>
      </c>
      <c r="DV40" s="9" t="str">
        <f t="shared" si="235"/>
        <v/>
      </c>
      <c r="DW40" s="9" t="str">
        <f t="shared" si="235"/>
        <v/>
      </c>
      <c r="DX40" s="9" t="str">
        <f t="shared" si="235"/>
        <v/>
      </c>
      <c r="DY40" s="9" t="str">
        <f t="shared" si="235"/>
        <v/>
      </c>
      <c r="DZ40" s="9" t="str">
        <f t="shared" si="235"/>
        <v/>
      </c>
      <c r="EA40" s="9" t="str">
        <f t="shared" si="235"/>
        <v/>
      </c>
      <c r="EB40" s="9" t="str">
        <f t="shared" si="235"/>
        <v/>
      </c>
      <c r="EC40" s="9" t="str">
        <f t="shared" si="235"/>
        <v/>
      </c>
      <c r="ED40" s="9" t="str">
        <f t="shared" si="235"/>
        <v/>
      </c>
      <c r="EE40" s="9" t="str">
        <f t="shared" si="235"/>
        <v/>
      </c>
      <c r="EF40" s="9" t="str">
        <f t="shared" si="230"/>
        <v/>
      </c>
      <c r="EG40" s="9" t="str">
        <f t="shared" si="230"/>
        <v/>
      </c>
      <c r="EH40" s="9" t="str">
        <f t="shared" si="214"/>
        <v/>
      </c>
      <c r="EI40" s="9" t="str">
        <f t="shared" si="214"/>
        <v/>
      </c>
      <c r="EJ40" s="9" t="str">
        <f t="shared" si="214"/>
        <v/>
      </c>
      <c r="EK40" s="9" t="str">
        <f t="shared" si="214"/>
        <v/>
      </c>
      <c r="EL40" s="9" t="str">
        <f t="shared" si="214"/>
        <v/>
      </c>
      <c r="EM40" s="9" t="str">
        <f t="shared" si="214"/>
        <v/>
      </c>
      <c r="EN40" s="9" t="str">
        <f t="shared" si="214"/>
        <v/>
      </c>
      <c r="EO40" s="9" t="str">
        <f t="shared" si="214"/>
        <v/>
      </c>
      <c r="EP40" s="9" t="str">
        <f t="shared" si="214"/>
        <v/>
      </c>
      <c r="EQ40" s="9" t="str">
        <f t="shared" si="214"/>
        <v/>
      </c>
      <c r="ER40" s="9" t="str">
        <f t="shared" si="214"/>
        <v/>
      </c>
      <c r="ES40" s="9" t="str">
        <f t="shared" si="214"/>
        <v/>
      </c>
      <c r="ET40" s="9" t="str">
        <f t="shared" si="214"/>
        <v/>
      </c>
      <c r="EU40" s="9" t="str">
        <f t="shared" si="214"/>
        <v/>
      </c>
      <c r="EV40" s="9" t="str">
        <f t="shared" si="225"/>
        <v/>
      </c>
      <c r="EW40" s="9" t="str">
        <f t="shared" si="225"/>
        <v/>
      </c>
      <c r="EX40" s="9" t="str">
        <f t="shared" si="225"/>
        <v/>
      </c>
      <c r="EY40" s="9" t="str">
        <f t="shared" si="225"/>
        <v/>
      </c>
      <c r="EZ40" s="9" t="str">
        <f t="shared" si="225"/>
        <v/>
      </c>
      <c r="FA40" s="9" t="str">
        <f t="shared" si="225"/>
        <v/>
      </c>
      <c r="FB40" s="9" t="str">
        <f t="shared" si="225"/>
        <v/>
      </c>
      <c r="FC40" s="9" t="str">
        <f t="shared" si="225"/>
        <v/>
      </c>
      <c r="FD40" s="9" t="str">
        <f t="shared" si="225"/>
        <v/>
      </c>
      <c r="FE40" s="9" t="str">
        <f t="shared" si="225"/>
        <v/>
      </c>
      <c r="FF40" s="9" t="str">
        <f t="shared" si="225"/>
        <v/>
      </c>
      <c r="FG40" s="9" t="str">
        <f t="shared" si="225"/>
        <v/>
      </c>
      <c r="FH40" s="9" t="str">
        <f t="shared" si="225"/>
        <v/>
      </c>
      <c r="FI40" s="9" t="str">
        <f t="shared" si="225"/>
        <v/>
      </c>
      <c r="FJ40" s="9" t="str">
        <f t="shared" si="225"/>
        <v/>
      </c>
      <c r="FK40" s="9" t="str">
        <f t="shared" si="225"/>
        <v/>
      </c>
      <c r="FL40" s="9" t="str">
        <f t="shared" si="222"/>
        <v/>
      </c>
      <c r="FM40" s="9" t="str">
        <f t="shared" si="211"/>
        <v/>
      </c>
      <c r="FN40" s="9" t="str">
        <f t="shared" si="226"/>
        <v/>
      </c>
      <c r="FO40" s="9" t="str">
        <f t="shared" si="226"/>
        <v/>
      </c>
      <c r="FP40" s="9" t="str">
        <f t="shared" si="226"/>
        <v/>
      </c>
      <c r="FQ40" s="9" t="str">
        <f t="shared" si="226"/>
        <v/>
      </c>
      <c r="FR40" s="9" t="str">
        <f t="shared" si="226"/>
        <v/>
      </c>
      <c r="FS40" s="9" t="str">
        <f t="shared" si="226"/>
        <v/>
      </c>
      <c r="FT40" s="9" t="str">
        <f t="shared" si="226"/>
        <v/>
      </c>
      <c r="FU40" s="9" t="str">
        <f t="shared" si="226"/>
        <v/>
      </c>
      <c r="FV40" s="9" t="str">
        <f t="shared" si="226"/>
        <v/>
      </c>
      <c r="FW40" s="9" t="str">
        <f t="shared" si="226"/>
        <v/>
      </c>
      <c r="FX40" s="9" t="str">
        <f t="shared" si="226"/>
        <v/>
      </c>
      <c r="FY40" s="9" t="str">
        <f t="shared" si="226"/>
        <v/>
      </c>
      <c r="FZ40" s="9" t="str">
        <f t="shared" si="226"/>
        <v/>
      </c>
      <c r="GA40" s="9" t="str">
        <f t="shared" si="226"/>
        <v/>
      </c>
      <c r="GB40" s="9" t="str">
        <f t="shared" si="226"/>
        <v/>
      </c>
      <c r="GC40" s="9" t="str">
        <f t="shared" si="226"/>
        <v/>
      </c>
      <c r="GD40" s="9" t="str">
        <f t="shared" si="223"/>
        <v/>
      </c>
      <c r="GE40" s="9" t="str">
        <f t="shared" si="223"/>
        <v/>
      </c>
      <c r="GF40" s="9" t="str">
        <f t="shared" si="223"/>
        <v/>
      </c>
      <c r="GG40" s="9" t="str">
        <f t="shared" si="223"/>
        <v/>
      </c>
      <c r="GH40" s="9" t="str">
        <f t="shared" si="223"/>
        <v/>
      </c>
    </row>
    <row r="41" spans="1:190" x14ac:dyDescent="0.25">
      <c r="A41" s="28" t="s">
        <v>49</v>
      </c>
      <c r="B41" s="4" t="s">
        <v>9</v>
      </c>
      <c r="C41" s="27">
        <v>45397</v>
      </c>
      <c r="D41" s="27">
        <v>45403</v>
      </c>
      <c r="E41" s="7"/>
      <c r="F41" s="4" t="s">
        <v>14</v>
      </c>
      <c r="G41" s="25">
        <v>0</v>
      </c>
      <c r="I41" s="9" t="str">
        <f t="shared" si="231"/>
        <v/>
      </c>
      <c r="J41" s="9" t="str">
        <f t="shared" si="231"/>
        <v/>
      </c>
      <c r="K41" s="9" t="str">
        <f t="shared" si="231"/>
        <v/>
      </c>
      <c r="L41" s="9" t="str">
        <f t="shared" si="231"/>
        <v/>
      </c>
      <c r="M41" s="9" t="str">
        <f t="shared" si="231"/>
        <v/>
      </c>
      <c r="N41" s="9" t="str">
        <f t="shared" si="231"/>
        <v/>
      </c>
      <c r="O41" s="9" t="str">
        <f t="shared" si="231"/>
        <v/>
      </c>
      <c r="P41" s="9" t="str">
        <f t="shared" si="231"/>
        <v/>
      </c>
      <c r="Q41" s="9" t="str">
        <f t="shared" si="231"/>
        <v/>
      </c>
      <c r="R41" s="9" t="str">
        <f t="shared" si="231"/>
        <v/>
      </c>
      <c r="S41" s="9" t="str">
        <f t="shared" si="231"/>
        <v/>
      </c>
      <c r="T41" s="9" t="str">
        <f t="shared" si="231"/>
        <v/>
      </c>
      <c r="U41" s="9" t="str">
        <f t="shared" si="231"/>
        <v/>
      </c>
      <c r="V41" s="9" t="str">
        <f t="shared" si="231"/>
        <v/>
      </c>
      <c r="W41" s="9" t="str">
        <f t="shared" si="231"/>
        <v/>
      </c>
      <c r="X41" s="9" t="str">
        <f t="shared" si="231"/>
        <v/>
      </c>
      <c r="Y41" s="9" t="str">
        <f t="shared" si="227"/>
        <v/>
      </c>
      <c r="Z41" s="9" t="str">
        <f t="shared" si="227"/>
        <v/>
      </c>
      <c r="AA41" s="9" t="str">
        <f t="shared" si="227"/>
        <v/>
      </c>
      <c r="AB41" s="9" t="str">
        <f t="shared" si="227"/>
        <v/>
      </c>
      <c r="AC41" s="9" t="str">
        <f t="shared" si="227"/>
        <v/>
      </c>
      <c r="AD41" s="9" t="str">
        <f t="shared" si="227"/>
        <v/>
      </c>
      <c r="AE41" s="9" t="str">
        <f t="shared" si="227"/>
        <v/>
      </c>
      <c r="AF41" s="9" t="str">
        <f t="shared" si="227"/>
        <v/>
      </c>
      <c r="AG41" s="9" t="str">
        <f t="shared" si="236"/>
        <v/>
      </c>
      <c r="AH41" s="9" t="str">
        <f t="shared" si="236"/>
        <v/>
      </c>
      <c r="AI41" s="9" t="str">
        <f t="shared" si="236"/>
        <v/>
      </c>
      <c r="AJ41" s="9" t="str">
        <f t="shared" si="236"/>
        <v/>
      </c>
      <c r="AK41" s="9" t="str">
        <f t="shared" si="236"/>
        <v/>
      </c>
      <c r="AL41" s="9" t="str">
        <f t="shared" si="236"/>
        <v/>
      </c>
      <c r="AM41" s="9" t="str">
        <f t="shared" si="236"/>
        <v/>
      </c>
      <c r="AN41" s="9" t="str">
        <f t="shared" si="236"/>
        <v/>
      </c>
      <c r="AO41" s="9" t="str">
        <f t="shared" si="236"/>
        <v/>
      </c>
      <c r="AP41" s="9" t="str">
        <f t="shared" si="236"/>
        <v/>
      </c>
      <c r="AQ41" s="9" t="str">
        <f t="shared" si="236"/>
        <v/>
      </c>
      <c r="AR41" s="9" t="str">
        <f t="shared" si="236"/>
        <v/>
      </c>
      <c r="AS41" s="9" t="str">
        <f t="shared" si="236"/>
        <v/>
      </c>
      <c r="AT41" s="9" t="str">
        <f t="shared" si="236"/>
        <v/>
      </c>
      <c r="AU41" s="9" t="str">
        <f t="shared" si="236"/>
        <v/>
      </c>
      <c r="AV41" s="9" t="str">
        <f t="shared" si="236"/>
        <v/>
      </c>
      <c r="AW41" s="9" t="str">
        <f t="shared" si="232"/>
        <v/>
      </c>
      <c r="AX41" s="9" t="str">
        <f t="shared" si="232"/>
        <v/>
      </c>
      <c r="AY41" s="9" t="str">
        <f t="shared" si="232"/>
        <v/>
      </c>
      <c r="AZ41" s="9" t="str">
        <f t="shared" si="232"/>
        <v/>
      </c>
      <c r="BA41" s="9" t="str">
        <f t="shared" si="232"/>
        <v/>
      </c>
      <c r="BB41" s="9" t="str">
        <f t="shared" si="232"/>
        <v/>
      </c>
      <c r="BC41" s="9" t="str">
        <f t="shared" si="232"/>
        <v/>
      </c>
      <c r="BD41" s="9" t="str">
        <f t="shared" si="228"/>
        <v/>
      </c>
      <c r="BE41" s="9" t="str">
        <f t="shared" si="228"/>
        <v/>
      </c>
      <c r="BF41" s="9" t="str">
        <f t="shared" si="228"/>
        <v/>
      </c>
      <c r="BG41" s="9" t="str">
        <f t="shared" si="228"/>
        <v/>
      </c>
      <c r="BH41" s="9" t="str">
        <f t="shared" si="228"/>
        <v/>
      </c>
      <c r="BI41" s="9" t="str">
        <f t="shared" si="228"/>
        <v/>
      </c>
      <c r="BJ41" s="9" t="str">
        <f t="shared" si="228"/>
        <v/>
      </c>
      <c r="BK41" s="9" t="str">
        <f t="shared" si="228"/>
        <v/>
      </c>
      <c r="BL41" s="9" t="str">
        <f t="shared" si="228"/>
        <v/>
      </c>
      <c r="BM41" s="9" t="str">
        <f t="shared" si="228"/>
        <v/>
      </c>
      <c r="BN41" s="9" t="str">
        <f t="shared" si="228"/>
        <v/>
      </c>
      <c r="BO41" s="9" t="str">
        <f t="shared" si="228"/>
        <v/>
      </c>
      <c r="BP41" s="9" t="str">
        <f t="shared" si="228"/>
        <v/>
      </c>
      <c r="BQ41" s="9" t="str">
        <f t="shared" si="228"/>
        <v/>
      </c>
      <c r="BR41" s="9" t="str">
        <f t="shared" si="228"/>
        <v/>
      </c>
      <c r="BS41" s="9" t="str">
        <f t="shared" si="228"/>
        <v/>
      </c>
      <c r="BT41" s="9" t="str">
        <f t="shared" si="217"/>
        <v/>
      </c>
      <c r="BU41" s="9" t="str">
        <f t="shared" si="237"/>
        <v/>
      </c>
      <c r="BV41" s="9" t="str">
        <f t="shared" si="237"/>
        <v/>
      </c>
      <c r="BW41" s="9" t="str">
        <f t="shared" si="237"/>
        <v/>
      </c>
      <c r="BX41" s="9" t="str">
        <f t="shared" si="237"/>
        <v/>
      </c>
      <c r="BY41" s="9" t="str">
        <f t="shared" si="237"/>
        <v/>
      </c>
      <c r="BZ41" s="9" t="str">
        <f t="shared" si="237"/>
        <v/>
      </c>
      <c r="CA41" s="9" t="str">
        <f t="shared" si="237"/>
        <v/>
      </c>
      <c r="CB41" s="9" t="str">
        <f t="shared" si="237"/>
        <v/>
      </c>
      <c r="CC41" s="9" t="str">
        <f t="shared" si="237"/>
        <v/>
      </c>
      <c r="CD41" s="9" t="str">
        <f t="shared" si="237"/>
        <v/>
      </c>
      <c r="CE41" s="9" t="str">
        <f t="shared" si="237"/>
        <v/>
      </c>
      <c r="CF41" s="9" t="str">
        <f t="shared" si="237"/>
        <v/>
      </c>
      <c r="CG41" s="9" t="str">
        <f t="shared" si="237"/>
        <v/>
      </c>
      <c r="CH41" s="9" t="str">
        <f t="shared" si="237"/>
        <v/>
      </c>
      <c r="CI41" s="9" t="str">
        <f t="shared" si="237"/>
        <v/>
      </c>
      <c r="CJ41" s="9" t="str">
        <f t="shared" si="237"/>
        <v/>
      </c>
      <c r="CK41" s="9" t="str">
        <f t="shared" si="233"/>
        <v/>
      </c>
      <c r="CL41" s="9" t="str">
        <f t="shared" si="233"/>
        <v/>
      </c>
      <c r="CM41" s="9" t="str">
        <f t="shared" si="233"/>
        <v/>
      </c>
      <c r="CN41" s="9" t="str">
        <f t="shared" si="233"/>
        <v/>
      </c>
      <c r="CO41" s="9" t="str">
        <f t="shared" si="233"/>
        <v/>
      </c>
      <c r="CP41" s="9" t="str">
        <f t="shared" si="233"/>
        <v/>
      </c>
      <c r="CQ41" s="9" t="str">
        <f t="shared" si="233"/>
        <v/>
      </c>
      <c r="CR41" s="9" t="str">
        <f t="shared" si="233"/>
        <v/>
      </c>
      <c r="CS41" s="9" t="str">
        <f t="shared" si="233"/>
        <v/>
      </c>
      <c r="CT41" s="9" t="str">
        <f t="shared" si="233"/>
        <v/>
      </c>
      <c r="CU41" s="9" t="str">
        <f t="shared" si="233"/>
        <v/>
      </c>
      <c r="CV41" s="9" t="str">
        <f t="shared" si="233"/>
        <v/>
      </c>
      <c r="CW41" s="9" t="str">
        <f t="shared" si="233"/>
        <v/>
      </c>
      <c r="CX41" s="9" t="str">
        <f t="shared" si="234"/>
        <v/>
      </c>
      <c r="CY41" s="9" t="str">
        <f t="shared" si="234"/>
        <v/>
      </c>
      <c r="CZ41" s="9" t="str">
        <f t="shared" si="234"/>
        <v/>
      </c>
      <c r="DA41" s="9" t="str">
        <f t="shared" si="234"/>
        <v/>
      </c>
      <c r="DB41" s="9" t="str">
        <f t="shared" si="234"/>
        <v>u</v>
      </c>
      <c r="DC41" s="9" t="str">
        <f t="shared" si="234"/>
        <v/>
      </c>
      <c r="DD41" s="9" t="str">
        <f t="shared" si="234"/>
        <v/>
      </c>
      <c r="DE41" s="9" t="str">
        <f t="shared" si="234"/>
        <v/>
      </c>
      <c r="DF41" s="9" t="str">
        <f t="shared" si="234"/>
        <v/>
      </c>
      <c r="DG41" s="9" t="str">
        <f t="shared" si="234"/>
        <v/>
      </c>
      <c r="DH41" s="9" t="str">
        <f t="shared" si="234"/>
        <v/>
      </c>
      <c r="DI41" s="9" t="str">
        <f t="shared" si="234"/>
        <v/>
      </c>
      <c r="DJ41" s="9" t="str">
        <f t="shared" si="234"/>
        <v/>
      </c>
      <c r="DK41" s="9" t="str">
        <f t="shared" si="234"/>
        <v/>
      </c>
      <c r="DL41" s="9" t="str">
        <f t="shared" si="234"/>
        <v/>
      </c>
      <c r="DM41" s="9" t="str">
        <f t="shared" si="234"/>
        <v/>
      </c>
      <c r="DN41" s="9" t="str">
        <f t="shared" si="229"/>
        <v/>
      </c>
      <c r="DO41" s="9" t="str">
        <f t="shared" si="219"/>
        <v/>
      </c>
      <c r="DP41" s="9" t="str">
        <f t="shared" si="235"/>
        <v/>
      </c>
      <c r="DQ41" s="9" t="str">
        <f t="shared" si="235"/>
        <v/>
      </c>
      <c r="DR41" s="9" t="str">
        <f t="shared" si="235"/>
        <v/>
      </c>
      <c r="DS41" s="9" t="str">
        <f t="shared" si="235"/>
        <v/>
      </c>
      <c r="DT41" s="9" t="str">
        <f t="shared" si="235"/>
        <v/>
      </c>
      <c r="DU41" s="9" t="str">
        <f t="shared" si="235"/>
        <v/>
      </c>
      <c r="DV41" s="9" t="str">
        <f t="shared" si="235"/>
        <v/>
      </c>
      <c r="DW41" s="9" t="str">
        <f t="shared" si="235"/>
        <v/>
      </c>
      <c r="DX41" s="9" t="str">
        <f t="shared" si="235"/>
        <v/>
      </c>
      <c r="DY41" s="9" t="str">
        <f t="shared" si="235"/>
        <v/>
      </c>
      <c r="DZ41" s="9" t="str">
        <f t="shared" si="235"/>
        <v/>
      </c>
      <c r="EA41" s="9" t="str">
        <f t="shared" si="235"/>
        <v/>
      </c>
      <c r="EB41" s="9" t="str">
        <f t="shared" si="235"/>
        <v/>
      </c>
      <c r="EC41" s="9" t="str">
        <f t="shared" si="235"/>
        <v/>
      </c>
      <c r="ED41" s="9" t="str">
        <f t="shared" si="235"/>
        <v/>
      </c>
      <c r="EE41" s="9" t="str">
        <f t="shared" si="235"/>
        <v/>
      </c>
      <c r="EF41" s="9" t="str">
        <f t="shared" si="230"/>
        <v/>
      </c>
      <c r="EG41" s="9" t="str">
        <f t="shared" si="230"/>
        <v/>
      </c>
      <c r="EH41" s="9" t="str">
        <f t="shared" si="214"/>
        <v/>
      </c>
      <c r="EI41" s="9" t="str">
        <f t="shared" si="214"/>
        <v/>
      </c>
      <c r="EJ41" s="9" t="str">
        <f t="shared" si="214"/>
        <v/>
      </c>
      <c r="EK41" s="9" t="str">
        <f t="shared" si="214"/>
        <v/>
      </c>
      <c r="EL41" s="9" t="str">
        <f t="shared" si="214"/>
        <v/>
      </c>
      <c r="EM41" s="9" t="str">
        <f t="shared" si="214"/>
        <v/>
      </c>
      <c r="EN41" s="9" t="str">
        <f t="shared" si="214"/>
        <v/>
      </c>
      <c r="EO41" s="9" t="str">
        <f t="shared" si="214"/>
        <v/>
      </c>
      <c r="EP41" s="9" t="str">
        <f t="shared" si="214"/>
        <v/>
      </c>
      <c r="EQ41" s="9" t="str">
        <f t="shared" si="214"/>
        <v/>
      </c>
      <c r="ER41" s="9" t="str">
        <f t="shared" si="214"/>
        <v/>
      </c>
      <c r="ES41" s="9" t="str">
        <f t="shared" si="214"/>
        <v/>
      </c>
      <c r="ET41" s="9" t="str">
        <f t="shared" si="214"/>
        <v/>
      </c>
      <c r="EU41" s="9" t="str">
        <f t="shared" si="214"/>
        <v/>
      </c>
      <c r="EV41" s="9" t="str">
        <f t="shared" si="225"/>
        <v/>
      </c>
      <c r="EW41" s="9" t="str">
        <f t="shared" si="225"/>
        <v/>
      </c>
      <c r="EX41" s="9" t="str">
        <f t="shared" si="225"/>
        <v/>
      </c>
      <c r="EY41" s="9" t="str">
        <f t="shared" si="225"/>
        <v/>
      </c>
      <c r="EZ41" s="9" t="str">
        <f t="shared" si="225"/>
        <v/>
      </c>
      <c r="FA41" s="9" t="str">
        <f t="shared" si="225"/>
        <v/>
      </c>
      <c r="FB41" s="9" t="str">
        <f t="shared" si="225"/>
        <v/>
      </c>
      <c r="FC41" s="9" t="str">
        <f t="shared" si="225"/>
        <v/>
      </c>
      <c r="FD41" s="9" t="str">
        <f t="shared" si="225"/>
        <v/>
      </c>
      <c r="FE41" s="9" t="str">
        <f t="shared" si="225"/>
        <v/>
      </c>
      <c r="FF41" s="9" t="str">
        <f t="shared" si="225"/>
        <v/>
      </c>
      <c r="FG41" s="9" t="str">
        <f t="shared" si="225"/>
        <v/>
      </c>
      <c r="FH41" s="9" t="str">
        <f t="shared" si="225"/>
        <v/>
      </c>
      <c r="FI41" s="9" t="str">
        <f t="shared" si="225"/>
        <v/>
      </c>
      <c r="FJ41" s="9" t="str">
        <f t="shared" si="225"/>
        <v/>
      </c>
      <c r="FK41" s="9" t="str">
        <f t="shared" si="225"/>
        <v/>
      </c>
      <c r="FL41" s="9" t="str">
        <f t="shared" si="222"/>
        <v/>
      </c>
      <c r="FM41" s="9" t="str">
        <f t="shared" si="211"/>
        <v/>
      </c>
      <c r="FN41" s="9" t="str">
        <f t="shared" si="226"/>
        <v/>
      </c>
      <c r="FO41" s="9" t="str">
        <f t="shared" si="226"/>
        <v/>
      </c>
      <c r="FP41" s="9" t="str">
        <f t="shared" si="226"/>
        <v/>
      </c>
      <c r="FQ41" s="9" t="str">
        <f t="shared" si="226"/>
        <v/>
      </c>
      <c r="FR41" s="9" t="str">
        <f t="shared" si="226"/>
        <v/>
      </c>
      <c r="FS41" s="9" t="str">
        <f t="shared" si="226"/>
        <v/>
      </c>
      <c r="FT41" s="9" t="str">
        <f t="shared" si="226"/>
        <v/>
      </c>
      <c r="FU41" s="9" t="str">
        <f t="shared" si="226"/>
        <v/>
      </c>
      <c r="FV41" s="9" t="str">
        <f t="shared" si="226"/>
        <v/>
      </c>
      <c r="FW41" s="9" t="str">
        <f t="shared" si="226"/>
        <v/>
      </c>
      <c r="FX41" s="9" t="str">
        <f t="shared" si="226"/>
        <v/>
      </c>
      <c r="FY41" s="9" t="str">
        <f t="shared" si="226"/>
        <v/>
      </c>
      <c r="FZ41" s="9" t="str">
        <f t="shared" si="226"/>
        <v/>
      </c>
      <c r="GA41" s="9" t="str">
        <f t="shared" si="226"/>
        <v/>
      </c>
      <c r="GB41" s="9" t="str">
        <f t="shared" si="226"/>
        <v/>
      </c>
      <c r="GC41" s="9" t="str">
        <f t="shared" si="226"/>
        <v/>
      </c>
      <c r="GD41" s="9" t="str">
        <f t="shared" si="223"/>
        <v/>
      </c>
      <c r="GE41" s="9" t="str">
        <f t="shared" si="223"/>
        <v/>
      </c>
      <c r="GF41" s="9" t="str">
        <f t="shared" si="223"/>
        <v/>
      </c>
      <c r="GG41" s="9" t="str">
        <f t="shared" si="223"/>
        <v/>
      </c>
      <c r="GH41" s="9" t="str">
        <f t="shared" si="223"/>
        <v/>
      </c>
    </row>
    <row r="42" spans="1:190" x14ac:dyDescent="0.25">
      <c r="A42" s="12" t="s">
        <v>51</v>
      </c>
      <c r="B42" s="4" t="s">
        <v>9</v>
      </c>
      <c r="C42" s="27">
        <v>45403</v>
      </c>
      <c r="D42" s="27">
        <v>45403</v>
      </c>
      <c r="E42" s="7"/>
      <c r="F42" s="4" t="s">
        <v>14</v>
      </c>
      <c r="G42" s="25">
        <v>0</v>
      </c>
      <c r="I42" s="9" t="str">
        <f t="shared" si="231"/>
        <v/>
      </c>
      <c r="J42" s="9" t="str">
        <f t="shared" si="231"/>
        <v/>
      </c>
      <c r="K42" s="9" t="str">
        <f t="shared" si="231"/>
        <v/>
      </c>
      <c r="L42" s="9" t="str">
        <f t="shared" si="231"/>
        <v/>
      </c>
      <c r="M42" s="9" t="str">
        <f t="shared" si="231"/>
        <v/>
      </c>
      <c r="N42" s="9" t="str">
        <f t="shared" si="231"/>
        <v/>
      </c>
      <c r="O42" s="9" t="str">
        <f t="shared" si="231"/>
        <v/>
      </c>
      <c r="P42" s="9" t="str">
        <f t="shared" si="231"/>
        <v/>
      </c>
      <c r="Q42" s="9" t="str">
        <f t="shared" si="231"/>
        <v/>
      </c>
      <c r="R42" s="9" t="str">
        <f t="shared" si="231"/>
        <v/>
      </c>
      <c r="S42" s="9" t="str">
        <f t="shared" si="231"/>
        <v/>
      </c>
      <c r="T42" s="9" t="str">
        <f t="shared" si="231"/>
        <v/>
      </c>
      <c r="U42" s="9" t="str">
        <f t="shared" si="231"/>
        <v/>
      </c>
      <c r="V42" s="9" t="str">
        <f t="shared" si="231"/>
        <v/>
      </c>
      <c r="W42" s="9" t="str">
        <f t="shared" si="231"/>
        <v/>
      </c>
      <c r="X42" s="9" t="str">
        <f t="shared" si="231"/>
        <v/>
      </c>
      <c r="Y42" s="9" t="str">
        <f t="shared" si="227"/>
        <v/>
      </c>
      <c r="Z42" s="9" t="str">
        <f t="shared" si="227"/>
        <v/>
      </c>
      <c r="AA42" s="9" t="str">
        <f t="shared" si="227"/>
        <v/>
      </c>
      <c r="AB42" s="9" t="str">
        <f t="shared" si="227"/>
        <v/>
      </c>
      <c r="AC42" s="9" t="str">
        <f t="shared" si="227"/>
        <v/>
      </c>
      <c r="AD42" s="9" t="str">
        <f t="shared" si="227"/>
        <v/>
      </c>
      <c r="AE42" s="9" t="str">
        <f t="shared" si="227"/>
        <v/>
      </c>
      <c r="AF42" s="9" t="str">
        <f t="shared" si="227"/>
        <v/>
      </c>
      <c r="AG42" s="9" t="str">
        <f t="shared" si="236"/>
        <v/>
      </c>
      <c r="AH42" s="9" t="str">
        <f t="shared" si="236"/>
        <v/>
      </c>
      <c r="AI42" s="9" t="str">
        <f t="shared" si="236"/>
        <v/>
      </c>
      <c r="AJ42" s="9" t="str">
        <f t="shared" si="236"/>
        <v/>
      </c>
      <c r="AK42" s="9" t="str">
        <f t="shared" si="236"/>
        <v/>
      </c>
      <c r="AL42" s="9" t="str">
        <f t="shared" si="236"/>
        <v/>
      </c>
      <c r="AM42" s="9" t="str">
        <f t="shared" si="236"/>
        <v/>
      </c>
      <c r="AN42" s="9" t="str">
        <f t="shared" si="236"/>
        <v/>
      </c>
      <c r="AO42" s="9" t="str">
        <f t="shared" si="236"/>
        <v/>
      </c>
      <c r="AP42" s="9" t="str">
        <f t="shared" si="236"/>
        <v/>
      </c>
      <c r="AQ42" s="9" t="str">
        <f t="shared" si="236"/>
        <v/>
      </c>
      <c r="AR42" s="9" t="str">
        <f t="shared" si="236"/>
        <v/>
      </c>
      <c r="AS42" s="9" t="str">
        <f t="shared" si="236"/>
        <v/>
      </c>
      <c r="AT42" s="9" t="str">
        <f t="shared" si="236"/>
        <v/>
      </c>
      <c r="AU42" s="9" t="str">
        <f t="shared" si="236"/>
        <v/>
      </c>
      <c r="AV42" s="9" t="str">
        <f t="shared" si="236"/>
        <v/>
      </c>
      <c r="AW42" s="9" t="str">
        <f t="shared" si="232"/>
        <v/>
      </c>
      <c r="AX42" s="9" t="str">
        <f t="shared" si="232"/>
        <v/>
      </c>
      <c r="AY42" s="9" t="str">
        <f t="shared" si="232"/>
        <v/>
      </c>
      <c r="AZ42" s="9" t="str">
        <f t="shared" si="232"/>
        <v/>
      </c>
      <c r="BA42" s="9" t="str">
        <f t="shared" si="232"/>
        <v/>
      </c>
      <c r="BB42" s="9" t="str">
        <f t="shared" si="232"/>
        <v/>
      </c>
      <c r="BC42" s="9" t="str">
        <f t="shared" si="232"/>
        <v/>
      </c>
      <c r="BD42" s="9" t="str">
        <f t="shared" si="228"/>
        <v/>
      </c>
      <c r="BE42" s="9" t="str">
        <f t="shared" si="228"/>
        <v/>
      </c>
      <c r="BF42" s="9" t="str">
        <f t="shared" si="228"/>
        <v/>
      </c>
      <c r="BG42" s="9" t="str">
        <f t="shared" si="228"/>
        <v/>
      </c>
      <c r="BH42" s="9" t="str">
        <f t="shared" si="228"/>
        <v/>
      </c>
      <c r="BI42" s="9" t="str">
        <f t="shared" si="228"/>
        <v/>
      </c>
      <c r="BJ42" s="9" t="str">
        <f t="shared" si="228"/>
        <v/>
      </c>
      <c r="BK42" s="9" t="str">
        <f t="shared" si="228"/>
        <v/>
      </c>
      <c r="BL42" s="9" t="str">
        <f t="shared" si="228"/>
        <v/>
      </c>
      <c r="BM42" s="9" t="str">
        <f t="shared" si="228"/>
        <v/>
      </c>
      <c r="BN42" s="9" t="str">
        <f t="shared" si="228"/>
        <v/>
      </c>
      <c r="BO42" s="9" t="str">
        <f t="shared" si="228"/>
        <v/>
      </c>
      <c r="BP42" s="9" t="str">
        <f t="shared" si="228"/>
        <v/>
      </c>
      <c r="BQ42" s="9" t="str">
        <f t="shared" si="228"/>
        <v/>
      </c>
      <c r="BR42" s="9" t="str">
        <f t="shared" si="228"/>
        <v/>
      </c>
      <c r="BS42" s="9" t="str">
        <f t="shared" si="228"/>
        <v/>
      </c>
      <c r="BT42" s="9" t="str">
        <f t="shared" si="217"/>
        <v/>
      </c>
      <c r="BU42" s="9" t="str">
        <f t="shared" si="237"/>
        <v/>
      </c>
      <c r="BV42" s="9" t="str">
        <f t="shared" si="237"/>
        <v/>
      </c>
      <c r="BW42" s="9" t="str">
        <f t="shared" si="237"/>
        <v/>
      </c>
      <c r="BX42" s="9" t="str">
        <f t="shared" si="237"/>
        <v/>
      </c>
      <c r="BY42" s="9" t="str">
        <f t="shared" si="237"/>
        <v/>
      </c>
      <c r="BZ42" s="9" t="str">
        <f t="shared" si="237"/>
        <v/>
      </c>
      <c r="CA42" s="9" t="str">
        <f t="shared" si="237"/>
        <v/>
      </c>
      <c r="CB42" s="9" t="str">
        <f t="shared" si="237"/>
        <v/>
      </c>
      <c r="CC42" s="9" t="str">
        <f t="shared" si="237"/>
        <v/>
      </c>
      <c r="CD42" s="9" t="str">
        <f t="shared" si="237"/>
        <v/>
      </c>
      <c r="CE42" s="9" t="str">
        <f t="shared" si="237"/>
        <v/>
      </c>
      <c r="CF42" s="9" t="str">
        <f t="shared" si="237"/>
        <v/>
      </c>
      <c r="CG42" s="9" t="str">
        <f t="shared" si="237"/>
        <v/>
      </c>
      <c r="CH42" s="9" t="str">
        <f t="shared" si="237"/>
        <v/>
      </c>
      <c r="CI42" s="9" t="str">
        <f t="shared" si="237"/>
        <v/>
      </c>
      <c r="CJ42" s="9" t="str">
        <f t="shared" si="237"/>
        <v/>
      </c>
      <c r="CK42" s="9" t="str">
        <f t="shared" si="233"/>
        <v/>
      </c>
      <c r="CL42" s="9" t="str">
        <f t="shared" si="233"/>
        <v/>
      </c>
      <c r="CM42" s="9" t="str">
        <f t="shared" si="233"/>
        <v/>
      </c>
      <c r="CN42" s="9" t="str">
        <f t="shared" si="233"/>
        <v/>
      </c>
      <c r="CO42" s="9" t="str">
        <f t="shared" si="233"/>
        <v/>
      </c>
      <c r="CP42" s="9" t="str">
        <f t="shared" si="233"/>
        <v/>
      </c>
      <c r="CQ42" s="9" t="str">
        <f t="shared" si="233"/>
        <v/>
      </c>
      <c r="CR42" s="9" t="str">
        <f t="shared" si="233"/>
        <v/>
      </c>
      <c r="CS42" s="9" t="str">
        <f t="shared" si="233"/>
        <v/>
      </c>
      <c r="CT42" s="9" t="str">
        <f t="shared" si="233"/>
        <v/>
      </c>
      <c r="CU42" s="9" t="str">
        <f t="shared" si="233"/>
        <v/>
      </c>
      <c r="CV42" s="9" t="str">
        <f t="shared" si="233"/>
        <v/>
      </c>
      <c r="CW42" s="9" t="str">
        <f t="shared" si="233"/>
        <v/>
      </c>
      <c r="CX42" s="9" t="str">
        <f t="shared" si="234"/>
        <v/>
      </c>
      <c r="CY42" s="9" t="str">
        <f t="shared" si="234"/>
        <v/>
      </c>
      <c r="CZ42" s="9" t="str">
        <f t="shared" si="234"/>
        <v/>
      </c>
      <c r="DA42" s="9" t="str">
        <f t="shared" si="234"/>
        <v/>
      </c>
      <c r="DB42" s="9" t="str">
        <f t="shared" si="234"/>
        <v>u</v>
      </c>
      <c r="DC42" s="9" t="str">
        <f t="shared" si="234"/>
        <v/>
      </c>
      <c r="DD42" s="9" t="str">
        <f t="shared" si="234"/>
        <v/>
      </c>
      <c r="DE42" s="9" t="str">
        <f t="shared" si="234"/>
        <v/>
      </c>
      <c r="DF42" s="9" t="str">
        <f t="shared" si="234"/>
        <v/>
      </c>
      <c r="DG42" s="9" t="str">
        <f t="shared" si="234"/>
        <v/>
      </c>
      <c r="DH42" s="9" t="str">
        <f t="shared" si="234"/>
        <v/>
      </c>
      <c r="DI42" s="9" t="str">
        <f t="shared" si="234"/>
        <v/>
      </c>
      <c r="DJ42" s="9" t="str">
        <f t="shared" si="234"/>
        <v/>
      </c>
      <c r="DK42" s="9" t="str">
        <f t="shared" si="234"/>
        <v/>
      </c>
      <c r="DL42" s="9" t="str">
        <f t="shared" si="234"/>
        <v/>
      </c>
      <c r="DM42" s="9" t="str">
        <f t="shared" si="234"/>
        <v/>
      </c>
      <c r="DN42" s="9" t="str">
        <f t="shared" si="229"/>
        <v/>
      </c>
      <c r="DO42" s="9" t="str">
        <f t="shared" si="219"/>
        <v/>
      </c>
      <c r="DP42" s="9" t="str">
        <f t="shared" si="235"/>
        <v/>
      </c>
      <c r="DQ42" s="9" t="str">
        <f t="shared" si="235"/>
        <v/>
      </c>
      <c r="DR42" s="9" t="str">
        <f t="shared" si="235"/>
        <v/>
      </c>
      <c r="DS42" s="9" t="str">
        <f t="shared" si="235"/>
        <v/>
      </c>
      <c r="DT42" s="9" t="str">
        <f t="shared" si="235"/>
        <v/>
      </c>
      <c r="DU42" s="9" t="str">
        <f t="shared" si="235"/>
        <v/>
      </c>
      <c r="DV42" s="9" t="str">
        <f t="shared" si="235"/>
        <v/>
      </c>
      <c r="DW42" s="9" t="str">
        <f t="shared" si="235"/>
        <v/>
      </c>
      <c r="DX42" s="9" t="str">
        <f t="shared" si="235"/>
        <v/>
      </c>
      <c r="DY42" s="9" t="str">
        <f t="shared" si="235"/>
        <v/>
      </c>
      <c r="DZ42" s="9" t="str">
        <f t="shared" si="235"/>
        <v/>
      </c>
      <c r="EA42" s="9" t="str">
        <f t="shared" si="235"/>
        <v/>
      </c>
      <c r="EB42" s="9" t="str">
        <f t="shared" si="235"/>
        <v/>
      </c>
      <c r="EC42" s="9" t="str">
        <f t="shared" si="235"/>
        <v/>
      </c>
      <c r="ED42" s="9" t="str">
        <f t="shared" si="235"/>
        <v/>
      </c>
      <c r="EE42" s="9" t="str">
        <f t="shared" si="235"/>
        <v/>
      </c>
      <c r="EF42" s="9" t="str">
        <f t="shared" si="230"/>
        <v/>
      </c>
      <c r="EG42" s="9" t="str">
        <f t="shared" si="230"/>
        <v/>
      </c>
      <c r="EH42" s="9" t="str">
        <f t="shared" si="214"/>
        <v/>
      </c>
      <c r="EI42" s="9" t="str">
        <f t="shared" si="214"/>
        <v/>
      </c>
      <c r="EJ42" s="9" t="str">
        <f t="shared" si="214"/>
        <v/>
      </c>
      <c r="EK42" s="9" t="str">
        <f t="shared" si="214"/>
        <v/>
      </c>
      <c r="EL42" s="9" t="str">
        <f t="shared" si="214"/>
        <v/>
      </c>
      <c r="EM42" s="9" t="str">
        <f t="shared" si="214"/>
        <v/>
      </c>
      <c r="EN42" s="9" t="str">
        <f t="shared" si="214"/>
        <v/>
      </c>
      <c r="EO42" s="9" t="str">
        <f t="shared" si="214"/>
        <v/>
      </c>
      <c r="EP42" s="9" t="str">
        <f t="shared" si="214"/>
        <v/>
      </c>
      <c r="EQ42" s="9" t="str">
        <f t="shared" si="214"/>
        <v/>
      </c>
      <c r="ER42" s="9" t="str">
        <f t="shared" si="214"/>
        <v/>
      </c>
      <c r="ES42" s="9" t="str">
        <f t="shared" si="214"/>
        <v/>
      </c>
      <c r="ET42" s="9" t="str">
        <f t="shared" si="214"/>
        <v/>
      </c>
      <c r="EU42" s="9" t="str">
        <f t="shared" si="214"/>
        <v/>
      </c>
      <c r="EV42" s="9" t="str">
        <f t="shared" si="225"/>
        <v/>
      </c>
      <c r="EW42" s="9" t="str">
        <f t="shared" si="225"/>
        <v/>
      </c>
      <c r="EX42" s="9" t="str">
        <f t="shared" si="225"/>
        <v/>
      </c>
      <c r="EY42" s="9" t="str">
        <f t="shared" si="225"/>
        <v/>
      </c>
      <c r="EZ42" s="9" t="str">
        <f t="shared" si="225"/>
        <v/>
      </c>
      <c r="FA42" s="9" t="str">
        <f t="shared" si="225"/>
        <v/>
      </c>
      <c r="FB42" s="9" t="str">
        <f t="shared" si="225"/>
        <v/>
      </c>
      <c r="FC42" s="9" t="str">
        <f t="shared" si="225"/>
        <v/>
      </c>
      <c r="FD42" s="9" t="str">
        <f t="shared" si="225"/>
        <v/>
      </c>
      <c r="FE42" s="9" t="str">
        <f t="shared" si="225"/>
        <v/>
      </c>
      <c r="FF42" s="9" t="str">
        <f t="shared" si="225"/>
        <v/>
      </c>
      <c r="FG42" s="9" t="str">
        <f t="shared" si="225"/>
        <v/>
      </c>
      <c r="FH42" s="9" t="str">
        <f t="shared" si="225"/>
        <v/>
      </c>
      <c r="FI42" s="9" t="str">
        <f t="shared" si="225"/>
        <v/>
      </c>
      <c r="FJ42" s="9" t="str">
        <f t="shared" si="225"/>
        <v/>
      </c>
      <c r="FK42" s="9" t="str">
        <f t="shared" si="225"/>
        <v/>
      </c>
      <c r="FL42" s="9" t="str">
        <f t="shared" si="222"/>
        <v/>
      </c>
      <c r="FM42" s="9" t="str">
        <f t="shared" si="211"/>
        <v/>
      </c>
      <c r="FN42" s="9" t="str">
        <f t="shared" si="226"/>
        <v/>
      </c>
      <c r="FO42" s="9" t="str">
        <f t="shared" si="226"/>
        <v/>
      </c>
      <c r="FP42" s="9" t="str">
        <f t="shared" si="226"/>
        <v/>
      </c>
      <c r="FQ42" s="9" t="str">
        <f t="shared" si="226"/>
        <v/>
      </c>
      <c r="FR42" s="9" t="str">
        <f t="shared" si="226"/>
        <v/>
      </c>
      <c r="FS42" s="9" t="str">
        <f t="shared" si="226"/>
        <v/>
      </c>
      <c r="FT42" s="9" t="str">
        <f t="shared" si="226"/>
        <v/>
      </c>
      <c r="FU42" s="9" t="str">
        <f t="shared" si="226"/>
        <v/>
      </c>
      <c r="FV42" s="9" t="str">
        <f t="shared" si="226"/>
        <v/>
      </c>
      <c r="FW42" s="9" t="str">
        <f t="shared" si="226"/>
        <v/>
      </c>
      <c r="FX42" s="9" t="str">
        <f t="shared" si="226"/>
        <v/>
      </c>
      <c r="FY42" s="9" t="str">
        <f t="shared" si="226"/>
        <v/>
      </c>
      <c r="FZ42" s="9" t="str">
        <f t="shared" si="226"/>
        <v/>
      </c>
      <c r="GA42" s="9" t="str">
        <f t="shared" si="226"/>
        <v/>
      </c>
      <c r="GB42" s="9" t="str">
        <f t="shared" si="226"/>
        <v/>
      </c>
      <c r="GC42" s="9" t="str">
        <f t="shared" si="226"/>
        <v/>
      </c>
      <c r="GD42" s="9" t="str">
        <f t="shared" si="223"/>
        <v/>
      </c>
      <c r="GE42" s="9" t="str">
        <f t="shared" si="223"/>
        <v/>
      </c>
      <c r="GF42" s="9" t="str">
        <f t="shared" si="223"/>
        <v/>
      </c>
      <c r="GG42" s="9" t="str">
        <f t="shared" si="223"/>
        <v/>
      </c>
      <c r="GH42" s="9" t="str">
        <f t="shared" si="223"/>
        <v/>
      </c>
    </row>
    <row r="43" spans="1:190" x14ac:dyDescent="0.25">
      <c r="A43" s="12" t="s">
        <v>46</v>
      </c>
      <c r="B43" s="4" t="s">
        <v>9</v>
      </c>
      <c r="C43" s="27">
        <v>45413</v>
      </c>
      <c r="D43" s="27">
        <v>45413</v>
      </c>
      <c r="E43" s="7"/>
      <c r="F43" s="4" t="s">
        <v>14</v>
      </c>
      <c r="G43" s="25">
        <v>0</v>
      </c>
      <c r="I43" s="9" t="str">
        <f t="shared" si="231"/>
        <v/>
      </c>
      <c r="J43" s="9" t="str">
        <f t="shared" si="231"/>
        <v/>
      </c>
      <c r="K43" s="9" t="str">
        <f t="shared" si="231"/>
        <v/>
      </c>
      <c r="L43" s="9" t="str">
        <f t="shared" si="231"/>
        <v/>
      </c>
      <c r="M43" s="9" t="str">
        <f t="shared" si="231"/>
        <v/>
      </c>
      <c r="N43" s="9" t="str">
        <f t="shared" si="231"/>
        <v/>
      </c>
      <c r="O43" s="9" t="str">
        <f t="shared" si="231"/>
        <v/>
      </c>
      <c r="P43" s="9" t="str">
        <f t="shared" si="231"/>
        <v/>
      </c>
      <c r="Q43" s="9" t="str">
        <f t="shared" si="231"/>
        <v/>
      </c>
      <c r="R43" s="9" t="str">
        <f t="shared" si="231"/>
        <v/>
      </c>
      <c r="S43" s="9" t="str">
        <f t="shared" si="231"/>
        <v/>
      </c>
      <c r="T43" s="9" t="str">
        <f t="shared" si="231"/>
        <v/>
      </c>
      <c r="U43" s="9" t="str">
        <f t="shared" si="231"/>
        <v/>
      </c>
      <c r="V43" s="9" t="str">
        <f t="shared" si="231"/>
        <v/>
      </c>
      <c r="W43" s="9" t="str">
        <f t="shared" si="231"/>
        <v/>
      </c>
      <c r="X43" s="9" t="str">
        <f t="shared" si="231"/>
        <v/>
      </c>
      <c r="Y43" s="9" t="str">
        <f t="shared" si="227"/>
        <v/>
      </c>
      <c r="Z43" s="9" t="str">
        <f t="shared" si="227"/>
        <v/>
      </c>
      <c r="AA43" s="9" t="str">
        <f t="shared" si="227"/>
        <v/>
      </c>
      <c r="AB43" s="9" t="str">
        <f t="shared" si="227"/>
        <v/>
      </c>
      <c r="AC43" s="9" t="str">
        <f t="shared" si="227"/>
        <v/>
      </c>
      <c r="AD43" s="9" t="str">
        <f t="shared" si="227"/>
        <v/>
      </c>
      <c r="AE43" s="9" t="str">
        <f t="shared" si="227"/>
        <v/>
      </c>
      <c r="AF43" s="9" t="str">
        <f t="shared" si="227"/>
        <v/>
      </c>
      <c r="AG43" s="9" t="str">
        <f t="shared" si="236"/>
        <v/>
      </c>
      <c r="AH43" s="9" t="str">
        <f t="shared" si="236"/>
        <v/>
      </c>
      <c r="AI43" s="9" t="str">
        <f t="shared" si="236"/>
        <v/>
      </c>
      <c r="AJ43" s="9" t="str">
        <f t="shared" si="236"/>
        <v/>
      </c>
      <c r="AK43" s="9" t="str">
        <f t="shared" si="236"/>
        <v/>
      </c>
      <c r="AL43" s="9" t="str">
        <f t="shared" si="236"/>
        <v/>
      </c>
      <c r="AM43" s="9" t="str">
        <f t="shared" si="236"/>
        <v/>
      </c>
      <c r="AN43" s="9" t="str">
        <f t="shared" si="236"/>
        <v/>
      </c>
      <c r="AO43" s="9" t="str">
        <f t="shared" si="236"/>
        <v/>
      </c>
      <c r="AP43" s="9" t="str">
        <f t="shared" si="236"/>
        <v/>
      </c>
      <c r="AQ43" s="9" t="str">
        <f t="shared" si="236"/>
        <v/>
      </c>
      <c r="AR43" s="9" t="str">
        <f t="shared" si="236"/>
        <v/>
      </c>
      <c r="AS43" s="9" t="str">
        <f t="shared" si="236"/>
        <v/>
      </c>
      <c r="AT43" s="9" t="str">
        <f t="shared" si="236"/>
        <v/>
      </c>
      <c r="AU43" s="9" t="str">
        <f t="shared" si="236"/>
        <v/>
      </c>
      <c r="AV43" s="9" t="str">
        <f t="shared" si="236"/>
        <v/>
      </c>
      <c r="AW43" s="9" t="str">
        <f t="shared" si="232"/>
        <v/>
      </c>
      <c r="AX43" s="9" t="str">
        <f t="shared" si="232"/>
        <v/>
      </c>
      <c r="AY43" s="9" t="str">
        <f t="shared" si="232"/>
        <v/>
      </c>
      <c r="AZ43" s="9" t="str">
        <f t="shared" si="232"/>
        <v/>
      </c>
      <c r="BA43" s="9" t="str">
        <f t="shared" si="232"/>
        <v/>
      </c>
      <c r="BB43" s="9" t="str">
        <f t="shared" si="232"/>
        <v/>
      </c>
      <c r="BC43" s="9" t="str">
        <f t="shared" si="232"/>
        <v/>
      </c>
      <c r="BD43" s="9" t="str">
        <f t="shared" si="228"/>
        <v/>
      </c>
      <c r="BE43" s="9" t="str">
        <f t="shared" si="228"/>
        <v/>
      </c>
      <c r="BF43" s="9" t="str">
        <f t="shared" si="228"/>
        <v/>
      </c>
      <c r="BG43" s="9" t="str">
        <f t="shared" si="228"/>
        <v/>
      </c>
      <c r="BH43" s="9" t="str">
        <f t="shared" si="228"/>
        <v/>
      </c>
      <c r="BI43" s="9" t="str">
        <f t="shared" si="228"/>
        <v/>
      </c>
      <c r="BJ43" s="9" t="str">
        <f t="shared" si="228"/>
        <v/>
      </c>
      <c r="BK43" s="9" t="str">
        <f t="shared" si="228"/>
        <v/>
      </c>
      <c r="BL43" s="9" t="str">
        <f t="shared" si="228"/>
        <v/>
      </c>
      <c r="BM43" s="9" t="str">
        <f t="shared" si="228"/>
        <v/>
      </c>
      <c r="BN43" s="9" t="str">
        <f t="shared" si="228"/>
        <v/>
      </c>
      <c r="BO43" s="9" t="str">
        <f t="shared" si="228"/>
        <v/>
      </c>
      <c r="BP43" s="9" t="str">
        <f t="shared" si="228"/>
        <v/>
      </c>
      <c r="BQ43" s="9" t="str">
        <f t="shared" si="228"/>
        <v/>
      </c>
      <c r="BR43" s="9" t="str">
        <f t="shared" si="228"/>
        <v/>
      </c>
      <c r="BS43" s="9" t="str">
        <f t="shared" si="228"/>
        <v/>
      </c>
      <c r="BT43" s="9" t="str">
        <f t="shared" si="217"/>
        <v/>
      </c>
      <c r="BU43" s="9" t="str">
        <f t="shared" si="237"/>
        <v/>
      </c>
      <c r="BV43" s="9" t="str">
        <f t="shared" si="237"/>
        <v/>
      </c>
      <c r="BW43" s="9" t="str">
        <f t="shared" si="237"/>
        <v/>
      </c>
      <c r="BX43" s="9" t="str">
        <f t="shared" si="237"/>
        <v/>
      </c>
      <c r="BY43" s="9" t="str">
        <f t="shared" si="237"/>
        <v/>
      </c>
      <c r="BZ43" s="9" t="str">
        <f t="shared" si="237"/>
        <v/>
      </c>
      <c r="CA43" s="9" t="str">
        <f t="shared" si="237"/>
        <v/>
      </c>
      <c r="CB43" s="9" t="str">
        <f t="shared" si="237"/>
        <v/>
      </c>
      <c r="CC43" s="9" t="str">
        <f t="shared" si="237"/>
        <v/>
      </c>
      <c r="CD43" s="9" t="str">
        <f t="shared" si="237"/>
        <v/>
      </c>
      <c r="CE43" s="9" t="str">
        <f t="shared" si="237"/>
        <v/>
      </c>
      <c r="CF43" s="9" t="str">
        <f t="shared" si="237"/>
        <v/>
      </c>
      <c r="CG43" s="9" t="str">
        <f t="shared" si="237"/>
        <v/>
      </c>
      <c r="CH43" s="9" t="str">
        <f t="shared" si="237"/>
        <v/>
      </c>
      <c r="CI43" s="9" t="str">
        <f t="shared" si="237"/>
        <v/>
      </c>
      <c r="CJ43" s="9" t="str">
        <f t="shared" si="237"/>
        <v/>
      </c>
      <c r="CK43" s="9" t="str">
        <f t="shared" si="233"/>
        <v/>
      </c>
      <c r="CL43" s="9" t="str">
        <f t="shared" si="233"/>
        <v/>
      </c>
      <c r="CM43" s="9" t="str">
        <f t="shared" si="233"/>
        <v/>
      </c>
      <c r="CN43" s="9" t="str">
        <f t="shared" si="233"/>
        <v/>
      </c>
      <c r="CO43" s="9" t="str">
        <f t="shared" si="233"/>
        <v/>
      </c>
      <c r="CP43" s="9" t="str">
        <f t="shared" si="233"/>
        <v/>
      </c>
      <c r="CQ43" s="9" t="str">
        <f t="shared" si="233"/>
        <v/>
      </c>
      <c r="CR43" s="9" t="str">
        <f t="shared" si="233"/>
        <v/>
      </c>
      <c r="CS43" s="9" t="str">
        <f t="shared" si="233"/>
        <v/>
      </c>
      <c r="CT43" s="9" t="str">
        <f t="shared" si="233"/>
        <v/>
      </c>
      <c r="CU43" s="9" t="str">
        <f t="shared" si="233"/>
        <v/>
      </c>
      <c r="CV43" s="9" t="str">
        <f t="shared" si="233"/>
        <v/>
      </c>
      <c r="CW43" s="9" t="str">
        <f t="shared" si="233"/>
        <v/>
      </c>
      <c r="CX43" s="9" t="str">
        <f t="shared" si="234"/>
        <v/>
      </c>
      <c r="CY43" s="9" t="str">
        <f t="shared" si="234"/>
        <v/>
      </c>
      <c r="CZ43" s="9" t="str">
        <f t="shared" si="234"/>
        <v/>
      </c>
      <c r="DA43" s="9" t="str">
        <f t="shared" si="234"/>
        <v/>
      </c>
      <c r="DB43" s="9" t="str">
        <f t="shared" si="234"/>
        <v/>
      </c>
      <c r="DC43" s="9" t="str">
        <f t="shared" si="234"/>
        <v/>
      </c>
      <c r="DD43" s="9" t="str">
        <f t="shared" si="234"/>
        <v/>
      </c>
      <c r="DE43" s="9" t="str">
        <f t="shared" si="234"/>
        <v/>
      </c>
      <c r="DF43" s="9" t="str">
        <f t="shared" si="234"/>
        <v/>
      </c>
      <c r="DG43" s="9" t="str">
        <f t="shared" si="234"/>
        <v/>
      </c>
      <c r="DH43" s="9" t="str">
        <f t="shared" si="234"/>
        <v/>
      </c>
      <c r="DI43" s="9" t="str">
        <f t="shared" si="234"/>
        <v/>
      </c>
      <c r="DJ43" s="9" t="str">
        <f t="shared" si="234"/>
        <v/>
      </c>
      <c r="DK43" s="9" t="str">
        <f t="shared" si="234"/>
        <v/>
      </c>
      <c r="DL43" s="9" t="str">
        <f t="shared" si="234"/>
        <v>u</v>
      </c>
      <c r="DM43" s="9" t="str">
        <f t="shared" si="234"/>
        <v/>
      </c>
      <c r="DN43" s="9" t="str">
        <f t="shared" si="229"/>
        <v/>
      </c>
      <c r="DO43" s="9" t="str">
        <f t="shared" si="219"/>
        <v/>
      </c>
      <c r="DP43" s="9" t="str">
        <f t="shared" si="235"/>
        <v/>
      </c>
      <c r="DQ43" s="9" t="str">
        <f t="shared" si="235"/>
        <v/>
      </c>
      <c r="DR43" s="9" t="str">
        <f t="shared" si="235"/>
        <v/>
      </c>
      <c r="DS43" s="9" t="str">
        <f t="shared" si="235"/>
        <v/>
      </c>
      <c r="DT43" s="9" t="str">
        <f t="shared" si="235"/>
        <v/>
      </c>
      <c r="DU43" s="9" t="str">
        <f t="shared" si="235"/>
        <v/>
      </c>
      <c r="DV43" s="9" t="str">
        <f t="shared" si="235"/>
        <v/>
      </c>
      <c r="DW43" s="9" t="str">
        <f t="shared" si="235"/>
        <v/>
      </c>
      <c r="DX43" s="9" t="str">
        <f t="shared" si="235"/>
        <v/>
      </c>
      <c r="DY43" s="9" t="str">
        <f t="shared" si="235"/>
        <v/>
      </c>
      <c r="DZ43" s="9" t="str">
        <f t="shared" si="235"/>
        <v/>
      </c>
      <c r="EA43" s="9" t="str">
        <f t="shared" si="235"/>
        <v/>
      </c>
      <c r="EB43" s="9" t="str">
        <f t="shared" si="235"/>
        <v/>
      </c>
      <c r="EC43" s="9" t="str">
        <f t="shared" si="235"/>
        <v/>
      </c>
      <c r="ED43" s="9" t="str">
        <f t="shared" si="235"/>
        <v/>
      </c>
      <c r="EE43" s="9" t="str">
        <f t="shared" si="235"/>
        <v/>
      </c>
      <c r="EF43" s="9" t="str">
        <f t="shared" si="230"/>
        <v/>
      </c>
      <c r="EG43" s="9" t="str">
        <f t="shared" si="230"/>
        <v/>
      </c>
      <c r="EH43" s="9" t="str">
        <f t="shared" si="214"/>
        <v/>
      </c>
      <c r="EI43" s="9" t="str">
        <f t="shared" si="214"/>
        <v/>
      </c>
      <c r="EJ43" s="9" t="str">
        <f t="shared" si="214"/>
        <v/>
      </c>
      <c r="EK43" s="9" t="str">
        <f t="shared" si="214"/>
        <v/>
      </c>
      <c r="EL43" s="9" t="str">
        <f t="shared" si="214"/>
        <v/>
      </c>
      <c r="EM43" s="9" t="str">
        <f t="shared" si="214"/>
        <v/>
      </c>
      <c r="EN43" s="9" t="str">
        <f t="shared" si="214"/>
        <v/>
      </c>
      <c r="EO43" s="9" t="str">
        <f t="shared" si="214"/>
        <v/>
      </c>
      <c r="EP43" s="9" t="str">
        <f t="shared" si="214"/>
        <v/>
      </c>
      <c r="EQ43" s="9" t="str">
        <f t="shared" si="214"/>
        <v/>
      </c>
      <c r="ER43" s="9" t="str">
        <f t="shared" si="214"/>
        <v/>
      </c>
      <c r="ES43" s="9" t="str">
        <f t="shared" si="214"/>
        <v/>
      </c>
      <c r="ET43" s="9" t="str">
        <f t="shared" si="214"/>
        <v/>
      </c>
      <c r="EU43" s="9" t="str">
        <f t="shared" si="214"/>
        <v/>
      </c>
      <c r="EV43" s="9" t="str">
        <f t="shared" si="225"/>
        <v/>
      </c>
      <c r="EW43" s="9" t="str">
        <f t="shared" si="225"/>
        <v/>
      </c>
      <c r="EX43" s="9" t="str">
        <f t="shared" si="225"/>
        <v/>
      </c>
      <c r="EY43" s="9" t="str">
        <f t="shared" si="225"/>
        <v/>
      </c>
      <c r="EZ43" s="9" t="str">
        <f t="shared" si="225"/>
        <v/>
      </c>
      <c r="FA43" s="9" t="str">
        <f t="shared" si="225"/>
        <v/>
      </c>
      <c r="FB43" s="9" t="str">
        <f t="shared" si="225"/>
        <v/>
      </c>
      <c r="FC43" s="9" t="str">
        <f t="shared" si="225"/>
        <v/>
      </c>
      <c r="FD43" s="9" t="str">
        <f t="shared" si="225"/>
        <v/>
      </c>
      <c r="FE43" s="9" t="str">
        <f t="shared" si="225"/>
        <v/>
      </c>
      <c r="FF43" s="9" t="str">
        <f t="shared" si="225"/>
        <v/>
      </c>
      <c r="FG43" s="9" t="str">
        <f t="shared" si="225"/>
        <v/>
      </c>
      <c r="FH43" s="9" t="str">
        <f t="shared" si="225"/>
        <v/>
      </c>
      <c r="FI43" s="9" t="str">
        <f t="shared" si="225"/>
        <v/>
      </c>
      <c r="FJ43" s="9" t="str">
        <f t="shared" si="225"/>
        <v/>
      </c>
      <c r="FK43" s="9" t="str">
        <f t="shared" si="225"/>
        <v/>
      </c>
      <c r="FL43" s="9" t="str">
        <f t="shared" si="222"/>
        <v/>
      </c>
      <c r="FM43" s="9" t="str">
        <f t="shared" si="211"/>
        <v/>
      </c>
      <c r="FN43" s="9" t="str">
        <f t="shared" si="226"/>
        <v/>
      </c>
      <c r="FO43" s="9" t="str">
        <f t="shared" si="226"/>
        <v/>
      </c>
      <c r="FP43" s="9" t="str">
        <f t="shared" si="226"/>
        <v/>
      </c>
      <c r="FQ43" s="9" t="str">
        <f t="shared" si="226"/>
        <v/>
      </c>
      <c r="FR43" s="9" t="str">
        <f t="shared" si="226"/>
        <v/>
      </c>
      <c r="FS43" s="9" t="str">
        <f t="shared" si="226"/>
        <v/>
      </c>
      <c r="FT43" s="9" t="str">
        <f t="shared" si="226"/>
        <v/>
      </c>
      <c r="FU43" s="9" t="str">
        <f t="shared" si="226"/>
        <v/>
      </c>
      <c r="FV43" s="9" t="str">
        <f t="shared" si="226"/>
        <v/>
      </c>
      <c r="FW43" s="9" t="str">
        <f t="shared" si="226"/>
        <v/>
      </c>
      <c r="FX43" s="9" t="str">
        <f t="shared" si="226"/>
        <v/>
      </c>
      <c r="FY43" s="9" t="str">
        <f t="shared" si="226"/>
        <v/>
      </c>
      <c r="FZ43" s="9" t="str">
        <f t="shared" si="226"/>
        <v/>
      </c>
      <c r="GA43" s="9" t="str">
        <f t="shared" si="226"/>
        <v/>
      </c>
      <c r="GB43" s="9" t="str">
        <f t="shared" si="226"/>
        <v/>
      </c>
      <c r="GC43" s="9" t="str">
        <f t="shared" si="226"/>
        <v/>
      </c>
      <c r="GD43" s="9" t="str">
        <f t="shared" si="223"/>
        <v/>
      </c>
      <c r="GE43" s="9" t="str">
        <f t="shared" si="223"/>
        <v/>
      </c>
      <c r="GF43" s="9" t="str">
        <f t="shared" si="223"/>
        <v/>
      </c>
      <c r="GG43" s="9" t="str">
        <f t="shared" si="223"/>
        <v/>
      </c>
      <c r="GH43" s="9" t="str">
        <f t="shared" si="223"/>
        <v/>
      </c>
    </row>
    <row r="44" spans="1:190" x14ac:dyDescent="0.25">
      <c r="A44" s="12" t="s">
        <v>47</v>
      </c>
      <c r="B44" s="4" t="s">
        <v>9</v>
      </c>
      <c r="C44" s="27">
        <v>45414</v>
      </c>
      <c r="D44" s="27">
        <v>45414</v>
      </c>
      <c r="E44" s="7"/>
      <c r="F44" s="4" t="s">
        <v>14</v>
      </c>
      <c r="G44" s="25">
        <v>0</v>
      </c>
      <c r="I44" s="9" t="str">
        <f t="shared" si="231"/>
        <v/>
      </c>
      <c r="J44" s="9" t="str">
        <f t="shared" si="231"/>
        <v/>
      </c>
      <c r="K44" s="9" t="str">
        <f t="shared" si="231"/>
        <v/>
      </c>
      <c r="L44" s="9" t="str">
        <f t="shared" si="231"/>
        <v/>
      </c>
      <c r="M44" s="9" t="str">
        <f t="shared" si="231"/>
        <v/>
      </c>
      <c r="N44" s="9" t="str">
        <f t="shared" si="231"/>
        <v/>
      </c>
      <c r="O44" s="9" t="str">
        <f t="shared" si="231"/>
        <v/>
      </c>
      <c r="P44" s="9" t="str">
        <f t="shared" si="231"/>
        <v/>
      </c>
      <c r="Q44" s="9" t="str">
        <f t="shared" si="231"/>
        <v/>
      </c>
      <c r="R44" s="9" t="str">
        <f t="shared" si="231"/>
        <v/>
      </c>
      <c r="S44" s="9" t="str">
        <f t="shared" si="231"/>
        <v/>
      </c>
      <c r="T44" s="9" t="str">
        <f t="shared" si="231"/>
        <v/>
      </c>
      <c r="U44" s="9" t="str">
        <f t="shared" si="231"/>
        <v/>
      </c>
      <c r="V44" s="9" t="str">
        <f t="shared" si="231"/>
        <v/>
      </c>
      <c r="W44" s="9" t="str">
        <f t="shared" si="231"/>
        <v/>
      </c>
      <c r="X44" s="9" t="str">
        <f t="shared" si="231"/>
        <v/>
      </c>
      <c r="Y44" s="9" t="str">
        <f t="shared" si="227"/>
        <v/>
      </c>
      <c r="Z44" s="9" t="str">
        <f t="shared" si="227"/>
        <v/>
      </c>
      <c r="AA44" s="9" t="str">
        <f t="shared" si="227"/>
        <v/>
      </c>
      <c r="AB44" s="9" t="str">
        <f t="shared" si="227"/>
        <v/>
      </c>
      <c r="AC44" s="9" t="str">
        <f t="shared" si="227"/>
        <v/>
      </c>
      <c r="AD44" s="9" t="str">
        <f t="shared" si="227"/>
        <v/>
      </c>
      <c r="AE44" s="9" t="str">
        <f t="shared" si="227"/>
        <v/>
      </c>
      <c r="AF44" s="9" t="str">
        <f t="shared" si="227"/>
        <v/>
      </c>
      <c r="AG44" s="9" t="str">
        <f t="shared" si="236"/>
        <v/>
      </c>
      <c r="AH44" s="9" t="str">
        <f t="shared" si="236"/>
        <v/>
      </c>
      <c r="AI44" s="9" t="str">
        <f t="shared" si="236"/>
        <v/>
      </c>
      <c r="AJ44" s="9" t="str">
        <f t="shared" si="236"/>
        <v/>
      </c>
      <c r="AK44" s="9" t="str">
        <f t="shared" si="236"/>
        <v/>
      </c>
      <c r="AL44" s="9" t="str">
        <f t="shared" si="236"/>
        <v/>
      </c>
      <c r="AM44" s="9" t="str">
        <f t="shared" si="236"/>
        <v/>
      </c>
      <c r="AN44" s="9" t="str">
        <f t="shared" si="236"/>
        <v/>
      </c>
      <c r="AO44" s="9" t="str">
        <f t="shared" si="236"/>
        <v/>
      </c>
      <c r="AP44" s="9" t="str">
        <f t="shared" si="236"/>
        <v/>
      </c>
      <c r="AQ44" s="9" t="str">
        <f t="shared" si="236"/>
        <v/>
      </c>
      <c r="AR44" s="9" t="str">
        <f t="shared" si="236"/>
        <v/>
      </c>
      <c r="AS44" s="9" t="str">
        <f t="shared" si="236"/>
        <v/>
      </c>
      <c r="AT44" s="9" t="str">
        <f t="shared" si="236"/>
        <v/>
      </c>
      <c r="AU44" s="9" t="str">
        <f t="shared" si="236"/>
        <v/>
      </c>
      <c r="AV44" s="9" t="str">
        <f t="shared" si="236"/>
        <v/>
      </c>
      <c r="AW44" s="9" t="str">
        <f t="shared" si="232"/>
        <v/>
      </c>
      <c r="AX44" s="9" t="str">
        <f t="shared" si="232"/>
        <v/>
      </c>
      <c r="AY44" s="9" t="str">
        <f t="shared" si="232"/>
        <v/>
      </c>
      <c r="AZ44" s="9" t="str">
        <f t="shared" si="232"/>
        <v/>
      </c>
      <c r="BA44" s="9" t="str">
        <f t="shared" si="232"/>
        <v/>
      </c>
      <c r="BB44" s="9" t="str">
        <f t="shared" si="232"/>
        <v/>
      </c>
      <c r="BC44" s="9" t="str">
        <f t="shared" si="232"/>
        <v/>
      </c>
      <c r="BD44" s="9" t="str">
        <f t="shared" si="228"/>
        <v/>
      </c>
      <c r="BE44" s="9" t="str">
        <f t="shared" si="228"/>
        <v/>
      </c>
      <c r="BF44" s="9" t="str">
        <f t="shared" si="228"/>
        <v/>
      </c>
      <c r="BG44" s="9" t="str">
        <f t="shared" si="228"/>
        <v/>
      </c>
      <c r="BH44" s="9" t="str">
        <f t="shared" si="228"/>
        <v/>
      </c>
      <c r="BI44" s="9" t="str">
        <f t="shared" si="228"/>
        <v/>
      </c>
      <c r="BJ44" s="9" t="str">
        <f t="shared" si="228"/>
        <v/>
      </c>
      <c r="BK44" s="9" t="str">
        <f t="shared" si="228"/>
        <v/>
      </c>
      <c r="BL44" s="9" t="str">
        <f t="shared" si="228"/>
        <v/>
      </c>
      <c r="BM44" s="9" t="str">
        <f t="shared" si="228"/>
        <v/>
      </c>
      <c r="BN44" s="9" t="str">
        <f t="shared" si="228"/>
        <v/>
      </c>
      <c r="BO44" s="9" t="str">
        <f t="shared" si="228"/>
        <v/>
      </c>
      <c r="BP44" s="9" t="str">
        <f t="shared" si="228"/>
        <v/>
      </c>
      <c r="BQ44" s="9" t="str">
        <f t="shared" si="228"/>
        <v/>
      </c>
      <c r="BR44" s="9" t="str">
        <f t="shared" si="228"/>
        <v/>
      </c>
      <c r="BS44" s="9" t="str">
        <f t="shared" si="228"/>
        <v/>
      </c>
      <c r="BT44" s="9" t="str">
        <f t="shared" si="217"/>
        <v/>
      </c>
      <c r="BU44" s="9" t="str">
        <f t="shared" si="237"/>
        <v/>
      </c>
      <c r="BV44" s="9" t="str">
        <f t="shared" si="237"/>
        <v/>
      </c>
      <c r="BW44" s="9" t="str">
        <f t="shared" si="237"/>
        <v/>
      </c>
      <c r="BX44" s="9" t="str">
        <f t="shared" si="237"/>
        <v/>
      </c>
      <c r="BY44" s="9" t="str">
        <f t="shared" si="237"/>
        <v/>
      </c>
      <c r="BZ44" s="9" t="str">
        <f t="shared" si="237"/>
        <v/>
      </c>
      <c r="CA44" s="9" t="str">
        <f t="shared" si="237"/>
        <v/>
      </c>
      <c r="CB44" s="9" t="str">
        <f t="shared" si="237"/>
        <v/>
      </c>
      <c r="CC44" s="9" t="str">
        <f t="shared" si="237"/>
        <v/>
      </c>
      <c r="CD44" s="9" t="str">
        <f t="shared" si="237"/>
        <v/>
      </c>
      <c r="CE44" s="9" t="str">
        <f t="shared" si="237"/>
        <v/>
      </c>
      <c r="CF44" s="9" t="str">
        <f t="shared" si="237"/>
        <v/>
      </c>
      <c r="CG44" s="9" t="str">
        <f t="shared" si="237"/>
        <v/>
      </c>
      <c r="CH44" s="9" t="str">
        <f t="shared" si="237"/>
        <v/>
      </c>
      <c r="CI44" s="9" t="str">
        <f t="shared" si="237"/>
        <v/>
      </c>
      <c r="CJ44" s="9" t="str">
        <f t="shared" si="237"/>
        <v/>
      </c>
      <c r="CK44" s="9" t="str">
        <f t="shared" si="233"/>
        <v/>
      </c>
      <c r="CL44" s="9" t="str">
        <f t="shared" si="233"/>
        <v/>
      </c>
      <c r="CM44" s="9" t="str">
        <f t="shared" si="233"/>
        <v/>
      </c>
      <c r="CN44" s="9" t="str">
        <f t="shared" si="233"/>
        <v/>
      </c>
      <c r="CO44" s="9" t="str">
        <f t="shared" si="233"/>
        <v/>
      </c>
      <c r="CP44" s="9" t="str">
        <f t="shared" si="233"/>
        <v/>
      </c>
      <c r="CQ44" s="9" t="str">
        <f t="shared" si="233"/>
        <v/>
      </c>
      <c r="CR44" s="9" t="str">
        <f t="shared" si="233"/>
        <v/>
      </c>
      <c r="CS44" s="9" t="str">
        <f t="shared" si="233"/>
        <v/>
      </c>
      <c r="CT44" s="9" t="str">
        <f t="shared" si="233"/>
        <v/>
      </c>
      <c r="CU44" s="9" t="str">
        <f t="shared" si="233"/>
        <v/>
      </c>
      <c r="CV44" s="9" t="str">
        <f t="shared" si="233"/>
        <v/>
      </c>
      <c r="CW44" s="9" t="str">
        <f t="shared" si="233"/>
        <v/>
      </c>
      <c r="CX44" s="9" t="str">
        <f t="shared" si="234"/>
        <v/>
      </c>
      <c r="CY44" s="9" t="str">
        <f t="shared" si="234"/>
        <v/>
      </c>
      <c r="CZ44" s="9" t="str">
        <f t="shared" si="234"/>
        <v/>
      </c>
      <c r="DA44" s="9" t="str">
        <f t="shared" si="234"/>
        <v/>
      </c>
      <c r="DB44" s="9" t="str">
        <f t="shared" si="234"/>
        <v/>
      </c>
      <c r="DC44" s="9" t="str">
        <f t="shared" si="234"/>
        <v/>
      </c>
      <c r="DD44" s="9" t="str">
        <f t="shared" si="234"/>
        <v/>
      </c>
      <c r="DE44" s="9" t="str">
        <f t="shared" si="234"/>
        <v/>
      </c>
      <c r="DF44" s="9" t="str">
        <f t="shared" si="234"/>
        <v/>
      </c>
      <c r="DG44" s="9" t="str">
        <f t="shared" si="234"/>
        <v/>
      </c>
      <c r="DH44" s="9" t="str">
        <f t="shared" si="234"/>
        <v/>
      </c>
      <c r="DI44" s="9" t="str">
        <f t="shared" si="234"/>
        <v/>
      </c>
      <c r="DJ44" s="9" t="str">
        <f t="shared" si="234"/>
        <v/>
      </c>
      <c r="DK44" s="9" t="str">
        <f t="shared" si="234"/>
        <v/>
      </c>
      <c r="DL44" s="9" t="str">
        <f t="shared" si="234"/>
        <v/>
      </c>
      <c r="DM44" s="9" t="str">
        <f t="shared" si="234"/>
        <v>u</v>
      </c>
      <c r="DN44" s="9" t="str">
        <f t="shared" si="229"/>
        <v/>
      </c>
      <c r="DO44" s="9" t="str">
        <f t="shared" si="219"/>
        <v/>
      </c>
      <c r="DP44" s="9" t="str">
        <f t="shared" si="235"/>
        <v/>
      </c>
      <c r="DQ44" s="9" t="str">
        <f t="shared" si="235"/>
        <v/>
      </c>
      <c r="DR44" s="9" t="str">
        <f t="shared" si="235"/>
        <v/>
      </c>
      <c r="DS44" s="9" t="str">
        <f t="shared" si="235"/>
        <v/>
      </c>
      <c r="DT44" s="9" t="str">
        <f t="shared" si="235"/>
        <v/>
      </c>
      <c r="DU44" s="9" t="str">
        <f t="shared" si="235"/>
        <v/>
      </c>
      <c r="DV44" s="9" t="str">
        <f t="shared" si="235"/>
        <v/>
      </c>
      <c r="DW44" s="9" t="str">
        <f t="shared" si="235"/>
        <v/>
      </c>
      <c r="DX44" s="9" t="str">
        <f t="shared" si="235"/>
        <v/>
      </c>
      <c r="DY44" s="9" t="str">
        <f t="shared" si="235"/>
        <v/>
      </c>
      <c r="DZ44" s="9" t="str">
        <f t="shared" si="235"/>
        <v/>
      </c>
      <c r="EA44" s="9" t="str">
        <f t="shared" si="235"/>
        <v/>
      </c>
      <c r="EB44" s="9" t="str">
        <f t="shared" si="235"/>
        <v/>
      </c>
      <c r="EC44" s="9" t="str">
        <f t="shared" si="235"/>
        <v/>
      </c>
      <c r="ED44" s="9" t="str">
        <f t="shared" si="235"/>
        <v/>
      </c>
      <c r="EE44" s="9" t="str">
        <f t="shared" si="235"/>
        <v/>
      </c>
      <c r="EF44" s="9" t="str">
        <f t="shared" si="230"/>
        <v/>
      </c>
      <c r="EG44" s="9" t="str">
        <f t="shared" si="230"/>
        <v/>
      </c>
      <c r="EH44" s="9" t="str">
        <f t="shared" si="214"/>
        <v/>
      </c>
      <c r="EI44" s="9" t="str">
        <f t="shared" si="214"/>
        <v/>
      </c>
      <c r="EJ44" s="9" t="str">
        <f t="shared" si="214"/>
        <v/>
      </c>
      <c r="EK44" s="9" t="str">
        <f t="shared" si="214"/>
        <v/>
      </c>
      <c r="EL44" s="9" t="str">
        <f t="shared" si="214"/>
        <v/>
      </c>
      <c r="EM44" s="9" t="str">
        <f t="shared" si="214"/>
        <v/>
      </c>
      <c r="EN44" s="9" t="str">
        <f t="shared" si="214"/>
        <v/>
      </c>
      <c r="EO44" s="9" t="str">
        <f t="shared" si="214"/>
        <v/>
      </c>
      <c r="EP44" s="9" t="str">
        <f t="shared" si="214"/>
        <v/>
      </c>
      <c r="EQ44" s="9" t="str">
        <f t="shared" si="214"/>
        <v/>
      </c>
      <c r="ER44" s="9" t="str">
        <f t="shared" si="214"/>
        <v/>
      </c>
      <c r="ES44" s="9" t="str">
        <f t="shared" si="214"/>
        <v/>
      </c>
      <c r="ET44" s="9" t="str">
        <f t="shared" si="214"/>
        <v/>
      </c>
      <c r="EU44" s="9" t="str">
        <f t="shared" si="214"/>
        <v/>
      </c>
      <c r="EV44" s="9" t="str">
        <f t="shared" si="225"/>
        <v/>
      </c>
      <c r="EW44" s="9" t="str">
        <f t="shared" si="225"/>
        <v/>
      </c>
      <c r="EX44" s="9" t="str">
        <f t="shared" si="225"/>
        <v/>
      </c>
      <c r="EY44" s="9" t="str">
        <f t="shared" si="225"/>
        <v/>
      </c>
      <c r="EZ44" s="9" t="str">
        <f t="shared" si="225"/>
        <v/>
      </c>
      <c r="FA44" s="9" t="str">
        <f t="shared" si="225"/>
        <v/>
      </c>
      <c r="FB44" s="9" t="str">
        <f t="shared" si="225"/>
        <v/>
      </c>
      <c r="FC44" s="9" t="str">
        <f t="shared" si="225"/>
        <v/>
      </c>
      <c r="FD44" s="9" t="str">
        <f t="shared" si="225"/>
        <v/>
      </c>
      <c r="FE44" s="9" t="str">
        <f t="shared" si="225"/>
        <v/>
      </c>
      <c r="FF44" s="9" t="str">
        <f t="shared" si="225"/>
        <v/>
      </c>
      <c r="FG44" s="9" t="str">
        <f t="shared" si="225"/>
        <v/>
      </c>
      <c r="FH44" s="9" t="str">
        <f t="shared" si="225"/>
        <v/>
      </c>
      <c r="FI44" s="9" t="str">
        <f t="shared" si="225"/>
        <v/>
      </c>
      <c r="FJ44" s="9" t="str">
        <f t="shared" si="225"/>
        <v/>
      </c>
      <c r="FK44" s="9" t="str">
        <f t="shared" si="225"/>
        <v/>
      </c>
      <c r="FL44" s="9" t="str">
        <f t="shared" si="222"/>
        <v/>
      </c>
      <c r="FM44" s="9" t="str">
        <f t="shared" si="211"/>
        <v/>
      </c>
      <c r="FN44" s="9" t="str">
        <f t="shared" si="226"/>
        <v/>
      </c>
      <c r="FO44" s="9" t="str">
        <f t="shared" si="226"/>
        <v/>
      </c>
      <c r="FP44" s="9" t="str">
        <f t="shared" si="226"/>
        <v/>
      </c>
      <c r="FQ44" s="9" t="str">
        <f t="shared" si="226"/>
        <v/>
      </c>
      <c r="FR44" s="9" t="str">
        <f t="shared" si="226"/>
        <v/>
      </c>
      <c r="FS44" s="9" t="str">
        <f t="shared" si="226"/>
        <v/>
      </c>
      <c r="FT44" s="9" t="str">
        <f t="shared" si="226"/>
        <v/>
      </c>
      <c r="FU44" s="9" t="str">
        <f t="shared" si="226"/>
        <v/>
      </c>
      <c r="FV44" s="9" t="str">
        <f t="shared" si="226"/>
        <v/>
      </c>
      <c r="FW44" s="9" t="str">
        <f t="shared" si="226"/>
        <v/>
      </c>
      <c r="FX44" s="9" t="str">
        <f t="shared" si="226"/>
        <v/>
      </c>
      <c r="FY44" s="9" t="str">
        <f t="shared" si="226"/>
        <v/>
      </c>
      <c r="FZ44" s="9" t="str">
        <f t="shared" si="226"/>
        <v/>
      </c>
      <c r="GA44" s="9" t="str">
        <f t="shared" si="226"/>
        <v/>
      </c>
      <c r="GB44" s="9" t="str">
        <f t="shared" si="226"/>
        <v/>
      </c>
      <c r="GC44" s="9" t="str">
        <f t="shared" si="226"/>
        <v/>
      </c>
      <c r="GD44" s="9" t="str">
        <f t="shared" si="223"/>
        <v/>
      </c>
      <c r="GE44" s="9" t="str">
        <f t="shared" si="223"/>
        <v/>
      </c>
      <c r="GF44" s="9" t="str">
        <f t="shared" si="223"/>
        <v/>
      </c>
      <c r="GG44" s="9" t="str">
        <f t="shared" si="223"/>
        <v/>
      </c>
      <c r="GH44" s="9" t="str">
        <f t="shared" si="223"/>
        <v/>
      </c>
    </row>
    <row r="45" spans="1:190" x14ac:dyDescent="0.25">
      <c r="A45" s="12" t="s">
        <v>39</v>
      </c>
      <c r="B45" s="4" t="s">
        <v>9</v>
      </c>
      <c r="C45" s="27">
        <v>45414</v>
      </c>
      <c r="D45" s="27">
        <v>45414</v>
      </c>
      <c r="E45" s="7"/>
      <c r="F45" s="4" t="s">
        <v>14</v>
      </c>
      <c r="G45" s="25">
        <v>0</v>
      </c>
      <c r="I45" s="9" t="str">
        <f t="shared" si="231"/>
        <v/>
      </c>
      <c r="J45" s="9" t="str">
        <f t="shared" si="231"/>
        <v/>
      </c>
      <c r="K45" s="9" t="str">
        <f t="shared" si="231"/>
        <v/>
      </c>
      <c r="L45" s="9" t="str">
        <f t="shared" si="231"/>
        <v/>
      </c>
      <c r="M45" s="9" t="str">
        <f t="shared" si="231"/>
        <v/>
      </c>
      <c r="N45" s="9" t="str">
        <f t="shared" si="231"/>
        <v/>
      </c>
      <c r="O45" s="9" t="str">
        <f t="shared" si="231"/>
        <v/>
      </c>
      <c r="P45" s="9" t="str">
        <f t="shared" si="231"/>
        <v/>
      </c>
      <c r="Q45" s="9" t="str">
        <f t="shared" si="231"/>
        <v/>
      </c>
      <c r="R45" s="9" t="str">
        <f t="shared" si="231"/>
        <v/>
      </c>
      <c r="S45" s="9" t="str">
        <f t="shared" si="231"/>
        <v/>
      </c>
      <c r="T45" s="9" t="str">
        <f t="shared" si="231"/>
        <v/>
      </c>
      <c r="U45" s="9" t="str">
        <f t="shared" si="231"/>
        <v/>
      </c>
      <c r="V45" s="9" t="str">
        <f t="shared" si="231"/>
        <v/>
      </c>
      <c r="W45" s="9" t="str">
        <f t="shared" si="231"/>
        <v/>
      </c>
      <c r="X45" s="9" t="str">
        <f t="shared" si="231"/>
        <v/>
      </c>
      <c r="Y45" s="9" t="str">
        <f t="shared" si="227"/>
        <v/>
      </c>
      <c r="Z45" s="9" t="str">
        <f t="shared" si="227"/>
        <v/>
      </c>
      <c r="AA45" s="9" t="str">
        <f t="shared" si="227"/>
        <v/>
      </c>
      <c r="AB45" s="9" t="str">
        <f t="shared" si="227"/>
        <v/>
      </c>
      <c r="AC45" s="9" t="str">
        <f t="shared" si="227"/>
        <v/>
      </c>
      <c r="AD45" s="9" t="str">
        <f t="shared" si="227"/>
        <v/>
      </c>
      <c r="AE45" s="9" t="str">
        <f t="shared" si="227"/>
        <v/>
      </c>
      <c r="AF45" s="9" t="str">
        <f t="shared" si="227"/>
        <v/>
      </c>
      <c r="AG45" s="9" t="str">
        <f t="shared" si="236"/>
        <v/>
      </c>
      <c r="AH45" s="9" t="str">
        <f t="shared" si="236"/>
        <v/>
      </c>
      <c r="AI45" s="9" t="str">
        <f t="shared" si="236"/>
        <v/>
      </c>
      <c r="AJ45" s="9" t="str">
        <f t="shared" si="236"/>
        <v/>
      </c>
      <c r="AK45" s="9" t="str">
        <f t="shared" si="236"/>
        <v/>
      </c>
      <c r="AL45" s="9" t="str">
        <f t="shared" si="236"/>
        <v/>
      </c>
      <c r="AM45" s="9" t="str">
        <f t="shared" si="236"/>
        <v/>
      </c>
      <c r="AN45" s="9" t="str">
        <f t="shared" si="236"/>
        <v/>
      </c>
      <c r="AO45" s="9" t="str">
        <f t="shared" si="236"/>
        <v/>
      </c>
      <c r="AP45" s="9" t="str">
        <f t="shared" si="236"/>
        <v/>
      </c>
      <c r="AQ45" s="9" t="str">
        <f t="shared" si="236"/>
        <v/>
      </c>
      <c r="AR45" s="9" t="str">
        <f t="shared" si="236"/>
        <v/>
      </c>
      <c r="AS45" s="9" t="str">
        <f t="shared" si="236"/>
        <v/>
      </c>
      <c r="AT45" s="9" t="str">
        <f t="shared" si="236"/>
        <v/>
      </c>
      <c r="AU45" s="9" t="str">
        <f t="shared" si="236"/>
        <v/>
      </c>
      <c r="AV45" s="9" t="str">
        <f t="shared" si="236"/>
        <v/>
      </c>
      <c r="AW45" s="9" t="str">
        <f t="shared" si="232"/>
        <v/>
      </c>
      <c r="AX45" s="9" t="str">
        <f t="shared" si="232"/>
        <v/>
      </c>
      <c r="AY45" s="9" t="str">
        <f t="shared" si="232"/>
        <v/>
      </c>
      <c r="AZ45" s="9" t="str">
        <f t="shared" si="232"/>
        <v/>
      </c>
      <c r="BA45" s="9" t="str">
        <f t="shared" si="232"/>
        <v/>
      </c>
      <c r="BB45" s="9" t="str">
        <f t="shared" si="232"/>
        <v/>
      </c>
      <c r="BC45" s="9" t="str">
        <f t="shared" si="232"/>
        <v/>
      </c>
      <c r="BD45" s="9" t="str">
        <f t="shared" si="228"/>
        <v/>
      </c>
      <c r="BE45" s="9" t="str">
        <f t="shared" si="228"/>
        <v/>
      </c>
      <c r="BF45" s="9" t="str">
        <f t="shared" si="228"/>
        <v/>
      </c>
      <c r="BG45" s="9" t="str">
        <f t="shared" si="228"/>
        <v/>
      </c>
      <c r="BH45" s="9" t="str">
        <f t="shared" si="228"/>
        <v/>
      </c>
      <c r="BI45" s="9" t="str">
        <f t="shared" si="228"/>
        <v/>
      </c>
      <c r="BJ45" s="9" t="str">
        <f t="shared" si="228"/>
        <v/>
      </c>
      <c r="BK45" s="9" t="str">
        <f t="shared" si="228"/>
        <v/>
      </c>
      <c r="BL45" s="9" t="str">
        <f t="shared" si="228"/>
        <v/>
      </c>
      <c r="BM45" s="9" t="str">
        <f t="shared" si="228"/>
        <v/>
      </c>
      <c r="BN45" s="9" t="str">
        <f t="shared" si="228"/>
        <v/>
      </c>
      <c r="BO45" s="9" t="str">
        <f t="shared" si="228"/>
        <v/>
      </c>
      <c r="BP45" s="9" t="str">
        <f t="shared" si="228"/>
        <v/>
      </c>
      <c r="BQ45" s="9" t="str">
        <f t="shared" si="228"/>
        <v/>
      </c>
      <c r="BR45" s="9" t="str">
        <f t="shared" si="228"/>
        <v/>
      </c>
      <c r="BS45" s="9" t="str">
        <f t="shared" si="228"/>
        <v/>
      </c>
      <c r="BT45" s="9" t="str">
        <f t="shared" si="217"/>
        <v/>
      </c>
      <c r="BU45" s="9" t="str">
        <f t="shared" si="237"/>
        <v/>
      </c>
      <c r="BV45" s="9" t="str">
        <f t="shared" si="237"/>
        <v/>
      </c>
      <c r="BW45" s="9" t="str">
        <f t="shared" si="237"/>
        <v/>
      </c>
      <c r="BX45" s="9" t="str">
        <f t="shared" si="237"/>
        <v/>
      </c>
      <c r="BY45" s="9" t="str">
        <f t="shared" si="237"/>
        <v/>
      </c>
      <c r="BZ45" s="9" t="str">
        <f t="shared" si="237"/>
        <v/>
      </c>
      <c r="CA45" s="9" t="str">
        <f t="shared" si="237"/>
        <v/>
      </c>
      <c r="CB45" s="9" t="str">
        <f t="shared" si="237"/>
        <v/>
      </c>
      <c r="CC45" s="9" t="str">
        <f t="shared" si="237"/>
        <v/>
      </c>
      <c r="CD45" s="9" t="str">
        <f t="shared" si="237"/>
        <v/>
      </c>
      <c r="CE45" s="9" t="str">
        <f t="shared" si="237"/>
        <v/>
      </c>
      <c r="CF45" s="9" t="str">
        <f t="shared" si="237"/>
        <v/>
      </c>
      <c r="CG45" s="9" t="str">
        <f t="shared" si="237"/>
        <v/>
      </c>
      <c r="CH45" s="9" t="str">
        <f t="shared" si="237"/>
        <v/>
      </c>
      <c r="CI45" s="9" t="str">
        <f t="shared" si="237"/>
        <v/>
      </c>
      <c r="CJ45" s="9" t="str">
        <f t="shared" si="237"/>
        <v/>
      </c>
      <c r="CK45" s="9" t="str">
        <f t="shared" si="233"/>
        <v/>
      </c>
      <c r="CL45" s="9" t="str">
        <f t="shared" si="233"/>
        <v/>
      </c>
      <c r="CM45" s="9" t="str">
        <f t="shared" si="233"/>
        <v/>
      </c>
      <c r="CN45" s="9" t="str">
        <f t="shared" si="233"/>
        <v/>
      </c>
      <c r="CO45" s="9" t="str">
        <f t="shared" si="233"/>
        <v/>
      </c>
      <c r="CP45" s="9" t="str">
        <f t="shared" si="233"/>
        <v/>
      </c>
      <c r="CQ45" s="9" t="str">
        <f t="shared" si="233"/>
        <v/>
      </c>
      <c r="CR45" s="9" t="str">
        <f t="shared" si="233"/>
        <v/>
      </c>
      <c r="CS45" s="9" t="str">
        <f t="shared" si="233"/>
        <v/>
      </c>
      <c r="CT45" s="9" t="str">
        <f t="shared" si="233"/>
        <v/>
      </c>
      <c r="CU45" s="9" t="str">
        <f t="shared" si="233"/>
        <v/>
      </c>
      <c r="CV45" s="9" t="str">
        <f t="shared" si="233"/>
        <v/>
      </c>
      <c r="CW45" s="9" t="str">
        <f t="shared" si="233"/>
        <v/>
      </c>
      <c r="CX45" s="9" t="str">
        <f t="shared" si="234"/>
        <v/>
      </c>
      <c r="CY45" s="9" t="str">
        <f t="shared" si="234"/>
        <v/>
      </c>
      <c r="CZ45" s="9" t="str">
        <f t="shared" si="234"/>
        <v/>
      </c>
      <c r="DA45" s="9" t="str">
        <f t="shared" si="234"/>
        <v/>
      </c>
      <c r="DB45" s="9" t="str">
        <f t="shared" si="234"/>
        <v/>
      </c>
      <c r="DC45" s="9" t="str">
        <f t="shared" si="234"/>
        <v/>
      </c>
      <c r="DD45" s="9" t="str">
        <f t="shared" si="234"/>
        <v/>
      </c>
      <c r="DE45" s="9" t="str">
        <f t="shared" si="234"/>
        <v/>
      </c>
      <c r="DF45" s="9" t="str">
        <f t="shared" si="234"/>
        <v/>
      </c>
      <c r="DG45" s="9" t="str">
        <f t="shared" si="234"/>
        <v/>
      </c>
      <c r="DH45" s="9" t="str">
        <f t="shared" si="234"/>
        <v/>
      </c>
      <c r="DI45" s="9" t="str">
        <f t="shared" si="234"/>
        <v/>
      </c>
      <c r="DJ45" s="9" t="str">
        <f t="shared" si="234"/>
        <v/>
      </c>
      <c r="DK45" s="9" t="str">
        <f t="shared" si="234"/>
        <v/>
      </c>
      <c r="DL45" s="9" t="str">
        <f t="shared" si="234"/>
        <v/>
      </c>
      <c r="DM45" s="9" t="str">
        <f t="shared" si="234"/>
        <v>u</v>
      </c>
      <c r="DN45" s="9" t="str">
        <f t="shared" si="229"/>
        <v/>
      </c>
      <c r="DO45" s="9" t="str">
        <f t="shared" si="219"/>
        <v/>
      </c>
      <c r="DP45" s="9" t="str">
        <f t="shared" si="235"/>
        <v/>
      </c>
      <c r="DQ45" s="9" t="str">
        <f t="shared" si="235"/>
        <v/>
      </c>
      <c r="DR45" s="9" t="str">
        <f t="shared" si="235"/>
        <v/>
      </c>
      <c r="DS45" s="9" t="str">
        <f t="shared" si="235"/>
        <v/>
      </c>
      <c r="DT45" s="9" t="str">
        <f t="shared" si="235"/>
        <v/>
      </c>
      <c r="DU45" s="9" t="str">
        <f t="shared" si="235"/>
        <v/>
      </c>
      <c r="DV45" s="9" t="str">
        <f t="shared" si="235"/>
        <v/>
      </c>
      <c r="DW45" s="9" t="str">
        <f t="shared" si="235"/>
        <v/>
      </c>
      <c r="DX45" s="9" t="str">
        <f t="shared" si="235"/>
        <v/>
      </c>
      <c r="DY45" s="9" t="str">
        <f t="shared" si="235"/>
        <v/>
      </c>
      <c r="DZ45" s="9" t="str">
        <f t="shared" si="235"/>
        <v/>
      </c>
      <c r="EA45" s="9" t="str">
        <f t="shared" si="235"/>
        <v/>
      </c>
      <c r="EB45" s="9" t="str">
        <f t="shared" si="235"/>
        <v/>
      </c>
      <c r="EC45" s="9" t="str">
        <f t="shared" si="235"/>
        <v/>
      </c>
      <c r="ED45" s="9" t="str">
        <f t="shared" si="235"/>
        <v/>
      </c>
      <c r="EE45" s="9" t="str">
        <f t="shared" si="235"/>
        <v/>
      </c>
      <c r="EF45" s="9" t="str">
        <f t="shared" si="230"/>
        <v/>
      </c>
      <c r="EG45" s="9" t="str">
        <f t="shared" si="230"/>
        <v/>
      </c>
      <c r="EH45" s="9" t="str">
        <f t="shared" si="214"/>
        <v/>
      </c>
      <c r="EI45" s="9" t="str">
        <f t="shared" si="214"/>
        <v/>
      </c>
      <c r="EJ45" s="9" t="str">
        <f t="shared" si="214"/>
        <v/>
      </c>
      <c r="EK45" s="9" t="str">
        <f t="shared" si="214"/>
        <v/>
      </c>
      <c r="EL45" s="9" t="str">
        <f t="shared" si="214"/>
        <v/>
      </c>
      <c r="EM45" s="9" t="str">
        <f t="shared" si="214"/>
        <v/>
      </c>
      <c r="EN45" s="9" t="str">
        <f t="shared" si="214"/>
        <v/>
      </c>
      <c r="EO45" s="9" t="str">
        <f t="shared" si="214"/>
        <v/>
      </c>
      <c r="EP45" s="9" t="str">
        <f t="shared" si="214"/>
        <v/>
      </c>
      <c r="EQ45" s="9" t="str">
        <f t="shared" si="214"/>
        <v/>
      </c>
      <c r="ER45" s="9" t="str">
        <f t="shared" si="214"/>
        <v/>
      </c>
      <c r="ES45" s="9" t="str">
        <f t="shared" si="214"/>
        <v/>
      </c>
      <c r="ET45" s="9" t="str">
        <f t="shared" si="214"/>
        <v/>
      </c>
      <c r="EU45" s="9" t="str">
        <f t="shared" si="214"/>
        <v/>
      </c>
      <c r="EV45" s="9" t="str">
        <f t="shared" si="225"/>
        <v/>
      </c>
      <c r="EW45" s="9" t="str">
        <f t="shared" si="225"/>
        <v/>
      </c>
      <c r="EX45" s="9" t="str">
        <f t="shared" si="225"/>
        <v/>
      </c>
      <c r="EY45" s="9" t="str">
        <f t="shared" si="225"/>
        <v/>
      </c>
      <c r="EZ45" s="9" t="str">
        <f t="shared" si="225"/>
        <v/>
      </c>
      <c r="FA45" s="9" t="str">
        <f t="shared" si="225"/>
        <v/>
      </c>
      <c r="FB45" s="9" t="str">
        <f t="shared" si="225"/>
        <v/>
      </c>
      <c r="FC45" s="9" t="str">
        <f t="shared" si="225"/>
        <v/>
      </c>
      <c r="FD45" s="9" t="str">
        <f t="shared" si="225"/>
        <v/>
      </c>
      <c r="FE45" s="9" t="str">
        <f t="shared" si="225"/>
        <v/>
      </c>
      <c r="FF45" s="9" t="str">
        <f t="shared" si="225"/>
        <v/>
      </c>
      <c r="FG45" s="9" t="str">
        <f t="shared" si="225"/>
        <v/>
      </c>
      <c r="FH45" s="9" t="str">
        <f t="shared" si="225"/>
        <v/>
      </c>
      <c r="FI45" s="9" t="str">
        <f t="shared" si="225"/>
        <v/>
      </c>
      <c r="FJ45" s="9" t="str">
        <f t="shared" si="225"/>
        <v/>
      </c>
      <c r="FK45" s="9" t="str">
        <f t="shared" si="225"/>
        <v/>
      </c>
      <c r="FL45" s="9" t="str">
        <f t="shared" si="222"/>
        <v/>
      </c>
      <c r="FM45" s="9" t="str">
        <f t="shared" si="211"/>
        <v/>
      </c>
      <c r="FN45" s="9" t="str">
        <f t="shared" si="226"/>
        <v/>
      </c>
      <c r="FO45" s="9" t="str">
        <f t="shared" si="226"/>
        <v/>
      </c>
      <c r="FP45" s="9" t="str">
        <f t="shared" si="226"/>
        <v/>
      </c>
      <c r="FQ45" s="9" t="str">
        <f t="shared" si="226"/>
        <v/>
      </c>
      <c r="FR45" s="9" t="str">
        <f t="shared" si="226"/>
        <v/>
      </c>
      <c r="FS45" s="9" t="str">
        <f t="shared" si="226"/>
        <v/>
      </c>
      <c r="FT45" s="9" t="str">
        <f t="shared" si="226"/>
        <v/>
      </c>
      <c r="FU45" s="9" t="str">
        <f t="shared" si="226"/>
        <v/>
      </c>
      <c r="FV45" s="9" t="str">
        <f t="shared" si="226"/>
        <v/>
      </c>
      <c r="FW45" s="9" t="str">
        <f t="shared" si="226"/>
        <v/>
      </c>
      <c r="FX45" s="9" t="str">
        <f t="shared" si="226"/>
        <v/>
      </c>
      <c r="FY45" s="9" t="str">
        <f t="shared" si="226"/>
        <v/>
      </c>
      <c r="FZ45" s="9" t="str">
        <f t="shared" si="226"/>
        <v/>
      </c>
      <c r="GA45" s="9" t="str">
        <f t="shared" si="226"/>
        <v/>
      </c>
      <c r="GB45" s="9" t="str">
        <f t="shared" si="226"/>
        <v/>
      </c>
      <c r="GC45" s="9" t="str">
        <f t="shared" si="226"/>
        <v/>
      </c>
      <c r="GD45" s="9" t="str">
        <f t="shared" si="223"/>
        <v/>
      </c>
      <c r="GE45" s="9" t="str">
        <f t="shared" si="223"/>
        <v/>
      </c>
      <c r="GF45" s="9" t="str">
        <f t="shared" si="223"/>
        <v/>
      </c>
      <c r="GG45" s="9" t="str">
        <f t="shared" si="223"/>
        <v/>
      </c>
      <c r="GH45" s="9" t="str">
        <f t="shared" si="223"/>
        <v/>
      </c>
    </row>
    <row r="46" spans="1:190" x14ac:dyDescent="0.25">
      <c r="A46" s="13" t="s">
        <v>19</v>
      </c>
      <c r="B46" s="4"/>
      <c r="C46" s="27"/>
      <c r="D46" s="27"/>
      <c r="E46" s="7" t="str">
        <f t="shared" ref="E46:E54" si="238">IF(D46="","",NETWORKDAYS(C46,D46))</f>
        <v/>
      </c>
      <c r="F46" s="4"/>
      <c r="G46" s="25"/>
      <c r="I46" s="9" t="str">
        <f t="shared" si="231"/>
        <v/>
      </c>
      <c r="J46" s="9" t="str">
        <f t="shared" si="231"/>
        <v/>
      </c>
      <c r="K46" s="9" t="str">
        <f t="shared" si="231"/>
        <v/>
      </c>
      <c r="L46" s="9" t="str">
        <f t="shared" si="231"/>
        <v/>
      </c>
      <c r="M46" s="9" t="str">
        <f t="shared" si="231"/>
        <v/>
      </c>
      <c r="N46" s="9" t="str">
        <f t="shared" si="231"/>
        <v/>
      </c>
      <c r="O46" s="9" t="str">
        <f t="shared" si="231"/>
        <v/>
      </c>
      <c r="P46" s="9" t="str">
        <f t="shared" si="231"/>
        <v/>
      </c>
      <c r="Q46" s="9" t="str">
        <f t="shared" si="231"/>
        <v/>
      </c>
      <c r="R46" s="9" t="str">
        <f t="shared" si="231"/>
        <v/>
      </c>
      <c r="S46" s="9" t="str">
        <f t="shared" si="231"/>
        <v/>
      </c>
      <c r="T46" s="9" t="str">
        <f t="shared" si="231"/>
        <v/>
      </c>
      <c r="U46" s="9" t="str">
        <f t="shared" si="231"/>
        <v/>
      </c>
      <c r="V46" s="9" t="str">
        <f t="shared" si="231"/>
        <v/>
      </c>
      <c r="W46" s="9" t="str">
        <f t="shared" si="231"/>
        <v/>
      </c>
      <c r="X46" s="9" t="str">
        <f t="shared" si="231"/>
        <v/>
      </c>
      <c r="Y46" s="9" t="str">
        <f t="shared" si="227"/>
        <v/>
      </c>
      <c r="Z46" s="9" t="str">
        <f t="shared" si="227"/>
        <v/>
      </c>
      <c r="AA46" s="9" t="str">
        <f t="shared" si="227"/>
        <v/>
      </c>
      <c r="AB46" s="9" t="str">
        <f t="shared" si="227"/>
        <v/>
      </c>
      <c r="AC46" s="9" t="str">
        <f t="shared" si="227"/>
        <v/>
      </c>
      <c r="AD46" s="9" t="str">
        <f t="shared" si="227"/>
        <v/>
      </c>
      <c r="AE46" s="9" t="str">
        <f t="shared" si="227"/>
        <v/>
      </c>
      <c r="AF46" s="9" t="str">
        <f t="shared" si="227"/>
        <v/>
      </c>
      <c r="AG46" s="9" t="str">
        <f t="shared" si="236"/>
        <v/>
      </c>
      <c r="AH46" s="9" t="str">
        <f t="shared" si="236"/>
        <v/>
      </c>
      <c r="AI46" s="9" t="str">
        <f t="shared" si="236"/>
        <v/>
      </c>
      <c r="AJ46" s="9" t="str">
        <f t="shared" si="236"/>
        <v/>
      </c>
      <c r="AK46" s="9" t="str">
        <f t="shared" si="236"/>
        <v/>
      </c>
      <c r="AL46" s="9" t="str">
        <f t="shared" si="236"/>
        <v/>
      </c>
      <c r="AM46" s="9" t="str">
        <f t="shared" si="236"/>
        <v/>
      </c>
      <c r="AN46" s="9" t="str">
        <f t="shared" si="236"/>
        <v/>
      </c>
      <c r="AO46" s="9" t="str">
        <f t="shared" si="236"/>
        <v/>
      </c>
      <c r="AP46" s="9" t="str">
        <f t="shared" si="236"/>
        <v/>
      </c>
      <c r="AQ46" s="9" t="str">
        <f t="shared" si="236"/>
        <v/>
      </c>
      <c r="AR46" s="9" t="str">
        <f t="shared" si="236"/>
        <v/>
      </c>
      <c r="AS46" s="9" t="str">
        <f t="shared" si="236"/>
        <v/>
      </c>
      <c r="AT46" s="9" t="str">
        <f t="shared" si="236"/>
        <v/>
      </c>
      <c r="AU46" s="9" t="str">
        <f t="shared" si="236"/>
        <v/>
      </c>
      <c r="AV46" s="9" t="str">
        <f t="shared" si="236"/>
        <v/>
      </c>
      <c r="AW46" s="9" t="str">
        <f t="shared" si="232"/>
        <v/>
      </c>
      <c r="AX46" s="9" t="str">
        <f t="shared" si="232"/>
        <v/>
      </c>
      <c r="AY46" s="9" t="str">
        <f t="shared" si="232"/>
        <v/>
      </c>
      <c r="AZ46" s="9" t="str">
        <f t="shared" si="232"/>
        <v/>
      </c>
      <c r="BA46" s="9" t="str">
        <f t="shared" si="232"/>
        <v/>
      </c>
      <c r="BB46" s="9" t="str">
        <f t="shared" si="232"/>
        <v/>
      </c>
      <c r="BC46" s="9" t="str">
        <f t="shared" si="232"/>
        <v/>
      </c>
      <c r="BD46" s="9" t="str">
        <f t="shared" si="228"/>
        <v/>
      </c>
      <c r="BE46" s="9" t="str">
        <f t="shared" si="228"/>
        <v/>
      </c>
      <c r="BF46" s="9" t="str">
        <f t="shared" si="228"/>
        <v/>
      </c>
      <c r="BG46" s="9" t="str">
        <f t="shared" si="228"/>
        <v/>
      </c>
      <c r="BH46" s="9" t="str">
        <f t="shared" si="228"/>
        <v/>
      </c>
      <c r="BI46" s="9" t="str">
        <f t="shared" si="228"/>
        <v/>
      </c>
      <c r="BJ46" s="9" t="str">
        <f t="shared" si="228"/>
        <v/>
      </c>
      <c r="BK46" s="9" t="str">
        <f t="shared" si="228"/>
        <v/>
      </c>
      <c r="BL46" s="9" t="str">
        <f t="shared" si="228"/>
        <v/>
      </c>
      <c r="BM46" s="9" t="str">
        <f t="shared" si="228"/>
        <v/>
      </c>
      <c r="BN46" s="9" t="str">
        <f t="shared" si="228"/>
        <v/>
      </c>
      <c r="BO46" s="9" t="str">
        <f t="shared" si="228"/>
        <v/>
      </c>
      <c r="BP46" s="9" t="str">
        <f t="shared" si="228"/>
        <v/>
      </c>
      <c r="BQ46" s="9" t="str">
        <f t="shared" si="228"/>
        <v/>
      </c>
      <c r="BR46" s="9" t="str">
        <f t="shared" si="228"/>
        <v/>
      </c>
      <c r="BS46" s="9" t="str">
        <f t="shared" si="228"/>
        <v/>
      </c>
      <c r="BT46" s="9" t="str">
        <f t="shared" si="217"/>
        <v/>
      </c>
      <c r="BU46" s="9" t="str">
        <f t="shared" si="237"/>
        <v/>
      </c>
      <c r="BV46" s="9" t="str">
        <f t="shared" si="237"/>
        <v/>
      </c>
      <c r="BW46" s="9" t="str">
        <f t="shared" si="237"/>
        <v/>
      </c>
      <c r="BX46" s="9" t="str">
        <f t="shared" si="237"/>
        <v/>
      </c>
      <c r="BY46" s="9" t="str">
        <f t="shared" si="237"/>
        <v/>
      </c>
      <c r="BZ46" s="9" t="str">
        <f t="shared" si="237"/>
        <v/>
      </c>
      <c r="CA46" s="9" t="str">
        <f t="shared" si="237"/>
        <v/>
      </c>
      <c r="CB46" s="9" t="str">
        <f t="shared" si="237"/>
        <v/>
      </c>
      <c r="CC46" s="9" t="str">
        <f t="shared" si="237"/>
        <v/>
      </c>
      <c r="CD46" s="9" t="str">
        <f t="shared" si="237"/>
        <v/>
      </c>
      <c r="CE46" s="9" t="str">
        <f t="shared" si="237"/>
        <v/>
      </c>
      <c r="CF46" s="9" t="str">
        <f t="shared" si="237"/>
        <v/>
      </c>
      <c r="CG46" s="9" t="str">
        <f t="shared" si="237"/>
        <v/>
      </c>
      <c r="CH46" s="9" t="str">
        <f t="shared" si="237"/>
        <v/>
      </c>
      <c r="CI46" s="9" t="str">
        <f t="shared" si="237"/>
        <v/>
      </c>
      <c r="CJ46" s="9" t="str">
        <f t="shared" si="237"/>
        <v/>
      </c>
      <c r="CK46" s="9" t="str">
        <f t="shared" si="233"/>
        <v/>
      </c>
      <c r="CL46" s="9" t="str">
        <f t="shared" si="233"/>
        <v/>
      </c>
      <c r="CM46" s="9" t="str">
        <f t="shared" si="233"/>
        <v/>
      </c>
      <c r="CN46" s="9" t="str">
        <f t="shared" si="233"/>
        <v/>
      </c>
      <c r="CO46" s="9" t="str">
        <f t="shared" si="233"/>
        <v/>
      </c>
      <c r="CP46" s="9" t="str">
        <f t="shared" si="233"/>
        <v/>
      </c>
      <c r="CQ46" s="9" t="str">
        <f t="shared" si="233"/>
        <v/>
      </c>
      <c r="CR46" s="9" t="str">
        <f t="shared" si="233"/>
        <v/>
      </c>
      <c r="CS46" s="9" t="str">
        <f t="shared" si="233"/>
        <v/>
      </c>
      <c r="CT46" s="9" t="str">
        <f t="shared" si="233"/>
        <v/>
      </c>
      <c r="CU46" s="9" t="str">
        <f t="shared" si="233"/>
        <v/>
      </c>
      <c r="CV46" s="9" t="str">
        <f t="shared" si="233"/>
        <v/>
      </c>
      <c r="CW46" s="9" t="str">
        <f t="shared" si="233"/>
        <v/>
      </c>
      <c r="CX46" s="9" t="str">
        <f t="shared" si="234"/>
        <v/>
      </c>
      <c r="CY46" s="9" t="str">
        <f t="shared" si="234"/>
        <v/>
      </c>
      <c r="CZ46" s="9" t="str">
        <f t="shared" si="234"/>
        <v/>
      </c>
      <c r="DA46" s="9" t="str">
        <f t="shared" si="234"/>
        <v/>
      </c>
      <c r="DB46" s="9" t="str">
        <f t="shared" si="234"/>
        <v/>
      </c>
      <c r="DC46" s="9" t="str">
        <f t="shared" si="234"/>
        <v/>
      </c>
      <c r="DD46" s="9" t="str">
        <f t="shared" si="234"/>
        <v/>
      </c>
      <c r="DE46" s="9" t="str">
        <f t="shared" si="234"/>
        <v/>
      </c>
      <c r="DF46" s="9" t="str">
        <f t="shared" si="234"/>
        <v/>
      </c>
      <c r="DG46" s="9" t="str">
        <f t="shared" si="234"/>
        <v/>
      </c>
      <c r="DH46" s="9" t="str">
        <f t="shared" si="234"/>
        <v/>
      </c>
      <c r="DI46" s="9" t="str">
        <f t="shared" si="234"/>
        <v/>
      </c>
      <c r="DJ46" s="9" t="str">
        <f t="shared" si="234"/>
        <v/>
      </c>
      <c r="DK46" s="9" t="str">
        <f t="shared" si="234"/>
        <v/>
      </c>
      <c r="DL46" s="9" t="str">
        <f t="shared" si="234"/>
        <v/>
      </c>
      <c r="DM46" s="9" t="str">
        <f t="shared" si="234"/>
        <v/>
      </c>
      <c r="DN46" s="9" t="str">
        <f t="shared" si="229"/>
        <v/>
      </c>
      <c r="DO46" s="9" t="str">
        <f t="shared" si="219"/>
        <v/>
      </c>
      <c r="DP46" s="9" t="str">
        <f t="shared" si="235"/>
        <v/>
      </c>
      <c r="DQ46" s="9" t="str">
        <f t="shared" si="235"/>
        <v/>
      </c>
      <c r="DR46" s="9" t="str">
        <f t="shared" si="235"/>
        <v/>
      </c>
      <c r="DS46" s="9" t="str">
        <f t="shared" si="235"/>
        <v/>
      </c>
      <c r="DT46" s="9" t="str">
        <f t="shared" si="235"/>
        <v/>
      </c>
      <c r="DU46" s="9" t="str">
        <f t="shared" si="235"/>
        <v/>
      </c>
      <c r="DV46" s="9" t="str">
        <f t="shared" si="235"/>
        <v/>
      </c>
      <c r="DW46" s="9" t="str">
        <f t="shared" si="235"/>
        <v/>
      </c>
      <c r="DX46" s="9" t="str">
        <f t="shared" si="235"/>
        <v/>
      </c>
      <c r="DY46" s="9" t="str">
        <f t="shared" si="235"/>
        <v/>
      </c>
      <c r="DZ46" s="9" t="str">
        <f t="shared" si="235"/>
        <v/>
      </c>
      <c r="EA46" s="9" t="str">
        <f t="shared" si="235"/>
        <v/>
      </c>
      <c r="EB46" s="9" t="str">
        <f t="shared" si="235"/>
        <v/>
      </c>
      <c r="EC46" s="9" t="str">
        <f t="shared" si="235"/>
        <v/>
      </c>
      <c r="ED46" s="9" t="str">
        <f t="shared" si="235"/>
        <v/>
      </c>
      <c r="EE46" s="9" t="str">
        <f t="shared" si="235"/>
        <v/>
      </c>
      <c r="EF46" s="9" t="str">
        <f t="shared" si="230"/>
        <v/>
      </c>
      <c r="EG46" s="9" t="str">
        <f t="shared" si="230"/>
        <v/>
      </c>
      <c r="EH46" s="9" t="str">
        <f t="shared" si="214"/>
        <v/>
      </c>
      <c r="EI46" s="9" t="str">
        <f t="shared" si="214"/>
        <v/>
      </c>
      <c r="EJ46" s="9" t="str">
        <f t="shared" si="214"/>
        <v/>
      </c>
      <c r="EK46" s="9" t="str">
        <f t="shared" si="214"/>
        <v/>
      </c>
      <c r="EL46" s="9" t="str">
        <f t="shared" si="214"/>
        <v/>
      </c>
      <c r="EM46" s="9" t="str">
        <f t="shared" si="214"/>
        <v/>
      </c>
      <c r="EN46" s="9" t="str">
        <f t="shared" si="214"/>
        <v/>
      </c>
      <c r="EO46" s="9" t="str">
        <f t="shared" si="214"/>
        <v/>
      </c>
      <c r="EP46" s="9" t="str">
        <f t="shared" si="214"/>
        <v/>
      </c>
      <c r="EQ46" s="9" t="str">
        <f t="shared" si="214"/>
        <v/>
      </c>
      <c r="ER46" s="9" t="str">
        <f t="shared" si="214"/>
        <v/>
      </c>
      <c r="ES46" s="9" t="str">
        <f t="shared" si="214"/>
        <v/>
      </c>
      <c r="ET46" s="9" t="str">
        <f t="shared" si="214"/>
        <v/>
      </c>
      <c r="EU46" s="9" t="str">
        <f t="shared" si="214"/>
        <v/>
      </c>
      <c r="EV46" s="9" t="str">
        <f t="shared" si="225"/>
        <v/>
      </c>
      <c r="EW46" s="9" t="str">
        <f t="shared" si="225"/>
        <v/>
      </c>
      <c r="EX46" s="9" t="str">
        <f t="shared" si="225"/>
        <v/>
      </c>
      <c r="EY46" s="9" t="str">
        <f t="shared" si="225"/>
        <v/>
      </c>
      <c r="EZ46" s="9" t="str">
        <f t="shared" si="225"/>
        <v/>
      </c>
      <c r="FA46" s="9" t="str">
        <f t="shared" si="225"/>
        <v/>
      </c>
      <c r="FB46" s="9" t="str">
        <f t="shared" si="225"/>
        <v/>
      </c>
      <c r="FC46" s="9" t="str">
        <f t="shared" si="225"/>
        <v/>
      </c>
      <c r="FD46" s="9" t="str">
        <f t="shared" si="225"/>
        <v/>
      </c>
      <c r="FE46" s="9" t="str">
        <f t="shared" si="225"/>
        <v/>
      </c>
      <c r="FF46" s="9" t="str">
        <f t="shared" si="225"/>
        <v/>
      </c>
      <c r="FG46" s="9" t="str">
        <f t="shared" si="225"/>
        <v/>
      </c>
      <c r="FH46" s="9" t="str">
        <f t="shared" si="225"/>
        <v/>
      </c>
      <c r="FI46" s="9" t="str">
        <f t="shared" si="225"/>
        <v/>
      </c>
      <c r="FJ46" s="9" t="str">
        <f t="shared" si="225"/>
        <v/>
      </c>
      <c r="FK46" s="9" t="str">
        <f t="shared" si="225"/>
        <v/>
      </c>
      <c r="FL46" s="9" t="str">
        <f t="shared" si="222"/>
        <v/>
      </c>
      <c r="FM46" s="9" t="str">
        <f t="shared" si="211"/>
        <v/>
      </c>
      <c r="FN46" s="9" t="str">
        <f t="shared" si="226"/>
        <v/>
      </c>
      <c r="FO46" s="9" t="str">
        <f t="shared" si="226"/>
        <v/>
      </c>
      <c r="FP46" s="9" t="str">
        <f t="shared" si="226"/>
        <v/>
      </c>
      <c r="FQ46" s="9" t="str">
        <f t="shared" si="226"/>
        <v/>
      </c>
      <c r="FR46" s="9" t="str">
        <f t="shared" si="226"/>
        <v/>
      </c>
      <c r="FS46" s="9" t="str">
        <f t="shared" si="226"/>
        <v/>
      </c>
      <c r="FT46" s="9" t="str">
        <f t="shared" si="226"/>
        <v/>
      </c>
      <c r="FU46" s="9" t="str">
        <f t="shared" si="226"/>
        <v/>
      </c>
      <c r="FV46" s="9" t="str">
        <f t="shared" si="226"/>
        <v/>
      </c>
      <c r="FW46" s="9" t="str">
        <f t="shared" si="226"/>
        <v/>
      </c>
      <c r="FX46" s="9" t="str">
        <f t="shared" si="226"/>
        <v/>
      </c>
      <c r="FY46" s="9" t="str">
        <f t="shared" si="226"/>
        <v/>
      </c>
      <c r="FZ46" s="9" t="str">
        <f t="shared" si="226"/>
        <v/>
      </c>
      <c r="GA46" s="9" t="str">
        <f t="shared" si="226"/>
        <v/>
      </c>
      <c r="GB46" s="9" t="str">
        <f t="shared" si="226"/>
        <v/>
      </c>
      <c r="GC46" s="9" t="str">
        <f t="shared" si="226"/>
        <v/>
      </c>
      <c r="GD46" s="9" t="str">
        <f t="shared" si="223"/>
        <v/>
      </c>
      <c r="GE46" s="9" t="str">
        <f t="shared" si="223"/>
        <v/>
      </c>
      <c r="GF46" s="9" t="str">
        <f t="shared" si="223"/>
        <v/>
      </c>
      <c r="GG46" s="9" t="str">
        <f t="shared" si="223"/>
        <v/>
      </c>
      <c r="GH46" s="9" t="str">
        <f t="shared" si="223"/>
        <v/>
      </c>
    </row>
    <row r="47" spans="1:190" x14ac:dyDescent="0.25">
      <c r="A47" s="11"/>
      <c r="B47" s="4"/>
      <c r="C47" s="27"/>
      <c r="D47" s="27"/>
      <c r="E47" s="7" t="str">
        <f t="shared" si="238"/>
        <v/>
      </c>
      <c r="F47" s="4"/>
      <c r="G47" s="25"/>
      <c r="I47" s="9" t="str">
        <f t="shared" si="231"/>
        <v/>
      </c>
      <c r="J47" s="9" t="str">
        <f t="shared" si="231"/>
        <v/>
      </c>
      <c r="K47" s="9" t="str">
        <f t="shared" si="231"/>
        <v/>
      </c>
      <c r="L47" s="9" t="str">
        <f t="shared" si="231"/>
        <v/>
      </c>
      <c r="M47" s="9" t="str">
        <f t="shared" si="231"/>
        <v/>
      </c>
      <c r="N47" s="9" t="str">
        <f t="shared" si="231"/>
        <v/>
      </c>
      <c r="O47" s="9" t="str">
        <f t="shared" si="231"/>
        <v/>
      </c>
      <c r="P47" s="9" t="str">
        <f t="shared" si="231"/>
        <v/>
      </c>
      <c r="Q47" s="9" t="str">
        <f t="shared" si="231"/>
        <v/>
      </c>
      <c r="R47" s="9" t="str">
        <f t="shared" si="231"/>
        <v/>
      </c>
      <c r="S47" s="9" t="str">
        <f t="shared" si="231"/>
        <v/>
      </c>
      <c r="T47" s="9" t="str">
        <f t="shared" si="231"/>
        <v/>
      </c>
      <c r="U47" s="9" t="str">
        <f t="shared" si="231"/>
        <v/>
      </c>
      <c r="V47" s="9" t="str">
        <f t="shared" si="231"/>
        <v/>
      </c>
      <c r="W47" s="9" t="str">
        <f t="shared" si="231"/>
        <v/>
      </c>
      <c r="X47" s="9" t="str">
        <f t="shared" si="231"/>
        <v/>
      </c>
      <c r="Y47" s="9" t="str">
        <f t="shared" si="227"/>
        <v/>
      </c>
      <c r="Z47" s="9" t="str">
        <f t="shared" si="227"/>
        <v/>
      </c>
      <c r="AA47" s="9" t="str">
        <f t="shared" si="227"/>
        <v/>
      </c>
      <c r="AB47" s="9" t="str">
        <f t="shared" si="227"/>
        <v/>
      </c>
      <c r="AC47" s="9" t="str">
        <f t="shared" si="227"/>
        <v/>
      </c>
      <c r="AD47" s="9" t="str">
        <f t="shared" si="227"/>
        <v/>
      </c>
      <c r="AE47" s="9" t="str">
        <f t="shared" si="227"/>
        <v/>
      </c>
      <c r="AF47" s="9" t="str">
        <f t="shared" si="227"/>
        <v/>
      </c>
      <c r="AG47" s="9" t="str">
        <f t="shared" si="236"/>
        <v/>
      </c>
      <c r="AH47" s="9" t="str">
        <f t="shared" si="236"/>
        <v/>
      </c>
      <c r="AI47" s="9" t="str">
        <f t="shared" si="236"/>
        <v/>
      </c>
      <c r="AJ47" s="9" t="str">
        <f t="shared" si="236"/>
        <v/>
      </c>
      <c r="AK47" s="9" t="str">
        <f t="shared" si="236"/>
        <v/>
      </c>
      <c r="AL47" s="9" t="str">
        <f t="shared" si="236"/>
        <v/>
      </c>
      <c r="AM47" s="9" t="str">
        <f t="shared" si="236"/>
        <v/>
      </c>
      <c r="AN47" s="9" t="str">
        <f t="shared" si="236"/>
        <v/>
      </c>
      <c r="AO47" s="9" t="str">
        <f t="shared" si="236"/>
        <v/>
      </c>
      <c r="AP47" s="9" t="str">
        <f t="shared" si="236"/>
        <v/>
      </c>
      <c r="AQ47" s="9" t="str">
        <f t="shared" si="236"/>
        <v/>
      </c>
      <c r="AR47" s="9" t="str">
        <f t="shared" si="236"/>
        <v/>
      </c>
      <c r="AS47" s="9" t="str">
        <f t="shared" si="236"/>
        <v/>
      </c>
      <c r="AT47" s="9" t="str">
        <f t="shared" si="236"/>
        <v/>
      </c>
      <c r="AU47" s="9" t="str">
        <f t="shared" si="236"/>
        <v/>
      </c>
      <c r="AV47" s="9" t="str">
        <f t="shared" si="236"/>
        <v/>
      </c>
      <c r="AW47" s="9" t="str">
        <f t="shared" si="232"/>
        <v/>
      </c>
      <c r="AX47" s="9" t="str">
        <f t="shared" si="232"/>
        <v/>
      </c>
      <c r="AY47" s="9" t="str">
        <f t="shared" si="232"/>
        <v/>
      </c>
      <c r="AZ47" s="9" t="str">
        <f t="shared" si="232"/>
        <v/>
      </c>
      <c r="BA47" s="9" t="str">
        <f t="shared" si="232"/>
        <v/>
      </c>
      <c r="BB47" s="9" t="str">
        <f t="shared" si="232"/>
        <v/>
      </c>
      <c r="BC47" s="9" t="str">
        <f t="shared" si="232"/>
        <v/>
      </c>
      <c r="BD47" s="9" t="str">
        <f t="shared" si="228"/>
        <v/>
      </c>
      <c r="BE47" s="9" t="str">
        <f t="shared" si="228"/>
        <v/>
      </c>
      <c r="BF47" s="9" t="str">
        <f t="shared" si="228"/>
        <v/>
      </c>
      <c r="BG47" s="9" t="str">
        <f t="shared" si="228"/>
        <v/>
      </c>
      <c r="BH47" s="9" t="str">
        <f t="shared" si="228"/>
        <v/>
      </c>
      <c r="BI47" s="9" t="str">
        <f t="shared" si="228"/>
        <v/>
      </c>
      <c r="BJ47" s="9" t="str">
        <f t="shared" si="228"/>
        <v/>
      </c>
      <c r="BK47" s="9" t="str">
        <f t="shared" si="228"/>
        <v/>
      </c>
      <c r="BL47" s="9" t="str">
        <f t="shared" si="228"/>
        <v/>
      </c>
      <c r="BM47" s="9" t="str">
        <f t="shared" si="228"/>
        <v/>
      </c>
      <c r="BN47" s="9" t="str">
        <f t="shared" si="228"/>
        <v/>
      </c>
      <c r="BO47" s="9" t="str">
        <f t="shared" si="228"/>
        <v/>
      </c>
      <c r="BP47" s="9" t="str">
        <f t="shared" si="228"/>
        <v/>
      </c>
      <c r="BQ47" s="9" t="str">
        <f t="shared" si="228"/>
        <v/>
      </c>
      <c r="BR47" s="9" t="str">
        <f t="shared" si="228"/>
        <v/>
      </c>
      <c r="BS47" s="9" t="str">
        <f t="shared" si="228"/>
        <v/>
      </c>
      <c r="BT47" s="9" t="str">
        <f t="shared" si="217"/>
        <v/>
      </c>
      <c r="BU47" s="9" t="str">
        <f t="shared" si="237"/>
        <v/>
      </c>
      <c r="BV47" s="9" t="str">
        <f t="shared" si="237"/>
        <v/>
      </c>
      <c r="BW47" s="9" t="str">
        <f t="shared" si="237"/>
        <v/>
      </c>
      <c r="BX47" s="9" t="str">
        <f t="shared" si="237"/>
        <v/>
      </c>
      <c r="BY47" s="9" t="str">
        <f t="shared" si="237"/>
        <v/>
      </c>
      <c r="BZ47" s="9" t="str">
        <f t="shared" si="237"/>
        <v/>
      </c>
      <c r="CA47" s="9" t="str">
        <f t="shared" si="237"/>
        <v/>
      </c>
      <c r="CB47" s="9" t="str">
        <f t="shared" si="237"/>
        <v/>
      </c>
      <c r="CC47" s="9" t="str">
        <f t="shared" si="237"/>
        <v/>
      </c>
      <c r="CD47" s="9" t="str">
        <f t="shared" si="237"/>
        <v/>
      </c>
      <c r="CE47" s="9" t="str">
        <f t="shared" si="237"/>
        <v/>
      </c>
      <c r="CF47" s="9" t="str">
        <f t="shared" si="237"/>
        <v/>
      </c>
      <c r="CG47" s="9" t="str">
        <f t="shared" si="237"/>
        <v/>
      </c>
      <c r="CH47" s="9" t="str">
        <f t="shared" si="237"/>
        <v/>
      </c>
      <c r="CI47" s="9" t="str">
        <f t="shared" si="237"/>
        <v/>
      </c>
      <c r="CJ47" s="9" t="str">
        <f t="shared" si="237"/>
        <v/>
      </c>
      <c r="CK47" s="9" t="str">
        <f t="shared" si="233"/>
        <v/>
      </c>
      <c r="CL47" s="9" t="str">
        <f t="shared" si="233"/>
        <v/>
      </c>
      <c r="CM47" s="9" t="str">
        <f t="shared" si="233"/>
        <v/>
      </c>
      <c r="CN47" s="9" t="str">
        <f t="shared" si="233"/>
        <v/>
      </c>
      <c r="CO47" s="9" t="str">
        <f t="shared" si="233"/>
        <v/>
      </c>
      <c r="CP47" s="9" t="str">
        <f t="shared" si="233"/>
        <v/>
      </c>
      <c r="CQ47" s="9" t="str">
        <f t="shared" si="233"/>
        <v/>
      </c>
      <c r="CR47" s="9" t="str">
        <f t="shared" si="233"/>
        <v/>
      </c>
      <c r="CS47" s="9" t="str">
        <f t="shared" si="233"/>
        <v/>
      </c>
      <c r="CT47" s="9" t="str">
        <f t="shared" si="233"/>
        <v/>
      </c>
      <c r="CU47" s="9" t="str">
        <f t="shared" si="233"/>
        <v/>
      </c>
      <c r="CV47" s="9" t="str">
        <f t="shared" si="233"/>
        <v/>
      </c>
      <c r="CW47" s="9" t="str">
        <f t="shared" si="233"/>
        <v/>
      </c>
      <c r="CX47" s="9" t="str">
        <f t="shared" si="234"/>
        <v/>
      </c>
      <c r="CY47" s="9" t="str">
        <f t="shared" si="234"/>
        <v/>
      </c>
      <c r="CZ47" s="9" t="str">
        <f t="shared" si="234"/>
        <v/>
      </c>
      <c r="DA47" s="9" t="str">
        <f t="shared" si="234"/>
        <v/>
      </c>
      <c r="DB47" s="9" t="str">
        <f t="shared" si="234"/>
        <v/>
      </c>
      <c r="DC47" s="9" t="str">
        <f t="shared" si="234"/>
        <v/>
      </c>
      <c r="DD47" s="9" t="str">
        <f t="shared" si="234"/>
        <v/>
      </c>
      <c r="DE47" s="9" t="str">
        <f t="shared" si="234"/>
        <v/>
      </c>
      <c r="DF47" s="9" t="str">
        <f t="shared" si="234"/>
        <v/>
      </c>
      <c r="DG47" s="9" t="str">
        <f t="shared" si="234"/>
        <v/>
      </c>
      <c r="DH47" s="9" t="str">
        <f t="shared" si="234"/>
        <v/>
      </c>
      <c r="DI47" s="9" t="str">
        <f t="shared" si="234"/>
        <v/>
      </c>
      <c r="DJ47" s="9" t="str">
        <f t="shared" si="234"/>
        <v/>
      </c>
      <c r="DK47" s="9" t="str">
        <f t="shared" si="234"/>
        <v/>
      </c>
      <c r="DL47" s="9" t="str">
        <f t="shared" si="234"/>
        <v/>
      </c>
      <c r="DM47" s="9" t="str">
        <f t="shared" si="234"/>
        <v/>
      </c>
      <c r="DN47" s="9" t="str">
        <f t="shared" si="229"/>
        <v/>
      </c>
      <c r="DO47" s="9" t="str">
        <f t="shared" si="219"/>
        <v/>
      </c>
      <c r="DP47" s="9" t="str">
        <f t="shared" si="235"/>
        <v/>
      </c>
      <c r="DQ47" s="9" t="str">
        <f t="shared" si="235"/>
        <v/>
      </c>
      <c r="DR47" s="9" t="str">
        <f t="shared" si="235"/>
        <v/>
      </c>
      <c r="DS47" s="9" t="str">
        <f t="shared" si="235"/>
        <v/>
      </c>
      <c r="DT47" s="9" t="str">
        <f t="shared" si="235"/>
        <v/>
      </c>
      <c r="DU47" s="9" t="str">
        <f t="shared" si="235"/>
        <v/>
      </c>
      <c r="DV47" s="9" t="str">
        <f t="shared" si="235"/>
        <v/>
      </c>
      <c r="DW47" s="9" t="str">
        <f t="shared" si="235"/>
        <v/>
      </c>
      <c r="DX47" s="9" t="str">
        <f t="shared" si="235"/>
        <v/>
      </c>
      <c r="DY47" s="9" t="str">
        <f t="shared" si="235"/>
        <v/>
      </c>
      <c r="DZ47" s="9" t="str">
        <f t="shared" si="235"/>
        <v/>
      </c>
      <c r="EA47" s="9" t="str">
        <f t="shared" si="235"/>
        <v/>
      </c>
      <c r="EB47" s="9" t="str">
        <f t="shared" si="235"/>
        <v/>
      </c>
      <c r="EC47" s="9" t="str">
        <f t="shared" si="235"/>
        <v/>
      </c>
      <c r="ED47" s="9" t="str">
        <f t="shared" si="235"/>
        <v/>
      </c>
      <c r="EE47" s="9" t="str">
        <f t="shared" si="235"/>
        <v/>
      </c>
      <c r="EF47" s="9" t="str">
        <f t="shared" si="230"/>
        <v/>
      </c>
      <c r="EG47" s="9" t="str">
        <f t="shared" si="230"/>
        <v/>
      </c>
      <c r="EH47" s="9" t="str">
        <f t="shared" si="214"/>
        <v/>
      </c>
      <c r="EI47" s="9" t="str">
        <f t="shared" si="214"/>
        <v/>
      </c>
      <c r="EJ47" s="9" t="str">
        <f t="shared" si="214"/>
        <v/>
      </c>
      <c r="EK47" s="9" t="str">
        <f t="shared" si="214"/>
        <v/>
      </c>
      <c r="EL47" s="9" t="str">
        <f t="shared" si="214"/>
        <v/>
      </c>
      <c r="EM47" s="9" t="str">
        <f t="shared" si="214"/>
        <v/>
      </c>
      <c r="EN47" s="9" t="str">
        <f t="shared" si="214"/>
        <v/>
      </c>
      <c r="EO47" s="9" t="str">
        <f t="shared" si="214"/>
        <v/>
      </c>
      <c r="EP47" s="9" t="str">
        <f t="shared" si="214"/>
        <v/>
      </c>
      <c r="EQ47" s="9" t="str">
        <f t="shared" si="214"/>
        <v/>
      </c>
      <c r="ER47" s="9" t="str">
        <f t="shared" si="214"/>
        <v/>
      </c>
      <c r="ES47" s="9" t="str">
        <f t="shared" si="214"/>
        <v/>
      </c>
      <c r="ET47" s="9" t="str">
        <f t="shared" si="214"/>
        <v/>
      </c>
      <c r="EU47" s="9" t="str">
        <f t="shared" si="214"/>
        <v/>
      </c>
      <c r="EV47" s="9" t="str">
        <f t="shared" si="225"/>
        <v/>
      </c>
      <c r="EW47" s="9" t="str">
        <f t="shared" si="225"/>
        <v/>
      </c>
      <c r="EX47" s="9" t="str">
        <f t="shared" si="225"/>
        <v/>
      </c>
      <c r="EY47" s="9" t="str">
        <f t="shared" si="225"/>
        <v/>
      </c>
      <c r="EZ47" s="9" t="str">
        <f t="shared" si="225"/>
        <v/>
      </c>
      <c r="FA47" s="9" t="str">
        <f t="shared" si="225"/>
        <v/>
      </c>
      <c r="FB47" s="9" t="str">
        <f t="shared" si="225"/>
        <v/>
      </c>
      <c r="FC47" s="9" t="str">
        <f t="shared" si="225"/>
        <v/>
      </c>
      <c r="FD47" s="9" t="str">
        <f t="shared" si="225"/>
        <v/>
      </c>
      <c r="FE47" s="9" t="str">
        <f t="shared" si="225"/>
        <v/>
      </c>
      <c r="FF47" s="9" t="str">
        <f t="shared" si="225"/>
        <v/>
      </c>
      <c r="FG47" s="9" t="str">
        <f t="shared" si="225"/>
        <v/>
      </c>
      <c r="FH47" s="9" t="str">
        <f t="shared" si="225"/>
        <v/>
      </c>
      <c r="FI47" s="9" t="str">
        <f t="shared" si="225"/>
        <v/>
      </c>
      <c r="FJ47" s="9" t="str">
        <f t="shared" si="225"/>
        <v/>
      </c>
      <c r="FK47" s="9" t="str">
        <f t="shared" si="225"/>
        <v/>
      </c>
      <c r="FL47" s="9" t="str">
        <f t="shared" si="222"/>
        <v/>
      </c>
      <c r="FM47" s="9" t="str">
        <f t="shared" si="211"/>
        <v/>
      </c>
      <c r="FN47" s="9" t="str">
        <f t="shared" si="226"/>
        <v/>
      </c>
      <c r="FO47" s="9" t="str">
        <f t="shared" si="226"/>
        <v/>
      </c>
      <c r="FP47" s="9" t="str">
        <f t="shared" si="226"/>
        <v/>
      </c>
      <c r="FQ47" s="9" t="str">
        <f t="shared" si="226"/>
        <v/>
      </c>
      <c r="FR47" s="9" t="str">
        <f t="shared" si="226"/>
        <v/>
      </c>
      <c r="FS47" s="9" t="str">
        <f t="shared" si="226"/>
        <v/>
      </c>
      <c r="FT47" s="9" t="str">
        <f t="shared" si="226"/>
        <v/>
      </c>
      <c r="FU47" s="9" t="str">
        <f t="shared" si="226"/>
        <v/>
      </c>
      <c r="FV47" s="9" t="str">
        <f t="shared" si="226"/>
        <v/>
      </c>
      <c r="FW47" s="9" t="str">
        <f t="shared" si="226"/>
        <v/>
      </c>
      <c r="FX47" s="9" t="str">
        <f t="shared" si="226"/>
        <v/>
      </c>
      <c r="FY47" s="9" t="str">
        <f t="shared" si="226"/>
        <v/>
      </c>
      <c r="FZ47" s="9" t="str">
        <f t="shared" si="226"/>
        <v/>
      </c>
      <c r="GA47" s="9" t="str">
        <f t="shared" si="226"/>
        <v/>
      </c>
      <c r="GB47" s="9" t="str">
        <f t="shared" si="226"/>
        <v/>
      </c>
      <c r="GC47" s="9" t="str">
        <f t="shared" si="226"/>
        <v/>
      </c>
      <c r="GD47" s="9" t="str">
        <f t="shared" si="223"/>
        <v/>
      </c>
      <c r="GE47" s="9" t="str">
        <f t="shared" si="223"/>
        <v/>
      </c>
      <c r="GF47" s="9" t="str">
        <f t="shared" si="223"/>
        <v/>
      </c>
      <c r="GG47" s="9" t="str">
        <f t="shared" si="223"/>
        <v/>
      </c>
      <c r="GH47" s="9" t="str">
        <f t="shared" si="223"/>
        <v/>
      </c>
    </row>
    <row r="48" spans="1:190" x14ac:dyDescent="0.25">
      <c r="A48" s="13"/>
      <c r="B48" s="4"/>
      <c r="C48" s="27"/>
      <c r="D48" s="27"/>
      <c r="E48" s="7" t="str">
        <f t="shared" si="238"/>
        <v/>
      </c>
      <c r="F48" s="4"/>
      <c r="G48" s="25"/>
      <c r="I48" s="9" t="str">
        <f t="shared" si="231"/>
        <v/>
      </c>
      <c r="J48" s="9" t="str">
        <f t="shared" si="231"/>
        <v/>
      </c>
      <c r="K48" s="9" t="str">
        <f t="shared" si="231"/>
        <v/>
      </c>
      <c r="L48" s="9" t="str">
        <f t="shared" si="231"/>
        <v/>
      </c>
      <c r="M48" s="9" t="str">
        <f t="shared" si="231"/>
        <v/>
      </c>
      <c r="N48" s="9" t="str">
        <f t="shared" si="231"/>
        <v/>
      </c>
      <c r="O48" s="9" t="str">
        <f t="shared" si="231"/>
        <v/>
      </c>
      <c r="P48" s="9" t="str">
        <f t="shared" si="231"/>
        <v/>
      </c>
      <c r="Q48" s="9" t="str">
        <f t="shared" si="231"/>
        <v/>
      </c>
      <c r="R48" s="9" t="str">
        <f t="shared" si="231"/>
        <v/>
      </c>
      <c r="S48" s="9" t="str">
        <f t="shared" si="231"/>
        <v/>
      </c>
      <c r="T48" s="9" t="str">
        <f t="shared" si="231"/>
        <v/>
      </c>
      <c r="U48" s="9" t="str">
        <f t="shared" si="231"/>
        <v/>
      </c>
      <c r="V48" s="9" t="str">
        <f t="shared" si="231"/>
        <v/>
      </c>
      <c r="W48" s="9" t="str">
        <f t="shared" si="231"/>
        <v/>
      </c>
      <c r="X48" s="9" t="str">
        <f t="shared" si="231"/>
        <v/>
      </c>
      <c r="Y48" s="9" t="str">
        <f t="shared" si="227"/>
        <v/>
      </c>
      <c r="Z48" s="9" t="str">
        <f t="shared" si="227"/>
        <v/>
      </c>
      <c r="AA48" s="9" t="str">
        <f t="shared" si="227"/>
        <v/>
      </c>
      <c r="AB48" s="9" t="str">
        <f t="shared" si="227"/>
        <v/>
      </c>
      <c r="AC48" s="9" t="str">
        <f t="shared" si="227"/>
        <v/>
      </c>
      <c r="AD48" s="9" t="str">
        <f t="shared" si="227"/>
        <v/>
      </c>
      <c r="AE48" s="9" t="str">
        <f t="shared" si="227"/>
        <v/>
      </c>
      <c r="AF48" s="9" t="str">
        <f t="shared" si="227"/>
        <v/>
      </c>
      <c r="AG48" s="9" t="str">
        <f t="shared" si="236"/>
        <v/>
      </c>
      <c r="AH48" s="9" t="str">
        <f t="shared" si="236"/>
        <v/>
      </c>
      <c r="AI48" s="9" t="str">
        <f t="shared" si="236"/>
        <v/>
      </c>
      <c r="AJ48" s="9" t="str">
        <f t="shared" si="236"/>
        <v/>
      </c>
      <c r="AK48" s="9" t="str">
        <f t="shared" si="236"/>
        <v/>
      </c>
      <c r="AL48" s="9" t="str">
        <f t="shared" si="236"/>
        <v/>
      </c>
      <c r="AM48" s="9" t="str">
        <f t="shared" si="236"/>
        <v/>
      </c>
      <c r="AN48" s="9" t="str">
        <f t="shared" si="236"/>
        <v/>
      </c>
      <c r="AO48" s="9" t="str">
        <f t="shared" si="236"/>
        <v/>
      </c>
      <c r="AP48" s="9" t="str">
        <f t="shared" si="236"/>
        <v/>
      </c>
      <c r="AQ48" s="9" t="str">
        <f t="shared" si="236"/>
        <v/>
      </c>
      <c r="AR48" s="9" t="str">
        <f t="shared" si="236"/>
        <v/>
      </c>
      <c r="AS48" s="9" t="str">
        <f t="shared" si="236"/>
        <v/>
      </c>
      <c r="AT48" s="9" t="str">
        <f t="shared" si="236"/>
        <v/>
      </c>
      <c r="AU48" s="9" t="str">
        <f t="shared" si="236"/>
        <v/>
      </c>
      <c r="AV48" s="9" t="str">
        <f t="shared" si="236"/>
        <v/>
      </c>
      <c r="AW48" s="9" t="str">
        <f t="shared" si="232"/>
        <v/>
      </c>
      <c r="AX48" s="9" t="str">
        <f t="shared" si="232"/>
        <v/>
      </c>
      <c r="AY48" s="9" t="str">
        <f t="shared" si="232"/>
        <v/>
      </c>
      <c r="AZ48" s="9" t="str">
        <f t="shared" si="232"/>
        <v/>
      </c>
      <c r="BA48" s="9" t="str">
        <f t="shared" si="232"/>
        <v/>
      </c>
      <c r="BB48" s="9" t="str">
        <f t="shared" si="232"/>
        <v/>
      </c>
      <c r="BC48" s="9" t="str">
        <f t="shared" si="232"/>
        <v/>
      </c>
      <c r="BD48" s="9" t="str">
        <f t="shared" si="228"/>
        <v/>
      </c>
      <c r="BE48" s="9" t="str">
        <f t="shared" si="228"/>
        <v/>
      </c>
      <c r="BF48" s="9" t="str">
        <f t="shared" si="228"/>
        <v/>
      </c>
      <c r="BG48" s="9" t="str">
        <f t="shared" si="228"/>
        <v/>
      </c>
      <c r="BH48" s="9" t="str">
        <f t="shared" si="228"/>
        <v/>
      </c>
      <c r="BI48" s="9" t="str">
        <f t="shared" si="228"/>
        <v/>
      </c>
      <c r="BJ48" s="9" t="str">
        <f t="shared" si="228"/>
        <v/>
      </c>
      <c r="BK48" s="9" t="str">
        <f t="shared" si="228"/>
        <v/>
      </c>
      <c r="BL48" s="9" t="str">
        <f t="shared" si="228"/>
        <v/>
      </c>
      <c r="BM48" s="9" t="str">
        <f t="shared" si="228"/>
        <v/>
      </c>
      <c r="BN48" s="9" t="str">
        <f t="shared" si="228"/>
        <v/>
      </c>
      <c r="BO48" s="9" t="str">
        <f t="shared" si="228"/>
        <v/>
      </c>
      <c r="BP48" s="9" t="str">
        <f t="shared" si="228"/>
        <v/>
      </c>
      <c r="BQ48" s="9" t="str">
        <f t="shared" si="228"/>
        <v/>
      </c>
      <c r="BR48" s="9" t="str">
        <f t="shared" si="228"/>
        <v/>
      </c>
      <c r="BS48" s="9" t="str">
        <f t="shared" si="228"/>
        <v/>
      </c>
      <c r="BT48" s="9" t="str">
        <f t="shared" si="217"/>
        <v/>
      </c>
      <c r="BU48" s="9" t="str">
        <f t="shared" si="237"/>
        <v/>
      </c>
      <c r="BV48" s="9" t="str">
        <f t="shared" si="237"/>
        <v/>
      </c>
      <c r="BW48" s="9" t="str">
        <f t="shared" si="237"/>
        <v/>
      </c>
      <c r="BX48" s="9" t="str">
        <f t="shared" si="237"/>
        <v/>
      </c>
      <c r="BY48" s="9" t="str">
        <f t="shared" si="237"/>
        <v/>
      </c>
      <c r="BZ48" s="9" t="str">
        <f t="shared" si="237"/>
        <v/>
      </c>
      <c r="CA48" s="9" t="str">
        <f t="shared" si="237"/>
        <v/>
      </c>
      <c r="CB48" s="9" t="str">
        <f t="shared" si="237"/>
        <v/>
      </c>
      <c r="CC48" s="9" t="str">
        <f t="shared" si="237"/>
        <v/>
      </c>
      <c r="CD48" s="9" t="str">
        <f t="shared" si="237"/>
        <v/>
      </c>
      <c r="CE48" s="9" t="str">
        <f t="shared" si="237"/>
        <v/>
      </c>
      <c r="CF48" s="9" t="str">
        <f t="shared" si="237"/>
        <v/>
      </c>
      <c r="CG48" s="9" t="str">
        <f t="shared" si="237"/>
        <v/>
      </c>
      <c r="CH48" s="9" t="str">
        <f t="shared" si="237"/>
        <v/>
      </c>
      <c r="CI48" s="9" t="str">
        <f t="shared" si="237"/>
        <v/>
      </c>
      <c r="CJ48" s="9" t="str">
        <f t="shared" si="237"/>
        <v/>
      </c>
      <c r="CK48" s="9" t="str">
        <f t="shared" si="233"/>
        <v/>
      </c>
      <c r="CL48" s="9" t="str">
        <f t="shared" si="233"/>
        <v/>
      </c>
      <c r="CM48" s="9" t="str">
        <f t="shared" si="233"/>
        <v/>
      </c>
      <c r="CN48" s="9" t="str">
        <f t="shared" si="233"/>
        <v/>
      </c>
      <c r="CO48" s="9" t="str">
        <f t="shared" si="233"/>
        <v/>
      </c>
      <c r="CP48" s="9" t="str">
        <f t="shared" si="233"/>
        <v/>
      </c>
      <c r="CQ48" s="9" t="str">
        <f t="shared" si="233"/>
        <v/>
      </c>
      <c r="CR48" s="9" t="str">
        <f t="shared" si="233"/>
        <v/>
      </c>
      <c r="CS48" s="9" t="str">
        <f t="shared" si="233"/>
        <v/>
      </c>
      <c r="CT48" s="9" t="str">
        <f t="shared" si="233"/>
        <v/>
      </c>
      <c r="CU48" s="9" t="str">
        <f t="shared" si="233"/>
        <v/>
      </c>
      <c r="CV48" s="9" t="str">
        <f t="shared" si="233"/>
        <v/>
      </c>
      <c r="CW48" s="9" t="str">
        <f t="shared" si="233"/>
        <v/>
      </c>
      <c r="CX48" s="9" t="str">
        <f t="shared" si="234"/>
        <v/>
      </c>
      <c r="CY48" s="9" t="str">
        <f t="shared" si="234"/>
        <v/>
      </c>
      <c r="CZ48" s="9" t="str">
        <f t="shared" si="234"/>
        <v/>
      </c>
      <c r="DA48" s="9" t="str">
        <f t="shared" si="234"/>
        <v/>
      </c>
      <c r="DB48" s="9" t="str">
        <f t="shared" si="234"/>
        <v/>
      </c>
      <c r="DC48" s="9" t="str">
        <f t="shared" si="234"/>
        <v/>
      </c>
      <c r="DD48" s="9" t="str">
        <f t="shared" si="234"/>
        <v/>
      </c>
      <c r="DE48" s="9" t="str">
        <f t="shared" si="234"/>
        <v/>
      </c>
      <c r="DF48" s="9" t="str">
        <f t="shared" si="234"/>
        <v/>
      </c>
      <c r="DG48" s="9" t="str">
        <f t="shared" si="234"/>
        <v/>
      </c>
      <c r="DH48" s="9" t="str">
        <f t="shared" si="234"/>
        <v/>
      </c>
      <c r="DI48" s="9" t="str">
        <f t="shared" si="234"/>
        <v/>
      </c>
      <c r="DJ48" s="9" t="str">
        <f t="shared" si="234"/>
        <v/>
      </c>
      <c r="DK48" s="9" t="str">
        <f t="shared" si="234"/>
        <v/>
      </c>
      <c r="DL48" s="9" t="str">
        <f t="shared" si="234"/>
        <v/>
      </c>
      <c r="DM48" s="9" t="str">
        <f t="shared" si="234"/>
        <v/>
      </c>
      <c r="DN48" s="9" t="str">
        <f t="shared" si="229"/>
        <v/>
      </c>
      <c r="DO48" s="9" t="str">
        <f t="shared" si="219"/>
        <v/>
      </c>
      <c r="DP48" s="9" t="str">
        <f t="shared" si="235"/>
        <v/>
      </c>
      <c r="DQ48" s="9" t="str">
        <f t="shared" si="235"/>
        <v/>
      </c>
      <c r="DR48" s="9" t="str">
        <f t="shared" si="235"/>
        <v/>
      </c>
      <c r="DS48" s="9" t="str">
        <f t="shared" si="235"/>
        <v/>
      </c>
      <c r="DT48" s="9" t="str">
        <f t="shared" si="235"/>
        <v/>
      </c>
      <c r="DU48" s="9" t="str">
        <f t="shared" si="235"/>
        <v/>
      </c>
      <c r="DV48" s="9" t="str">
        <f t="shared" si="235"/>
        <v/>
      </c>
      <c r="DW48" s="9" t="str">
        <f t="shared" si="235"/>
        <v/>
      </c>
      <c r="DX48" s="9" t="str">
        <f t="shared" si="235"/>
        <v/>
      </c>
      <c r="DY48" s="9" t="str">
        <f t="shared" si="235"/>
        <v/>
      </c>
      <c r="DZ48" s="9" t="str">
        <f t="shared" si="235"/>
        <v/>
      </c>
      <c r="EA48" s="9" t="str">
        <f t="shared" si="235"/>
        <v/>
      </c>
      <c r="EB48" s="9" t="str">
        <f t="shared" si="235"/>
        <v/>
      </c>
      <c r="EC48" s="9" t="str">
        <f t="shared" si="235"/>
        <v/>
      </c>
      <c r="ED48" s="9" t="str">
        <f t="shared" si="235"/>
        <v/>
      </c>
      <c r="EE48" s="9" t="str">
        <f t="shared" si="235"/>
        <v/>
      </c>
      <c r="EF48" s="9" t="str">
        <f t="shared" si="230"/>
        <v/>
      </c>
      <c r="EG48" s="9" t="str">
        <f t="shared" si="230"/>
        <v/>
      </c>
      <c r="EH48" s="9" t="str">
        <f t="shared" si="214"/>
        <v/>
      </c>
      <c r="EI48" s="9" t="str">
        <f t="shared" si="214"/>
        <v/>
      </c>
      <c r="EJ48" s="9" t="str">
        <f t="shared" si="214"/>
        <v/>
      </c>
      <c r="EK48" s="9" t="str">
        <f t="shared" si="214"/>
        <v/>
      </c>
      <c r="EL48" s="9" t="str">
        <f t="shared" si="214"/>
        <v/>
      </c>
      <c r="EM48" s="9" t="str">
        <f t="shared" si="214"/>
        <v/>
      </c>
      <c r="EN48" s="9" t="str">
        <f t="shared" si="214"/>
        <v/>
      </c>
      <c r="EO48" s="9" t="str">
        <f t="shared" si="214"/>
        <v/>
      </c>
      <c r="EP48" s="9" t="str">
        <f t="shared" si="214"/>
        <v/>
      </c>
      <c r="EQ48" s="9" t="str">
        <f t="shared" si="214"/>
        <v/>
      </c>
      <c r="ER48" s="9" t="str">
        <f t="shared" si="214"/>
        <v/>
      </c>
      <c r="ES48" s="9" t="str">
        <f t="shared" si="214"/>
        <v/>
      </c>
      <c r="ET48" s="9" t="str">
        <f t="shared" si="214"/>
        <v/>
      </c>
      <c r="EU48" s="9" t="str">
        <f t="shared" si="214"/>
        <v/>
      </c>
      <c r="EV48" s="9" t="str">
        <f t="shared" si="225"/>
        <v/>
      </c>
      <c r="EW48" s="9" t="str">
        <f t="shared" si="225"/>
        <v/>
      </c>
      <c r="EX48" s="9" t="str">
        <f t="shared" si="225"/>
        <v/>
      </c>
      <c r="EY48" s="9" t="str">
        <f t="shared" si="225"/>
        <v/>
      </c>
      <c r="EZ48" s="9" t="str">
        <f t="shared" si="225"/>
        <v/>
      </c>
      <c r="FA48" s="9" t="str">
        <f t="shared" si="225"/>
        <v/>
      </c>
      <c r="FB48" s="9" t="str">
        <f t="shared" si="225"/>
        <v/>
      </c>
      <c r="FC48" s="9" t="str">
        <f t="shared" si="225"/>
        <v/>
      </c>
      <c r="FD48" s="9" t="str">
        <f t="shared" si="225"/>
        <v/>
      </c>
      <c r="FE48" s="9" t="str">
        <f t="shared" si="225"/>
        <v/>
      </c>
      <c r="FF48" s="9" t="str">
        <f t="shared" si="225"/>
        <v/>
      </c>
      <c r="FG48" s="9" t="str">
        <f t="shared" si="225"/>
        <v/>
      </c>
      <c r="FH48" s="9" t="str">
        <f t="shared" si="225"/>
        <v/>
      </c>
      <c r="FI48" s="9" t="str">
        <f t="shared" si="225"/>
        <v/>
      </c>
      <c r="FJ48" s="9" t="str">
        <f t="shared" si="225"/>
        <v/>
      </c>
      <c r="FK48" s="9" t="str">
        <f t="shared" si="225"/>
        <v/>
      </c>
      <c r="FL48" s="9" t="str">
        <f t="shared" si="222"/>
        <v/>
      </c>
      <c r="FM48" s="9" t="str">
        <f t="shared" si="211"/>
        <v/>
      </c>
      <c r="FN48" s="9" t="str">
        <f t="shared" si="226"/>
        <v/>
      </c>
      <c r="FO48" s="9" t="str">
        <f t="shared" si="226"/>
        <v/>
      </c>
      <c r="FP48" s="9" t="str">
        <f t="shared" si="226"/>
        <v/>
      </c>
      <c r="FQ48" s="9" t="str">
        <f t="shared" si="226"/>
        <v/>
      </c>
      <c r="FR48" s="9" t="str">
        <f t="shared" si="226"/>
        <v/>
      </c>
      <c r="FS48" s="9" t="str">
        <f t="shared" si="226"/>
        <v/>
      </c>
      <c r="FT48" s="9" t="str">
        <f t="shared" si="226"/>
        <v/>
      </c>
      <c r="FU48" s="9" t="str">
        <f t="shared" si="226"/>
        <v/>
      </c>
      <c r="FV48" s="9" t="str">
        <f t="shared" si="226"/>
        <v/>
      </c>
      <c r="FW48" s="9" t="str">
        <f t="shared" si="226"/>
        <v/>
      </c>
      <c r="FX48" s="9" t="str">
        <f t="shared" si="226"/>
        <v/>
      </c>
      <c r="FY48" s="9" t="str">
        <f t="shared" si="226"/>
        <v/>
      </c>
      <c r="FZ48" s="9" t="str">
        <f t="shared" si="226"/>
        <v/>
      </c>
      <c r="GA48" s="9" t="str">
        <f t="shared" si="226"/>
        <v/>
      </c>
      <c r="GB48" s="9" t="str">
        <f t="shared" si="226"/>
        <v/>
      </c>
      <c r="GC48" s="9" t="str">
        <f t="shared" si="226"/>
        <v/>
      </c>
      <c r="GD48" s="9" t="str">
        <f t="shared" si="223"/>
        <v/>
      </c>
      <c r="GE48" s="9" t="str">
        <f t="shared" si="223"/>
        <v/>
      </c>
      <c r="GF48" s="9" t="str">
        <f t="shared" si="223"/>
        <v/>
      </c>
      <c r="GG48" s="9" t="str">
        <f t="shared" si="223"/>
        <v/>
      </c>
      <c r="GH48" s="9" t="str">
        <f t="shared" si="223"/>
        <v/>
      </c>
    </row>
    <row r="49" spans="1:190" x14ac:dyDescent="0.25">
      <c r="A49" s="11"/>
      <c r="B49" s="4"/>
      <c r="C49" s="27"/>
      <c r="D49" s="27"/>
      <c r="E49" s="7" t="str">
        <f t="shared" si="238"/>
        <v/>
      </c>
      <c r="F49" s="4"/>
      <c r="G49" s="25"/>
      <c r="I49" s="9" t="str">
        <f t="shared" si="231"/>
        <v/>
      </c>
      <c r="J49" s="9" t="str">
        <f t="shared" si="231"/>
        <v/>
      </c>
      <c r="K49" s="9" t="str">
        <f t="shared" si="231"/>
        <v/>
      </c>
      <c r="L49" s="9" t="str">
        <f t="shared" si="231"/>
        <v/>
      </c>
      <c r="M49" s="9" t="str">
        <f t="shared" si="231"/>
        <v/>
      </c>
      <c r="N49" s="9" t="str">
        <f t="shared" si="231"/>
        <v/>
      </c>
      <c r="O49" s="9" t="str">
        <f t="shared" si="231"/>
        <v/>
      </c>
      <c r="P49" s="9" t="str">
        <f t="shared" si="231"/>
        <v/>
      </c>
      <c r="Q49" s="9" t="str">
        <f t="shared" si="231"/>
        <v/>
      </c>
      <c r="R49" s="9" t="str">
        <f t="shared" si="231"/>
        <v/>
      </c>
      <c r="S49" s="9" t="str">
        <f t="shared" si="231"/>
        <v/>
      </c>
      <c r="T49" s="9" t="str">
        <f t="shared" si="231"/>
        <v/>
      </c>
      <c r="U49" s="9" t="str">
        <f t="shared" si="231"/>
        <v/>
      </c>
      <c r="V49" s="9" t="str">
        <f t="shared" si="231"/>
        <v/>
      </c>
      <c r="W49" s="9" t="str">
        <f t="shared" si="231"/>
        <v/>
      </c>
      <c r="X49" s="9" t="str">
        <f t="shared" si="231"/>
        <v/>
      </c>
      <c r="Y49" s="9" t="str">
        <f t="shared" si="227"/>
        <v/>
      </c>
      <c r="Z49" s="9" t="str">
        <f t="shared" si="227"/>
        <v/>
      </c>
      <c r="AA49" s="9" t="str">
        <f t="shared" si="227"/>
        <v/>
      </c>
      <c r="AB49" s="9" t="str">
        <f t="shared" si="227"/>
        <v/>
      </c>
      <c r="AC49" s="9" t="str">
        <f t="shared" si="227"/>
        <v/>
      </c>
      <c r="AD49" s="9" t="str">
        <f t="shared" si="227"/>
        <v/>
      </c>
      <c r="AE49" s="9" t="str">
        <f t="shared" si="227"/>
        <v/>
      </c>
      <c r="AF49" s="9" t="str">
        <f t="shared" si="227"/>
        <v/>
      </c>
      <c r="AG49" s="9" t="str">
        <f t="shared" si="236"/>
        <v/>
      </c>
      <c r="AH49" s="9" t="str">
        <f t="shared" si="236"/>
        <v/>
      </c>
      <c r="AI49" s="9" t="str">
        <f t="shared" si="236"/>
        <v/>
      </c>
      <c r="AJ49" s="9" t="str">
        <f t="shared" si="236"/>
        <v/>
      </c>
      <c r="AK49" s="9" t="str">
        <f t="shared" si="236"/>
        <v/>
      </c>
      <c r="AL49" s="9" t="str">
        <f t="shared" si="236"/>
        <v/>
      </c>
      <c r="AM49" s="9" t="str">
        <f t="shared" si="236"/>
        <v/>
      </c>
      <c r="AN49" s="9" t="str">
        <f t="shared" si="236"/>
        <v/>
      </c>
      <c r="AO49" s="9" t="str">
        <f t="shared" si="236"/>
        <v/>
      </c>
      <c r="AP49" s="9" t="str">
        <f t="shared" si="236"/>
        <v/>
      </c>
      <c r="AQ49" s="9" t="str">
        <f t="shared" si="236"/>
        <v/>
      </c>
      <c r="AR49" s="9" t="str">
        <f t="shared" si="236"/>
        <v/>
      </c>
      <c r="AS49" s="9" t="str">
        <f t="shared" si="236"/>
        <v/>
      </c>
      <c r="AT49" s="9" t="str">
        <f t="shared" si="236"/>
        <v/>
      </c>
      <c r="AU49" s="9" t="str">
        <f t="shared" si="236"/>
        <v/>
      </c>
      <c r="AV49" s="9" t="str">
        <f t="shared" si="236"/>
        <v/>
      </c>
      <c r="AW49" s="9" t="str">
        <f t="shared" si="232"/>
        <v/>
      </c>
      <c r="AX49" s="9" t="str">
        <f t="shared" si="232"/>
        <v/>
      </c>
      <c r="AY49" s="9" t="str">
        <f t="shared" si="232"/>
        <v/>
      </c>
      <c r="AZ49" s="9" t="str">
        <f t="shared" si="232"/>
        <v/>
      </c>
      <c r="BA49" s="9" t="str">
        <f t="shared" si="232"/>
        <v/>
      </c>
      <c r="BB49" s="9" t="str">
        <f t="shared" si="232"/>
        <v/>
      </c>
      <c r="BC49" s="9" t="str">
        <f t="shared" si="232"/>
        <v/>
      </c>
      <c r="BD49" s="9" t="str">
        <f t="shared" si="228"/>
        <v/>
      </c>
      <c r="BE49" s="9" t="str">
        <f t="shared" si="228"/>
        <v/>
      </c>
      <c r="BF49" s="9" t="str">
        <f t="shared" si="228"/>
        <v/>
      </c>
      <c r="BG49" s="9" t="str">
        <f t="shared" si="228"/>
        <v/>
      </c>
      <c r="BH49" s="9" t="str">
        <f t="shared" si="228"/>
        <v/>
      </c>
      <c r="BI49" s="9" t="str">
        <f t="shared" si="228"/>
        <v/>
      </c>
      <c r="BJ49" s="9" t="str">
        <f t="shared" si="228"/>
        <v/>
      </c>
      <c r="BK49" s="9" t="str">
        <f t="shared" si="228"/>
        <v/>
      </c>
      <c r="BL49" s="9" t="str">
        <f t="shared" si="228"/>
        <v/>
      </c>
      <c r="BM49" s="9" t="str">
        <f t="shared" si="228"/>
        <v/>
      </c>
      <c r="BN49" s="9" t="str">
        <f t="shared" si="228"/>
        <v/>
      </c>
      <c r="BO49" s="9" t="str">
        <f t="shared" si="228"/>
        <v/>
      </c>
      <c r="BP49" s="9" t="str">
        <f t="shared" si="228"/>
        <v/>
      </c>
      <c r="BQ49" s="9" t="str">
        <f t="shared" si="228"/>
        <v/>
      </c>
      <c r="BR49" s="9" t="str">
        <f t="shared" si="228"/>
        <v/>
      </c>
      <c r="BS49" s="9" t="str">
        <f t="shared" si="228"/>
        <v/>
      </c>
      <c r="BT49" s="9" t="str">
        <f t="shared" si="217"/>
        <v/>
      </c>
      <c r="BU49" s="9" t="str">
        <f t="shared" si="237"/>
        <v/>
      </c>
      <c r="BV49" s="9" t="str">
        <f t="shared" si="237"/>
        <v/>
      </c>
      <c r="BW49" s="9" t="str">
        <f t="shared" si="237"/>
        <v/>
      </c>
      <c r="BX49" s="9" t="str">
        <f t="shared" si="237"/>
        <v/>
      </c>
      <c r="BY49" s="9" t="str">
        <f t="shared" si="237"/>
        <v/>
      </c>
      <c r="BZ49" s="9" t="str">
        <f t="shared" si="237"/>
        <v/>
      </c>
      <c r="CA49" s="9" t="str">
        <f t="shared" si="237"/>
        <v/>
      </c>
      <c r="CB49" s="9" t="str">
        <f t="shared" si="237"/>
        <v/>
      </c>
      <c r="CC49" s="9" t="str">
        <f t="shared" si="237"/>
        <v/>
      </c>
      <c r="CD49" s="9" t="str">
        <f t="shared" si="237"/>
        <v/>
      </c>
      <c r="CE49" s="9" t="str">
        <f t="shared" si="237"/>
        <v/>
      </c>
      <c r="CF49" s="9" t="str">
        <f t="shared" si="237"/>
        <v/>
      </c>
      <c r="CG49" s="9" t="str">
        <f t="shared" si="237"/>
        <v/>
      </c>
      <c r="CH49" s="9" t="str">
        <f t="shared" si="237"/>
        <v/>
      </c>
      <c r="CI49" s="9" t="str">
        <f t="shared" si="237"/>
        <v/>
      </c>
      <c r="CJ49" s="9" t="str">
        <f t="shared" si="237"/>
        <v/>
      </c>
      <c r="CK49" s="9" t="str">
        <f t="shared" si="233"/>
        <v/>
      </c>
      <c r="CL49" s="9" t="str">
        <f t="shared" si="233"/>
        <v/>
      </c>
      <c r="CM49" s="9" t="str">
        <f t="shared" si="233"/>
        <v/>
      </c>
      <c r="CN49" s="9" t="str">
        <f t="shared" si="233"/>
        <v/>
      </c>
      <c r="CO49" s="9" t="str">
        <f t="shared" si="233"/>
        <v/>
      </c>
      <c r="CP49" s="9" t="str">
        <f t="shared" si="233"/>
        <v/>
      </c>
      <c r="CQ49" s="9" t="str">
        <f t="shared" si="233"/>
        <v/>
      </c>
      <c r="CR49" s="9" t="str">
        <f t="shared" si="233"/>
        <v/>
      </c>
      <c r="CS49" s="9" t="str">
        <f t="shared" si="233"/>
        <v/>
      </c>
      <c r="CT49" s="9" t="str">
        <f t="shared" si="233"/>
        <v/>
      </c>
      <c r="CU49" s="9" t="str">
        <f t="shared" si="233"/>
        <v/>
      </c>
      <c r="CV49" s="9" t="str">
        <f t="shared" si="233"/>
        <v/>
      </c>
      <c r="CW49" s="9" t="str">
        <f t="shared" si="233"/>
        <v/>
      </c>
      <c r="CX49" s="9" t="str">
        <f t="shared" si="234"/>
        <v/>
      </c>
      <c r="CY49" s="9" t="str">
        <f t="shared" si="234"/>
        <v/>
      </c>
      <c r="CZ49" s="9" t="str">
        <f t="shared" si="234"/>
        <v/>
      </c>
      <c r="DA49" s="9" t="str">
        <f t="shared" si="234"/>
        <v/>
      </c>
      <c r="DB49" s="9" t="str">
        <f t="shared" si="234"/>
        <v/>
      </c>
      <c r="DC49" s="9" t="str">
        <f t="shared" si="234"/>
        <v/>
      </c>
      <c r="DD49" s="9" t="str">
        <f t="shared" si="234"/>
        <v/>
      </c>
      <c r="DE49" s="9" t="str">
        <f t="shared" si="234"/>
        <v/>
      </c>
      <c r="DF49" s="9" t="str">
        <f t="shared" si="234"/>
        <v/>
      </c>
      <c r="DG49" s="9" t="str">
        <f t="shared" si="234"/>
        <v/>
      </c>
      <c r="DH49" s="9" t="str">
        <f t="shared" si="234"/>
        <v/>
      </c>
      <c r="DI49" s="9" t="str">
        <f t="shared" si="234"/>
        <v/>
      </c>
      <c r="DJ49" s="9" t="str">
        <f t="shared" si="234"/>
        <v/>
      </c>
      <c r="DK49" s="9" t="str">
        <f t="shared" si="234"/>
        <v/>
      </c>
      <c r="DL49" s="9" t="str">
        <f t="shared" si="234"/>
        <v/>
      </c>
      <c r="DM49" s="9" t="str">
        <f t="shared" si="234"/>
        <v/>
      </c>
      <c r="DN49" s="9" t="str">
        <f t="shared" si="229"/>
        <v/>
      </c>
      <c r="DO49" s="9" t="str">
        <f t="shared" si="219"/>
        <v/>
      </c>
      <c r="DP49" s="9" t="str">
        <f t="shared" si="235"/>
        <v/>
      </c>
      <c r="DQ49" s="9" t="str">
        <f t="shared" si="235"/>
        <v/>
      </c>
      <c r="DR49" s="9" t="str">
        <f t="shared" si="235"/>
        <v/>
      </c>
      <c r="DS49" s="9" t="str">
        <f t="shared" si="235"/>
        <v/>
      </c>
      <c r="DT49" s="9" t="str">
        <f t="shared" si="235"/>
        <v/>
      </c>
      <c r="DU49" s="9" t="str">
        <f t="shared" si="235"/>
        <v/>
      </c>
      <c r="DV49" s="9" t="str">
        <f t="shared" si="235"/>
        <v/>
      </c>
      <c r="DW49" s="9" t="str">
        <f t="shared" si="235"/>
        <v/>
      </c>
      <c r="DX49" s="9" t="str">
        <f t="shared" si="235"/>
        <v/>
      </c>
      <c r="DY49" s="9" t="str">
        <f t="shared" si="235"/>
        <v/>
      </c>
      <c r="DZ49" s="9" t="str">
        <f t="shared" si="235"/>
        <v/>
      </c>
      <c r="EA49" s="9" t="str">
        <f t="shared" si="235"/>
        <v/>
      </c>
      <c r="EB49" s="9" t="str">
        <f t="shared" si="235"/>
        <v/>
      </c>
      <c r="EC49" s="9" t="str">
        <f t="shared" si="235"/>
        <v/>
      </c>
      <c r="ED49" s="9" t="str">
        <f t="shared" si="235"/>
        <v/>
      </c>
      <c r="EE49" s="9" t="str">
        <f t="shared" si="235"/>
        <v/>
      </c>
      <c r="EF49" s="9" t="str">
        <f t="shared" si="230"/>
        <v/>
      </c>
      <c r="EG49" s="9" t="str">
        <f t="shared" si="230"/>
        <v/>
      </c>
      <c r="EH49" s="9" t="str">
        <f t="shared" si="214"/>
        <v/>
      </c>
      <c r="EI49" s="9" t="str">
        <f t="shared" si="214"/>
        <v/>
      </c>
      <c r="EJ49" s="9" t="str">
        <f t="shared" si="214"/>
        <v/>
      </c>
      <c r="EK49" s="9" t="str">
        <f t="shared" si="214"/>
        <v/>
      </c>
      <c r="EL49" s="9" t="str">
        <f t="shared" si="214"/>
        <v/>
      </c>
      <c r="EM49" s="9" t="str">
        <f t="shared" si="214"/>
        <v/>
      </c>
      <c r="EN49" s="9" t="str">
        <f t="shared" si="214"/>
        <v/>
      </c>
      <c r="EO49" s="9" t="str">
        <f t="shared" si="214"/>
        <v/>
      </c>
      <c r="EP49" s="9" t="str">
        <f t="shared" si="214"/>
        <v/>
      </c>
      <c r="EQ49" s="9" t="str">
        <f t="shared" si="214"/>
        <v/>
      </c>
      <c r="ER49" s="9" t="str">
        <f t="shared" si="214"/>
        <v/>
      </c>
      <c r="ES49" s="9" t="str">
        <f t="shared" si="214"/>
        <v/>
      </c>
      <c r="ET49" s="9" t="str">
        <f t="shared" si="214"/>
        <v/>
      </c>
      <c r="EU49" s="9" t="str">
        <f t="shared" si="214"/>
        <v/>
      </c>
      <c r="EV49" s="9" t="str">
        <f t="shared" si="225"/>
        <v/>
      </c>
      <c r="EW49" s="9" t="str">
        <f t="shared" si="225"/>
        <v/>
      </c>
      <c r="EX49" s="9" t="str">
        <f t="shared" si="225"/>
        <v/>
      </c>
      <c r="EY49" s="9" t="str">
        <f t="shared" si="225"/>
        <v/>
      </c>
      <c r="EZ49" s="9" t="str">
        <f t="shared" si="225"/>
        <v/>
      </c>
      <c r="FA49" s="9" t="str">
        <f t="shared" si="225"/>
        <v/>
      </c>
      <c r="FB49" s="9" t="str">
        <f t="shared" si="225"/>
        <v/>
      </c>
      <c r="FC49" s="9" t="str">
        <f t="shared" si="225"/>
        <v/>
      </c>
      <c r="FD49" s="9" t="str">
        <f t="shared" si="225"/>
        <v/>
      </c>
      <c r="FE49" s="9" t="str">
        <f t="shared" si="225"/>
        <v/>
      </c>
      <c r="FF49" s="9" t="str">
        <f t="shared" si="225"/>
        <v/>
      </c>
      <c r="FG49" s="9" t="str">
        <f t="shared" si="225"/>
        <v/>
      </c>
      <c r="FH49" s="9" t="str">
        <f t="shared" si="225"/>
        <v/>
      </c>
      <c r="FI49" s="9" t="str">
        <f t="shared" si="225"/>
        <v/>
      </c>
      <c r="FJ49" s="9" t="str">
        <f t="shared" si="225"/>
        <v/>
      </c>
      <c r="FK49" s="9" t="str">
        <f t="shared" si="225"/>
        <v/>
      </c>
      <c r="FL49" s="9" t="str">
        <f t="shared" si="222"/>
        <v/>
      </c>
      <c r="FM49" s="9" t="str">
        <f t="shared" si="211"/>
        <v/>
      </c>
      <c r="FN49" s="9" t="str">
        <f t="shared" si="226"/>
        <v/>
      </c>
      <c r="FO49" s="9" t="str">
        <f t="shared" si="226"/>
        <v/>
      </c>
      <c r="FP49" s="9" t="str">
        <f t="shared" si="226"/>
        <v/>
      </c>
      <c r="FQ49" s="9" t="str">
        <f t="shared" si="226"/>
        <v/>
      </c>
      <c r="FR49" s="9" t="str">
        <f t="shared" si="226"/>
        <v/>
      </c>
      <c r="FS49" s="9" t="str">
        <f t="shared" si="226"/>
        <v/>
      </c>
      <c r="FT49" s="9" t="str">
        <f t="shared" si="226"/>
        <v/>
      </c>
      <c r="FU49" s="9" t="str">
        <f t="shared" si="226"/>
        <v/>
      </c>
      <c r="FV49" s="9" t="str">
        <f t="shared" si="226"/>
        <v/>
      </c>
      <c r="FW49" s="9" t="str">
        <f t="shared" si="226"/>
        <v/>
      </c>
      <c r="FX49" s="9" t="str">
        <f t="shared" si="226"/>
        <v/>
      </c>
      <c r="FY49" s="9" t="str">
        <f t="shared" si="226"/>
        <v/>
      </c>
      <c r="FZ49" s="9" t="str">
        <f t="shared" si="226"/>
        <v/>
      </c>
      <c r="GA49" s="9" t="str">
        <f t="shared" si="226"/>
        <v/>
      </c>
      <c r="GB49" s="9" t="str">
        <f t="shared" si="226"/>
        <v/>
      </c>
      <c r="GC49" s="9" t="str">
        <f t="shared" si="226"/>
        <v/>
      </c>
      <c r="GD49" s="9" t="str">
        <f t="shared" si="223"/>
        <v/>
      </c>
      <c r="GE49" s="9" t="str">
        <f t="shared" si="223"/>
        <v/>
      </c>
      <c r="GF49" s="9" t="str">
        <f t="shared" si="223"/>
        <v/>
      </c>
      <c r="GG49" s="9" t="str">
        <f t="shared" si="223"/>
        <v/>
      </c>
      <c r="GH49" s="9" t="str">
        <f t="shared" si="223"/>
        <v/>
      </c>
    </row>
    <row r="50" spans="1:190" x14ac:dyDescent="0.25">
      <c r="A50" s="11"/>
      <c r="B50" s="4"/>
      <c r="C50" s="27"/>
      <c r="D50" s="27"/>
      <c r="E50" s="7" t="str">
        <f t="shared" si="238"/>
        <v/>
      </c>
      <c r="F50" s="4"/>
      <c r="G50" s="25"/>
      <c r="I50" s="9" t="str">
        <f t="shared" si="231"/>
        <v/>
      </c>
      <c r="J50" s="9" t="str">
        <f t="shared" si="231"/>
        <v/>
      </c>
      <c r="K50" s="9" t="str">
        <f t="shared" si="231"/>
        <v/>
      </c>
      <c r="L50" s="9" t="str">
        <f t="shared" si="231"/>
        <v/>
      </c>
      <c r="M50" s="9" t="str">
        <f t="shared" si="231"/>
        <v/>
      </c>
      <c r="N50" s="9" t="str">
        <f t="shared" si="231"/>
        <v/>
      </c>
      <c r="O50" s="9" t="str">
        <f t="shared" si="231"/>
        <v/>
      </c>
      <c r="P50" s="9" t="str">
        <f t="shared" si="231"/>
        <v/>
      </c>
      <c r="Q50" s="9" t="str">
        <f t="shared" si="231"/>
        <v/>
      </c>
      <c r="R50" s="9" t="str">
        <f t="shared" si="231"/>
        <v/>
      </c>
      <c r="S50" s="9" t="str">
        <f t="shared" si="231"/>
        <v/>
      </c>
      <c r="T50" s="9" t="str">
        <f t="shared" si="231"/>
        <v/>
      </c>
      <c r="U50" s="9" t="str">
        <f t="shared" si="231"/>
        <v/>
      </c>
      <c r="V50" s="9" t="str">
        <f t="shared" si="231"/>
        <v/>
      </c>
      <c r="W50" s="9" t="str">
        <f t="shared" si="231"/>
        <v/>
      </c>
      <c r="X50" s="9" t="str">
        <f t="shared" si="231"/>
        <v/>
      </c>
      <c r="Y50" s="9" t="str">
        <f t="shared" si="227"/>
        <v/>
      </c>
      <c r="Z50" s="9" t="str">
        <f t="shared" si="227"/>
        <v/>
      </c>
      <c r="AA50" s="9" t="str">
        <f t="shared" si="227"/>
        <v/>
      </c>
      <c r="AB50" s="9" t="str">
        <f t="shared" si="227"/>
        <v/>
      </c>
      <c r="AC50" s="9" t="str">
        <f t="shared" si="227"/>
        <v/>
      </c>
      <c r="AD50" s="9" t="str">
        <f t="shared" si="227"/>
        <v/>
      </c>
      <c r="AE50" s="9" t="str">
        <f t="shared" si="227"/>
        <v/>
      </c>
      <c r="AF50" s="9" t="str">
        <f t="shared" si="227"/>
        <v/>
      </c>
      <c r="AG50" s="9" t="str">
        <f t="shared" si="236"/>
        <v/>
      </c>
      <c r="AH50" s="9" t="str">
        <f t="shared" si="236"/>
        <v/>
      </c>
      <c r="AI50" s="9" t="str">
        <f t="shared" si="236"/>
        <v/>
      </c>
      <c r="AJ50" s="9" t="str">
        <f t="shared" si="236"/>
        <v/>
      </c>
      <c r="AK50" s="9" t="str">
        <f t="shared" si="236"/>
        <v/>
      </c>
      <c r="AL50" s="9" t="str">
        <f t="shared" si="236"/>
        <v/>
      </c>
      <c r="AM50" s="9" t="str">
        <f t="shared" si="236"/>
        <v/>
      </c>
      <c r="AN50" s="9" t="str">
        <f t="shared" si="236"/>
        <v/>
      </c>
      <c r="AO50" s="9" t="str">
        <f t="shared" si="236"/>
        <v/>
      </c>
      <c r="AP50" s="9" t="str">
        <f t="shared" si="236"/>
        <v/>
      </c>
      <c r="AQ50" s="9" t="str">
        <f t="shared" si="236"/>
        <v/>
      </c>
      <c r="AR50" s="9" t="str">
        <f t="shared" si="236"/>
        <v/>
      </c>
      <c r="AS50" s="9" t="str">
        <f t="shared" si="236"/>
        <v/>
      </c>
      <c r="AT50" s="9" t="str">
        <f t="shared" si="236"/>
        <v/>
      </c>
      <c r="AU50" s="9" t="str">
        <f t="shared" si="236"/>
        <v/>
      </c>
      <c r="AV50" s="9" t="str">
        <f t="shared" si="236"/>
        <v/>
      </c>
      <c r="AW50" s="9" t="str">
        <f t="shared" si="232"/>
        <v/>
      </c>
      <c r="AX50" s="9" t="str">
        <f t="shared" si="232"/>
        <v/>
      </c>
      <c r="AY50" s="9" t="str">
        <f t="shared" si="232"/>
        <v/>
      </c>
      <c r="AZ50" s="9" t="str">
        <f t="shared" si="232"/>
        <v/>
      </c>
      <c r="BA50" s="9" t="str">
        <f t="shared" si="232"/>
        <v/>
      </c>
      <c r="BB50" s="9" t="str">
        <f t="shared" si="232"/>
        <v/>
      </c>
      <c r="BC50" s="9" t="str">
        <f t="shared" si="232"/>
        <v/>
      </c>
      <c r="BD50" s="9" t="str">
        <f t="shared" si="228"/>
        <v/>
      </c>
      <c r="BE50" s="9" t="str">
        <f t="shared" si="228"/>
        <v/>
      </c>
      <c r="BF50" s="9" t="str">
        <f t="shared" si="228"/>
        <v/>
      </c>
      <c r="BG50" s="9" t="str">
        <f t="shared" si="228"/>
        <v/>
      </c>
      <c r="BH50" s="9" t="str">
        <f t="shared" si="228"/>
        <v/>
      </c>
      <c r="BI50" s="9" t="str">
        <f t="shared" si="228"/>
        <v/>
      </c>
      <c r="BJ50" s="9" t="str">
        <f t="shared" si="228"/>
        <v/>
      </c>
      <c r="BK50" s="9" t="str">
        <f t="shared" si="228"/>
        <v/>
      </c>
      <c r="BL50" s="9" t="str">
        <f t="shared" si="228"/>
        <v/>
      </c>
      <c r="BM50" s="9" t="str">
        <f t="shared" si="228"/>
        <v/>
      </c>
      <c r="BN50" s="9" t="str">
        <f t="shared" si="228"/>
        <v/>
      </c>
      <c r="BO50" s="9" t="str">
        <f t="shared" si="228"/>
        <v/>
      </c>
      <c r="BP50" s="9" t="str">
        <f t="shared" si="228"/>
        <v/>
      </c>
      <c r="BQ50" s="9" t="str">
        <f t="shared" si="228"/>
        <v/>
      </c>
      <c r="BR50" s="9" t="str">
        <f t="shared" si="228"/>
        <v/>
      </c>
      <c r="BS50" s="9" t="str">
        <f t="shared" si="228"/>
        <v/>
      </c>
      <c r="BT50" s="9" t="str">
        <f t="shared" si="217"/>
        <v/>
      </c>
      <c r="BU50" s="9" t="str">
        <f t="shared" si="237"/>
        <v/>
      </c>
      <c r="BV50" s="9" t="str">
        <f t="shared" si="237"/>
        <v/>
      </c>
      <c r="BW50" s="9" t="str">
        <f t="shared" si="237"/>
        <v/>
      </c>
      <c r="BX50" s="9" t="str">
        <f t="shared" si="237"/>
        <v/>
      </c>
      <c r="BY50" s="9" t="str">
        <f t="shared" si="237"/>
        <v/>
      </c>
      <c r="BZ50" s="9" t="str">
        <f t="shared" si="237"/>
        <v/>
      </c>
      <c r="CA50" s="9" t="str">
        <f t="shared" si="237"/>
        <v/>
      </c>
      <c r="CB50" s="9" t="str">
        <f t="shared" si="237"/>
        <v/>
      </c>
      <c r="CC50" s="9" t="str">
        <f t="shared" si="237"/>
        <v/>
      </c>
      <c r="CD50" s="9" t="str">
        <f t="shared" si="237"/>
        <v/>
      </c>
      <c r="CE50" s="9" t="str">
        <f t="shared" si="237"/>
        <v/>
      </c>
      <c r="CF50" s="9" t="str">
        <f t="shared" si="237"/>
        <v/>
      </c>
      <c r="CG50" s="9" t="str">
        <f t="shared" si="237"/>
        <v/>
      </c>
      <c r="CH50" s="9" t="str">
        <f t="shared" si="237"/>
        <v/>
      </c>
      <c r="CI50" s="9" t="str">
        <f t="shared" si="237"/>
        <v/>
      </c>
      <c r="CJ50" s="9" t="str">
        <f t="shared" si="237"/>
        <v/>
      </c>
      <c r="CK50" s="9" t="str">
        <f t="shared" si="233"/>
        <v/>
      </c>
      <c r="CL50" s="9" t="str">
        <f t="shared" si="233"/>
        <v/>
      </c>
      <c r="CM50" s="9" t="str">
        <f t="shared" si="233"/>
        <v/>
      </c>
      <c r="CN50" s="9" t="str">
        <f t="shared" si="233"/>
        <v/>
      </c>
      <c r="CO50" s="9" t="str">
        <f t="shared" si="233"/>
        <v/>
      </c>
      <c r="CP50" s="9" t="str">
        <f t="shared" si="233"/>
        <v/>
      </c>
      <c r="CQ50" s="9" t="str">
        <f t="shared" si="233"/>
        <v/>
      </c>
      <c r="CR50" s="9" t="str">
        <f t="shared" si="233"/>
        <v/>
      </c>
      <c r="CS50" s="9" t="str">
        <f t="shared" si="233"/>
        <v/>
      </c>
      <c r="CT50" s="9" t="str">
        <f t="shared" si="233"/>
        <v/>
      </c>
      <c r="CU50" s="9" t="str">
        <f t="shared" si="233"/>
        <v/>
      </c>
      <c r="CV50" s="9" t="str">
        <f t="shared" si="233"/>
        <v/>
      </c>
      <c r="CW50" s="9" t="str">
        <f t="shared" si="233"/>
        <v/>
      </c>
      <c r="CX50" s="9" t="str">
        <f t="shared" si="234"/>
        <v/>
      </c>
      <c r="CY50" s="9" t="str">
        <f t="shared" si="234"/>
        <v/>
      </c>
      <c r="CZ50" s="9" t="str">
        <f t="shared" si="234"/>
        <v/>
      </c>
      <c r="DA50" s="9" t="str">
        <f t="shared" si="234"/>
        <v/>
      </c>
      <c r="DB50" s="9" t="str">
        <f t="shared" si="234"/>
        <v/>
      </c>
      <c r="DC50" s="9" t="str">
        <f t="shared" si="234"/>
        <v/>
      </c>
      <c r="DD50" s="9" t="str">
        <f t="shared" si="234"/>
        <v/>
      </c>
      <c r="DE50" s="9" t="str">
        <f t="shared" si="234"/>
        <v/>
      </c>
      <c r="DF50" s="9" t="str">
        <f t="shared" si="234"/>
        <v/>
      </c>
      <c r="DG50" s="9" t="str">
        <f t="shared" si="234"/>
        <v/>
      </c>
      <c r="DH50" s="9" t="str">
        <f t="shared" si="234"/>
        <v/>
      </c>
      <c r="DI50" s="9" t="str">
        <f t="shared" si="234"/>
        <v/>
      </c>
      <c r="DJ50" s="9" t="str">
        <f t="shared" si="234"/>
        <v/>
      </c>
      <c r="DK50" s="9" t="str">
        <f t="shared" si="234"/>
        <v/>
      </c>
      <c r="DL50" s="9" t="str">
        <f t="shared" si="234"/>
        <v/>
      </c>
      <c r="DM50" s="9" t="str">
        <f t="shared" si="234"/>
        <v/>
      </c>
      <c r="DN50" s="9" t="str">
        <f t="shared" si="229"/>
        <v/>
      </c>
      <c r="DO50" s="9" t="str">
        <f t="shared" si="219"/>
        <v/>
      </c>
      <c r="DP50" s="9" t="str">
        <f t="shared" si="235"/>
        <v/>
      </c>
      <c r="DQ50" s="9" t="str">
        <f t="shared" si="235"/>
        <v/>
      </c>
      <c r="DR50" s="9" t="str">
        <f t="shared" si="235"/>
        <v/>
      </c>
      <c r="DS50" s="9" t="str">
        <f t="shared" si="235"/>
        <v/>
      </c>
      <c r="DT50" s="9" t="str">
        <f t="shared" si="235"/>
        <v/>
      </c>
      <c r="DU50" s="9" t="str">
        <f t="shared" si="235"/>
        <v/>
      </c>
      <c r="DV50" s="9" t="str">
        <f t="shared" si="235"/>
        <v/>
      </c>
      <c r="DW50" s="9" t="str">
        <f t="shared" si="235"/>
        <v/>
      </c>
      <c r="DX50" s="9" t="str">
        <f t="shared" si="235"/>
        <v/>
      </c>
      <c r="DY50" s="9" t="str">
        <f t="shared" si="235"/>
        <v/>
      </c>
      <c r="DZ50" s="9" t="str">
        <f t="shared" si="235"/>
        <v/>
      </c>
      <c r="EA50" s="9" t="str">
        <f t="shared" si="235"/>
        <v/>
      </c>
      <c r="EB50" s="9" t="str">
        <f t="shared" si="235"/>
        <v/>
      </c>
      <c r="EC50" s="9" t="str">
        <f t="shared" si="235"/>
        <v/>
      </c>
      <c r="ED50" s="9" t="str">
        <f t="shared" si="235"/>
        <v/>
      </c>
      <c r="EE50" s="9" t="str">
        <f t="shared" si="235"/>
        <v/>
      </c>
      <c r="EF50" s="9" t="str">
        <f t="shared" si="230"/>
        <v/>
      </c>
      <c r="EG50" s="9" t="str">
        <f t="shared" si="230"/>
        <v/>
      </c>
      <c r="EH50" s="9" t="str">
        <f t="shared" si="214"/>
        <v/>
      </c>
      <c r="EI50" s="9" t="str">
        <f t="shared" si="214"/>
        <v/>
      </c>
      <c r="EJ50" s="9" t="str">
        <f t="shared" si="214"/>
        <v/>
      </c>
      <c r="EK50" s="9" t="str">
        <f t="shared" si="214"/>
        <v/>
      </c>
      <c r="EL50" s="9" t="str">
        <f t="shared" si="214"/>
        <v/>
      </c>
      <c r="EM50" s="9" t="str">
        <f t="shared" si="214"/>
        <v/>
      </c>
      <c r="EN50" s="9" t="str">
        <f t="shared" si="214"/>
        <v/>
      </c>
      <c r="EO50" s="9" t="str">
        <f t="shared" si="214"/>
        <v/>
      </c>
      <c r="EP50" s="9" t="str">
        <f t="shared" si="214"/>
        <v/>
      </c>
      <c r="EQ50" s="9" t="str">
        <f t="shared" si="214"/>
        <v/>
      </c>
      <c r="ER50" s="9" t="str">
        <f t="shared" si="214"/>
        <v/>
      </c>
      <c r="ES50" s="9" t="str">
        <f t="shared" si="214"/>
        <v/>
      </c>
      <c r="ET50" s="9" t="str">
        <f t="shared" si="214"/>
        <v/>
      </c>
      <c r="EU50" s="9" t="str">
        <f t="shared" si="214"/>
        <v/>
      </c>
      <c r="EV50" s="9" t="str">
        <f t="shared" si="225"/>
        <v/>
      </c>
      <c r="EW50" s="9" t="str">
        <f t="shared" si="225"/>
        <v/>
      </c>
      <c r="EX50" s="9" t="str">
        <f t="shared" si="225"/>
        <v/>
      </c>
      <c r="EY50" s="9" t="str">
        <f t="shared" si="225"/>
        <v/>
      </c>
      <c r="EZ50" s="9" t="str">
        <f t="shared" si="225"/>
        <v/>
      </c>
      <c r="FA50" s="9" t="str">
        <f t="shared" si="225"/>
        <v/>
      </c>
      <c r="FB50" s="9" t="str">
        <f t="shared" si="225"/>
        <v/>
      </c>
      <c r="FC50" s="9" t="str">
        <f t="shared" si="225"/>
        <v/>
      </c>
      <c r="FD50" s="9" t="str">
        <f t="shared" si="225"/>
        <v/>
      </c>
      <c r="FE50" s="9" t="str">
        <f t="shared" si="225"/>
        <v/>
      </c>
      <c r="FF50" s="9" t="str">
        <f t="shared" si="225"/>
        <v/>
      </c>
      <c r="FG50" s="9" t="str">
        <f t="shared" si="225"/>
        <v/>
      </c>
      <c r="FH50" s="9" t="str">
        <f t="shared" si="225"/>
        <v/>
      </c>
      <c r="FI50" s="9" t="str">
        <f t="shared" si="225"/>
        <v/>
      </c>
      <c r="FJ50" s="9" t="str">
        <f t="shared" si="225"/>
        <v/>
      </c>
      <c r="FK50" s="9" t="str">
        <f t="shared" si="225"/>
        <v/>
      </c>
      <c r="FL50" s="9" t="str">
        <f t="shared" si="222"/>
        <v/>
      </c>
      <c r="FM50" s="9" t="str">
        <f t="shared" ref="FM50:GB56" si="239">IF(FM$4=($D50), "u","")</f>
        <v/>
      </c>
      <c r="FN50" s="9" t="str">
        <f t="shared" si="239"/>
        <v/>
      </c>
      <c r="FO50" s="9" t="str">
        <f t="shared" si="239"/>
        <v/>
      </c>
      <c r="FP50" s="9" t="str">
        <f t="shared" si="239"/>
        <v/>
      </c>
      <c r="FQ50" s="9" t="str">
        <f t="shared" si="239"/>
        <v/>
      </c>
      <c r="FR50" s="9" t="str">
        <f t="shared" si="239"/>
        <v/>
      </c>
      <c r="FS50" s="9" t="str">
        <f t="shared" si="239"/>
        <v/>
      </c>
      <c r="FT50" s="9" t="str">
        <f t="shared" si="239"/>
        <v/>
      </c>
      <c r="FU50" s="9" t="str">
        <f t="shared" si="239"/>
        <v/>
      </c>
      <c r="FV50" s="9" t="str">
        <f t="shared" si="239"/>
        <v/>
      </c>
      <c r="FW50" s="9" t="str">
        <f t="shared" si="239"/>
        <v/>
      </c>
      <c r="FX50" s="9" t="str">
        <f t="shared" si="239"/>
        <v/>
      </c>
      <c r="FY50" s="9" t="str">
        <f t="shared" si="239"/>
        <v/>
      </c>
      <c r="FZ50" s="9" t="str">
        <f t="shared" si="239"/>
        <v/>
      </c>
      <c r="GA50" s="9" t="str">
        <f t="shared" si="239"/>
        <v/>
      </c>
      <c r="GB50" s="9" t="str">
        <f t="shared" si="239"/>
        <v/>
      </c>
      <c r="GC50" s="9" t="str">
        <f t="shared" si="226"/>
        <v/>
      </c>
      <c r="GD50" s="9" t="str">
        <f t="shared" si="223"/>
        <v/>
      </c>
      <c r="GE50" s="9" t="str">
        <f t="shared" si="223"/>
        <v/>
      </c>
      <c r="GF50" s="9" t="str">
        <f t="shared" si="223"/>
        <v/>
      </c>
      <c r="GG50" s="9" t="str">
        <f t="shared" si="223"/>
        <v/>
      </c>
      <c r="GH50" s="9" t="str">
        <f t="shared" si="223"/>
        <v/>
      </c>
    </row>
    <row r="51" spans="1:190" x14ac:dyDescent="0.25">
      <c r="A51" s="11"/>
      <c r="B51" s="4"/>
      <c r="C51" s="27"/>
      <c r="D51" s="27"/>
      <c r="E51" s="7" t="str">
        <f t="shared" si="238"/>
        <v/>
      </c>
      <c r="F51" s="4"/>
      <c r="G51" s="25"/>
      <c r="I51" s="9" t="str">
        <f t="shared" si="231"/>
        <v/>
      </c>
      <c r="J51" s="9" t="str">
        <f t="shared" si="231"/>
        <v/>
      </c>
      <c r="K51" s="9" t="str">
        <f t="shared" si="231"/>
        <v/>
      </c>
      <c r="L51" s="9" t="str">
        <f t="shared" si="231"/>
        <v/>
      </c>
      <c r="M51" s="9" t="str">
        <f t="shared" si="231"/>
        <v/>
      </c>
      <c r="N51" s="9" t="str">
        <f t="shared" si="231"/>
        <v/>
      </c>
      <c r="O51" s="9" t="str">
        <f t="shared" si="231"/>
        <v/>
      </c>
      <c r="P51" s="9" t="str">
        <f t="shared" si="231"/>
        <v/>
      </c>
      <c r="Q51" s="9" t="str">
        <f t="shared" si="231"/>
        <v/>
      </c>
      <c r="R51" s="9" t="str">
        <f t="shared" si="231"/>
        <v/>
      </c>
      <c r="S51" s="9" t="str">
        <f t="shared" si="231"/>
        <v/>
      </c>
      <c r="T51" s="9" t="str">
        <f t="shared" si="231"/>
        <v/>
      </c>
      <c r="U51" s="9" t="str">
        <f t="shared" si="231"/>
        <v/>
      </c>
      <c r="V51" s="9" t="str">
        <f t="shared" si="231"/>
        <v/>
      </c>
      <c r="W51" s="9" t="str">
        <f t="shared" si="231"/>
        <v/>
      </c>
      <c r="X51" s="9" t="str">
        <f t="shared" si="231"/>
        <v/>
      </c>
      <c r="Y51" s="9" t="str">
        <f t="shared" si="227"/>
        <v/>
      </c>
      <c r="Z51" s="9" t="str">
        <f t="shared" si="227"/>
        <v/>
      </c>
      <c r="AA51" s="9" t="str">
        <f t="shared" si="227"/>
        <v/>
      </c>
      <c r="AB51" s="9" t="str">
        <f t="shared" si="227"/>
        <v/>
      </c>
      <c r="AC51" s="9" t="str">
        <f t="shared" si="227"/>
        <v/>
      </c>
      <c r="AD51" s="9" t="str">
        <f t="shared" si="227"/>
        <v/>
      </c>
      <c r="AE51" s="9" t="str">
        <f t="shared" si="227"/>
        <v/>
      </c>
      <c r="AF51" s="9" t="str">
        <f t="shared" si="227"/>
        <v/>
      </c>
      <c r="AG51" s="9" t="str">
        <f t="shared" si="236"/>
        <v/>
      </c>
      <c r="AH51" s="9" t="str">
        <f t="shared" si="236"/>
        <v/>
      </c>
      <c r="AI51" s="9" t="str">
        <f t="shared" si="236"/>
        <v/>
      </c>
      <c r="AJ51" s="9" t="str">
        <f t="shared" si="236"/>
        <v/>
      </c>
      <c r="AK51" s="9" t="str">
        <f t="shared" si="236"/>
        <v/>
      </c>
      <c r="AL51" s="9" t="str">
        <f t="shared" si="236"/>
        <v/>
      </c>
      <c r="AM51" s="9" t="str">
        <f t="shared" si="236"/>
        <v/>
      </c>
      <c r="AN51" s="9" t="str">
        <f t="shared" si="236"/>
        <v/>
      </c>
      <c r="AO51" s="9" t="str">
        <f t="shared" si="236"/>
        <v/>
      </c>
      <c r="AP51" s="9" t="str">
        <f t="shared" si="236"/>
        <v/>
      </c>
      <c r="AQ51" s="9" t="str">
        <f t="shared" si="236"/>
        <v/>
      </c>
      <c r="AR51" s="9" t="str">
        <f t="shared" si="236"/>
        <v/>
      </c>
      <c r="AS51" s="9" t="str">
        <f t="shared" si="236"/>
        <v/>
      </c>
      <c r="AT51" s="9" t="str">
        <f t="shared" si="236"/>
        <v/>
      </c>
      <c r="AU51" s="9" t="str">
        <f t="shared" si="236"/>
        <v/>
      </c>
      <c r="AV51" s="9" t="str">
        <f t="shared" si="236"/>
        <v/>
      </c>
      <c r="AW51" s="9" t="str">
        <f t="shared" si="232"/>
        <v/>
      </c>
      <c r="AX51" s="9" t="str">
        <f t="shared" si="232"/>
        <v/>
      </c>
      <c r="AY51" s="9" t="str">
        <f t="shared" si="232"/>
        <v/>
      </c>
      <c r="AZ51" s="9" t="str">
        <f t="shared" si="232"/>
        <v/>
      </c>
      <c r="BA51" s="9" t="str">
        <f t="shared" si="232"/>
        <v/>
      </c>
      <c r="BB51" s="9" t="str">
        <f t="shared" si="232"/>
        <v/>
      </c>
      <c r="BC51" s="9" t="str">
        <f t="shared" si="232"/>
        <v/>
      </c>
      <c r="BD51" s="9" t="str">
        <f t="shared" si="228"/>
        <v/>
      </c>
      <c r="BE51" s="9" t="str">
        <f t="shared" si="228"/>
        <v/>
      </c>
      <c r="BF51" s="9" t="str">
        <f t="shared" si="228"/>
        <v/>
      </c>
      <c r="BG51" s="9" t="str">
        <f t="shared" si="228"/>
        <v/>
      </c>
      <c r="BH51" s="9" t="str">
        <f t="shared" si="228"/>
        <v/>
      </c>
      <c r="BI51" s="9" t="str">
        <f t="shared" si="228"/>
        <v/>
      </c>
      <c r="BJ51" s="9" t="str">
        <f t="shared" si="228"/>
        <v/>
      </c>
      <c r="BK51" s="9" t="str">
        <f t="shared" si="228"/>
        <v/>
      </c>
      <c r="BL51" s="9" t="str">
        <f t="shared" si="228"/>
        <v/>
      </c>
      <c r="BM51" s="9" t="str">
        <f t="shared" si="228"/>
        <v/>
      </c>
      <c r="BN51" s="9" t="str">
        <f t="shared" si="228"/>
        <v/>
      </c>
      <c r="BO51" s="9" t="str">
        <f t="shared" si="228"/>
        <v/>
      </c>
      <c r="BP51" s="9" t="str">
        <f t="shared" si="228"/>
        <v/>
      </c>
      <c r="BQ51" s="9" t="str">
        <f t="shared" si="228"/>
        <v/>
      </c>
      <c r="BR51" s="9" t="str">
        <f t="shared" si="228"/>
        <v/>
      </c>
      <c r="BS51" s="9" t="str">
        <f t="shared" si="228"/>
        <v/>
      </c>
      <c r="BT51" s="9" t="str">
        <f t="shared" si="217"/>
        <v/>
      </c>
      <c r="BU51" s="9" t="str">
        <f t="shared" si="237"/>
        <v/>
      </c>
      <c r="BV51" s="9" t="str">
        <f t="shared" si="237"/>
        <v/>
      </c>
      <c r="BW51" s="9" t="str">
        <f t="shared" si="237"/>
        <v/>
      </c>
      <c r="BX51" s="9" t="str">
        <f t="shared" si="237"/>
        <v/>
      </c>
      <c r="BY51" s="9" t="str">
        <f t="shared" si="237"/>
        <v/>
      </c>
      <c r="BZ51" s="9" t="str">
        <f t="shared" si="237"/>
        <v/>
      </c>
      <c r="CA51" s="9" t="str">
        <f t="shared" si="237"/>
        <v/>
      </c>
      <c r="CB51" s="9" t="str">
        <f t="shared" si="237"/>
        <v/>
      </c>
      <c r="CC51" s="9" t="str">
        <f t="shared" si="237"/>
        <v/>
      </c>
      <c r="CD51" s="9" t="str">
        <f t="shared" si="237"/>
        <v/>
      </c>
      <c r="CE51" s="9" t="str">
        <f t="shared" si="237"/>
        <v/>
      </c>
      <c r="CF51" s="9" t="str">
        <f t="shared" si="237"/>
        <v/>
      </c>
      <c r="CG51" s="9" t="str">
        <f t="shared" si="237"/>
        <v/>
      </c>
      <c r="CH51" s="9" t="str">
        <f t="shared" si="237"/>
        <v/>
      </c>
      <c r="CI51" s="9" t="str">
        <f t="shared" si="237"/>
        <v/>
      </c>
      <c r="CJ51" s="9" t="str">
        <f t="shared" si="237"/>
        <v/>
      </c>
      <c r="CK51" s="9" t="str">
        <f t="shared" si="233"/>
        <v/>
      </c>
      <c r="CL51" s="9" t="str">
        <f t="shared" si="233"/>
        <v/>
      </c>
      <c r="CM51" s="9" t="str">
        <f t="shared" si="233"/>
        <v/>
      </c>
      <c r="CN51" s="9" t="str">
        <f t="shared" si="233"/>
        <v/>
      </c>
      <c r="CO51" s="9" t="str">
        <f t="shared" si="233"/>
        <v/>
      </c>
      <c r="CP51" s="9" t="str">
        <f t="shared" si="233"/>
        <v/>
      </c>
      <c r="CQ51" s="9" t="str">
        <f t="shared" si="233"/>
        <v/>
      </c>
      <c r="CR51" s="9" t="str">
        <f t="shared" si="233"/>
        <v/>
      </c>
      <c r="CS51" s="9" t="str">
        <f t="shared" si="233"/>
        <v/>
      </c>
      <c r="CT51" s="9" t="str">
        <f t="shared" si="233"/>
        <v/>
      </c>
      <c r="CU51" s="9" t="str">
        <f t="shared" si="233"/>
        <v/>
      </c>
      <c r="CV51" s="9" t="str">
        <f t="shared" si="233"/>
        <v/>
      </c>
      <c r="CW51" s="9" t="str">
        <f t="shared" si="233"/>
        <v/>
      </c>
      <c r="CX51" s="9" t="str">
        <f t="shared" si="234"/>
        <v/>
      </c>
      <c r="CY51" s="9" t="str">
        <f t="shared" si="234"/>
        <v/>
      </c>
      <c r="CZ51" s="9" t="str">
        <f t="shared" si="234"/>
        <v/>
      </c>
      <c r="DA51" s="9" t="str">
        <f t="shared" si="234"/>
        <v/>
      </c>
      <c r="DB51" s="9" t="str">
        <f t="shared" si="234"/>
        <v/>
      </c>
      <c r="DC51" s="9" t="str">
        <f t="shared" si="234"/>
        <v/>
      </c>
      <c r="DD51" s="9" t="str">
        <f t="shared" si="234"/>
        <v/>
      </c>
      <c r="DE51" s="9" t="str">
        <f t="shared" si="234"/>
        <v/>
      </c>
      <c r="DF51" s="9" t="str">
        <f t="shared" si="234"/>
        <v/>
      </c>
      <c r="DG51" s="9" t="str">
        <f t="shared" si="234"/>
        <v/>
      </c>
      <c r="DH51" s="9" t="str">
        <f t="shared" si="234"/>
        <v/>
      </c>
      <c r="DI51" s="9" t="str">
        <f t="shared" si="234"/>
        <v/>
      </c>
      <c r="DJ51" s="9" t="str">
        <f t="shared" si="234"/>
        <v/>
      </c>
      <c r="DK51" s="9" t="str">
        <f t="shared" si="234"/>
        <v/>
      </c>
      <c r="DL51" s="9" t="str">
        <f t="shared" si="234"/>
        <v/>
      </c>
      <c r="DM51" s="9" t="str">
        <f t="shared" si="234"/>
        <v/>
      </c>
      <c r="DN51" s="9" t="str">
        <f t="shared" si="229"/>
        <v/>
      </c>
      <c r="DO51" s="9" t="str">
        <f t="shared" si="219"/>
        <v/>
      </c>
      <c r="DP51" s="9" t="str">
        <f t="shared" si="235"/>
        <v/>
      </c>
      <c r="DQ51" s="9" t="str">
        <f t="shared" si="235"/>
        <v/>
      </c>
      <c r="DR51" s="9" t="str">
        <f t="shared" si="235"/>
        <v/>
      </c>
      <c r="DS51" s="9" t="str">
        <f t="shared" si="235"/>
        <v/>
      </c>
      <c r="DT51" s="9" t="str">
        <f t="shared" si="235"/>
        <v/>
      </c>
      <c r="DU51" s="9" t="str">
        <f t="shared" si="235"/>
        <v/>
      </c>
      <c r="DV51" s="9" t="str">
        <f t="shared" si="235"/>
        <v/>
      </c>
      <c r="DW51" s="9" t="str">
        <f t="shared" si="235"/>
        <v/>
      </c>
      <c r="DX51" s="9" t="str">
        <f t="shared" si="235"/>
        <v/>
      </c>
      <c r="DY51" s="9" t="str">
        <f t="shared" si="235"/>
        <v/>
      </c>
      <c r="DZ51" s="9" t="str">
        <f t="shared" si="235"/>
        <v/>
      </c>
      <c r="EA51" s="9" t="str">
        <f t="shared" si="235"/>
        <v/>
      </c>
      <c r="EB51" s="9" t="str">
        <f t="shared" si="235"/>
        <v/>
      </c>
      <c r="EC51" s="9" t="str">
        <f t="shared" si="235"/>
        <v/>
      </c>
      <c r="ED51" s="9" t="str">
        <f t="shared" si="235"/>
        <v/>
      </c>
      <c r="EE51" s="9" t="str">
        <f t="shared" si="235"/>
        <v/>
      </c>
      <c r="EF51" s="9" t="str">
        <f t="shared" si="230"/>
        <v/>
      </c>
      <c r="EG51" s="9" t="str">
        <f t="shared" si="230"/>
        <v/>
      </c>
      <c r="EH51" s="9" t="str">
        <f t="shared" si="214"/>
        <v/>
      </c>
      <c r="EI51" s="9" t="str">
        <f t="shared" si="214"/>
        <v/>
      </c>
      <c r="EJ51" s="9" t="str">
        <f t="shared" si="214"/>
        <v/>
      </c>
      <c r="EK51" s="9" t="str">
        <f t="shared" si="214"/>
        <v/>
      </c>
      <c r="EL51" s="9" t="str">
        <f t="shared" si="214"/>
        <v/>
      </c>
      <c r="EM51" s="9" t="str">
        <f t="shared" si="214"/>
        <v/>
      </c>
      <c r="EN51" s="9" t="str">
        <f t="shared" si="214"/>
        <v/>
      </c>
      <c r="EO51" s="9" t="str">
        <f t="shared" si="214"/>
        <v/>
      </c>
      <c r="EP51" s="9" t="str">
        <f t="shared" si="214"/>
        <v/>
      </c>
      <c r="EQ51" s="9" t="str">
        <f t="shared" si="214"/>
        <v/>
      </c>
      <c r="ER51" s="9" t="str">
        <f t="shared" si="214"/>
        <v/>
      </c>
      <c r="ES51" s="9" t="str">
        <f t="shared" si="214"/>
        <v/>
      </c>
      <c r="ET51" s="9" t="str">
        <f t="shared" si="214"/>
        <v/>
      </c>
      <c r="EU51" s="9" t="str">
        <f t="shared" ref="EU51:FJ56" si="240">IF(EU$4=($D51), "u","")</f>
        <v/>
      </c>
      <c r="EV51" s="9" t="str">
        <f t="shared" si="240"/>
        <v/>
      </c>
      <c r="EW51" s="9" t="str">
        <f t="shared" si="240"/>
        <v/>
      </c>
      <c r="EX51" s="9" t="str">
        <f t="shared" si="240"/>
        <v/>
      </c>
      <c r="EY51" s="9" t="str">
        <f t="shared" si="240"/>
        <v/>
      </c>
      <c r="EZ51" s="9" t="str">
        <f t="shared" si="240"/>
        <v/>
      </c>
      <c r="FA51" s="9" t="str">
        <f t="shared" si="240"/>
        <v/>
      </c>
      <c r="FB51" s="9" t="str">
        <f t="shared" si="240"/>
        <v/>
      </c>
      <c r="FC51" s="9" t="str">
        <f t="shared" si="240"/>
        <v/>
      </c>
      <c r="FD51" s="9" t="str">
        <f t="shared" si="240"/>
        <v/>
      </c>
      <c r="FE51" s="9" t="str">
        <f t="shared" si="240"/>
        <v/>
      </c>
      <c r="FF51" s="9" t="str">
        <f t="shared" si="240"/>
        <v/>
      </c>
      <c r="FG51" s="9" t="str">
        <f t="shared" si="240"/>
        <v/>
      </c>
      <c r="FH51" s="9" t="str">
        <f t="shared" si="240"/>
        <v/>
      </c>
      <c r="FI51" s="9" t="str">
        <f t="shared" si="240"/>
        <v/>
      </c>
      <c r="FJ51" s="9" t="str">
        <f t="shared" si="240"/>
        <v/>
      </c>
      <c r="FK51" s="9" t="str">
        <f t="shared" si="225"/>
        <v/>
      </c>
      <c r="FL51" s="9" t="str">
        <f t="shared" si="222"/>
        <v/>
      </c>
      <c r="FM51" s="9" t="str">
        <f t="shared" si="239"/>
        <v/>
      </c>
      <c r="FN51" s="9" t="str">
        <f t="shared" si="239"/>
        <v/>
      </c>
      <c r="FO51" s="9" t="str">
        <f t="shared" si="239"/>
        <v/>
      </c>
      <c r="FP51" s="9" t="str">
        <f t="shared" si="239"/>
        <v/>
      </c>
      <c r="FQ51" s="9" t="str">
        <f t="shared" si="239"/>
        <v/>
      </c>
      <c r="FR51" s="9" t="str">
        <f t="shared" si="239"/>
        <v/>
      </c>
      <c r="FS51" s="9" t="str">
        <f t="shared" si="239"/>
        <v/>
      </c>
      <c r="FT51" s="9" t="str">
        <f t="shared" si="239"/>
        <v/>
      </c>
      <c r="FU51" s="9" t="str">
        <f t="shared" si="239"/>
        <v/>
      </c>
      <c r="FV51" s="9" t="str">
        <f t="shared" si="239"/>
        <v/>
      </c>
      <c r="FW51" s="9" t="str">
        <f t="shared" si="239"/>
        <v/>
      </c>
      <c r="FX51" s="9" t="str">
        <f t="shared" si="239"/>
        <v/>
      </c>
      <c r="FY51" s="9" t="str">
        <f t="shared" si="239"/>
        <v/>
      </c>
      <c r="FZ51" s="9" t="str">
        <f t="shared" si="239"/>
        <v/>
      </c>
      <c r="GA51" s="9" t="str">
        <f t="shared" si="239"/>
        <v/>
      </c>
      <c r="GB51" s="9" t="str">
        <f t="shared" si="239"/>
        <v/>
      </c>
      <c r="GC51" s="9" t="str">
        <f t="shared" si="226"/>
        <v/>
      </c>
      <c r="GD51" s="9" t="str">
        <f t="shared" si="223"/>
        <v/>
      </c>
      <c r="GE51" s="9" t="str">
        <f t="shared" si="223"/>
        <v/>
      </c>
      <c r="GF51" s="9" t="str">
        <f t="shared" si="223"/>
        <v/>
      </c>
      <c r="GG51" s="9" t="str">
        <f t="shared" si="223"/>
        <v/>
      </c>
      <c r="GH51" s="9" t="str">
        <f t="shared" si="223"/>
        <v/>
      </c>
    </row>
    <row r="52" spans="1:190" x14ac:dyDescent="0.25">
      <c r="A52" s="11"/>
      <c r="B52" s="4"/>
      <c r="C52" s="27"/>
      <c r="D52" s="27"/>
      <c r="E52" s="7" t="str">
        <f t="shared" si="238"/>
        <v/>
      </c>
      <c r="F52" s="4"/>
      <c r="G52" s="25"/>
      <c r="I52" s="9" t="str">
        <f t="shared" si="231"/>
        <v/>
      </c>
      <c r="J52" s="9" t="str">
        <f t="shared" si="231"/>
        <v/>
      </c>
      <c r="K52" s="9" t="str">
        <f t="shared" si="231"/>
        <v/>
      </c>
      <c r="L52" s="9" t="str">
        <f t="shared" si="231"/>
        <v/>
      </c>
      <c r="M52" s="9" t="str">
        <f t="shared" si="231"/>
        <v/>
      </c>
      <c r="N52" s="9" t="str">
        <f t="shared" si="231"/>
        <v/>
      </c>
      <c r="O52" s="9" t="str">
        <f t="shared" si="231"/>
        <v/>
      </c>
      <c r="P52" s="9" t="str">
        <f t="shared" si="231"/>
        <v/>
      </c>
      <c r="Q52" s="9" t="str">
        <f t="shared" si="231"/>
        <v/>
      </c>
      <c r="R52" s="9" t="str">
        <f t="shared" si="231"/>
        <v/>
      </c>
      <c r="S52" s="9" t="str">
        <f t="shared" si="231"/>
        <v/>
      </c>
      <c r="T52" s="9" t="str">
        <f t="shared" si="231"/>
        <v/>
      </c>
      <c r="U52" s="9" t="str">
        <f t="shared" si="231"/>
        <v/>
      </c>
      <c r="V52" s="9" t="str">
        <f t="shared" si="231"/>
        <v/>
      </c>
      <c r="W52" s="9" t="str">
        <f t="shared" si="231"/>
        <v/>
      </c>
      <c r="X52" s="9" t="str">
        <f t="shared" si="231"/>
        <v/>
      </c>
      <c r="Y52" s="9" t="str">
        <f t="shared" si="227"/>
        <v/>
      </c>
      <c r="Z52" s="9" t="str">
        <f t="shared" si="227"/>
        <v/>
      </c>
      <c r="AA52" s="9" t="str">
        <f t="shared" si="227"/>
        <v/>
      </c>
      <c r="AB52" s="9" t="str">
        <f t="shared" si="227"/>
        <v/>
      </c>
      <c r="AC52" s="9" t="str">
        <f t="shared" si="227"/>
        <v/>
      </c>
      <c r="AD52" s="9" t="str">
        <f t="shared" si="227"/>
        <v/>
      </c>
      <c r="AE52" s="9" t="str">
        <f t="shared" si="227"/>
        <v/>
      </c>
      <c r="AF52" s="9" t="str">
        <f t="shared" si="227"/>
        <v/>
      </c>
      <c r="AG52" s="9" t="str">
        <f t="shared" si="236"/>
        <v/>
      </c>
      <c r="AH52" s="9" t="str">
        <f t="shared" si="236"/>
        <v/>
      </c>
      <c r="AI52" s="9" t="str">
        <f t="shared" si="236"/>
        <v/>
      </c>
      <c r="AJ52" s="9" t="str">
        <f t="shared" si="236"/>
        <v/>
      </c>
      <c r="AK52" s="9" t="str">
        <f t="shared" si="236"/>
        <v/>
      </c>
      <c r="AL52" s="9" t="str">
        <f t="shared" si="236"/>
        <v/>
      </c>
      <c r="AM52" s="9" t="str">
        <f t="shared" si="236"/>
        <v/>
      </c>
      <c r="AN52" s="9" t="str">
        <f t="shared" si="236"/>
        <v/>
      </c>
      <c r="AO52" s="9" t="str">
        <f t="shared" si="236"/>
        <v/>
      </c>
      <c r="AP52" s="9" t="str">
        <f t="shared" si="236"/>
        <v/>
      </c>
      <c r="AQ52" s="9" t="str">
        <f t="shared" si="236"/>
        <v/>
      </c>
      <c r="AR52" s="9" t="str">
        <f t="shared" si="236"/>
        <v/>
      </c>
      <c r="AS52" s="9" t="str">
        <f t="shared" si="236"/>
        <v/>
      </c>
      <c r="AT52" s="9" t="str">
        <f t="shared" si="236"/>
        <v/>
      </c>
      <c r="AU52" s="9" t="str">
        <f t="shared" si="236"/>
        <v/>
      </c>
      <c r="AV52" s="9" t="str">
        <f t="shared" si="236"/>
        <v/>
      </c>
      <c r="AW52" s="9" t="str">
        <f t="shared" si="232"/>
        <v/>
      </c>
      <c r="AX52" s="9" t="str">
        <f t="shared" si="232"/>
        <v/>
      </c>
      <c r="AY52" s="9" t="str">
        <f t="shared" si="232"/>
        <v/>
      </c>
      <c r="AZ52" s="9" t="str">
        <f t="shared" si="232"/>
        <v/>
      </c>
      <c r="BA52" s="9" t="str">
        <f t="shared" si="232"/>
        <v/>
      </c>
      <c r="BB52" s="9" t="str">
        <f t="shared" si="232"/>
        <v/>
      </c>
      <c r="BC52" s="9" t="str">
        <f t="shared" si="232"/>
        <v/>
      </c>
      <c r="BD52" s="9" t="str">
        <f t="shared" si="228"/>
        <v/>
      </c>
      <c r="BE52" s="9" t="str">
        <f t="shared" si="228"/>
        <v/>
      </c>
      <c r="BF52" s="9" t="str">
        <f t="shared" si="228"/>
        <v/>
      </c>
      <c r="BG52" s="9" t="str">
        <f t="shared" si="228"/>
        <v/>
      </c>
      <c r="BH52" s="9" t="str">
        <f t="shared" si="228"/>
        <v/>
      </c>
      <c r="BI52" s="9" t="str">
        <f t="shared" si="228"/>
        <v/>
      </c>
      <c r="BJ52" s="9" t="str">
        <f t="shared" si="228"/>
        <v/>
      </c>
      <c r="BK52" s="9" t="str">
        <f t="shared" si="228"/>
        <v/>
      </c>
      <c r="BL52" s="9" t="str">
        <f t="shared" si="228"/>
        <v/>
      </c>
      <c r="BM52" s="9" t="str">
        <f t="shared" si="228"/>
        <v/>
      </c>
      <c r="BN52" s="9" t="str">
        <f t="shared" si="228"/>
        <v/>
      </c>
      <c r="BO52" s="9" t="str">
        <f t="shared" si="228"/>
        <v/>
      </c>
      <c r="BP52" s="9" t="str">
        <f t="shared" si="228"/>
        <v/>
      </c>
      <c r="BQ52" s="9" t="str">
        <f t="shared" si="228"/>
        <v/>
      </c>
      <c r="BR52" s="9" t="str">
        <f t="shared" si="228"/>
        <v/>
      </c>
      <c r="BS52" s="9" t="str">
        <f t="shared" si="228"/>
        <v/>
      </c>
      <c r="BT52" s="9" t="str">
        <f t="shared" si="217"/>
        <v/>
      </c>
      <c r="BU52" s="9" t="str">
        <f t="shared" si="237"/>
        <v/>
      </c>
      <c r="BV52" s="9" t="str">
        <f t="shared" si="237"/>
        <v/>
      </c>
      <c r="BW52" s="9" t="str">
        <f t="shared" si="237"/>
        <v/>
      </c>
      <c r="BX52" s="9" t="str">
        <f t="shared" si="237"/>
        <v/>
      </c>
      <c r="BY52" s="9" t="str">
        <f t="shared" si="237"/>
        <v/>
      </c>
      <c r="BZ52" s="9" t="str">
        <f t="shared" si="237"/>
        <v/>
      </c>
      <c r="CA52" s="9" t="str">
        <f t="shared" si="237"/>
        <v/>
      </c>
      <c r="CB52" s="9" t="str">
        <f t="shared" si="237"/>
        <v/>
      </c>
      <c r="CC52" s="9" t="str">
        <f t="shared" si="237"/>
        <v/>
      </c>
      <c r="CD52" s="9" t="str">
        <f t="shared" si="237"/>
        <v/>
      </c>
      <c r="CE52" s="9" t="str">
        <f t="shared" si="237"/>
        <v/>
      </c>
      <c r="CF52" s="9" t="str">
        <f t="shared" si="237"/>
        <v/>
      </c>
      <c r="CG52" s="9" t="str">
        <f t="shared" si="237"/>
        <v/>
      </c>
      <c r="CH52" s="9" t="str">
        <f t="shared" si="237"/>
        <v/>
      </c>
      <c r="CI52" s="9" t="str">
        <f t="shared" si="237"/>
        <v/>
      </c>
      <c r="CJ52" s="9" t="str">
        <f t="shared" si="237"/>
        <v/>
      </c>
      <c r="CK52" s="9" t="str">
        <f t="shared" si="233"/>
        <v/>
      </c>
      <c r="CL52" s="9" t="str">
        <f t="shared" si="233"/>
        <v/>
      </c>
      <c r="CM52" s="9" t="str">
        <f t="shared" si="233"/>
        <v/>
      </c>
      <c r="CN52" s="9" t="str">
        <f t="shared" si="233"/>
        <v/>
      </c>
      <c r="CO52" s="9" t="str">
        <f t="shared" si="233"/>
        <v/>
      </c>
      <c r="CP52" s="9" t="str">
        <f t="shared" si="233"/>
        <v/>
      </c>
      <c r="CQ52" s="9" t="str">
        <f t="shared" si="233"/>
        <v/>
      </c>
      <c r="CR52" s="9" t="str">
        <f t="shared" si="233"/>
        <v/>
      </c>
      <c r="CS52" s="9" t="str">
        <f t="shared" si="233"/>
        <v/>
      </c>
      <c r="CT52" s="9" t="str">
        <f t="shared" si="233"/>
        <v/>
      </c>
      <c r="CU52" s="9" t="str">
        <f t="shared" si="233"/>
        <v/>
      </c>
      <c r="CV52" s="9" t="str">
        <f t="shared" si="233"/>
        <v/>
      </c>
      <c r="CW52" s="9" t="str">
        <f t="shared" si="233"/>
        <v/>
      </c>
      <c r="CX52" s="9" t="str">
        <f t="shared" si="234"/>
        <v/>
      </c>
      <c r="CY52" s="9" t="str">
        <f t="shared" si="234"/>
        <v/>
      </c>
      <c r="CZ52" s="9" t="str">
        <f t="shared" si="234"/>
        <v/>
      </c>
      <c r="DA52" s="9" t="str">
        <f t="shared" si="234"/>
        <v/>
      </c>
      <c r="DB52" s="9" t="str">
        <f t="shared" si="234"/>
        <v/>
      </c>
      <c r="DC52" s="9" t="str">
        <f t="shared" si="234"/>
        <v/>
      </c>
      <c r="DD52" s="9" t="str">
        <f t="shared" si="234"/>
        <v/>
      </c>
      <c r="DE52" s="9" t="str">
        <f t="shared" si="234"/>
        <v/>
      </c>
      <c r="DF52" s="9" t="str">
        <f t="shared" si="234"/>
        <v/>
      </c>
      <c r="DG52" s="9" t="str">
        <f t="shared" si="234"/>
        <v/>
      </c>
      <c r="DH52" s="9" t="str">
        <f t="shared" si="234"/>
        <v/>
      </c>
      <c r="DI52" s="9" t="str">
        <f t="shared" si="234"/>
        <v/>
      </c>
      <c r="DJ52" s="9" t="str">
        <f t="shared" si="234"/>
        <v/>
      </c>
      <c r="DK52" s="9" t="str">
        <f t="shared" si="234"/>
        <v/>
      </c>
      <c r="DL52" s="9" t="str">
        <f t="shared" si="234"/>
        <v/>
      </c>
      <c r="DM52" s="9" t="str">
        <f t="shared" si="234"/>
        <v/>
      </c>
      <c r="DN52" s="9" t="str">
        <f t="shared" si="229"/>
        <v/>
      </c>
      <c r="DO52" s="9" t="str">
        <f t="shared" si="219"/>
        <v/>
      </c>
      <c r="DP52" s="9" t="str">
        <f t="shared" si="235"/>
        <v/>
      </c>
      <c r="DQ52" s="9" t="str">
        <f t="shared" si="235"/>
        <v/>
      </c>
      <c r="DR52" s="9" t="str">
        <f t="shared" si="235"/>
        <v/>
      </c>
      <c r="DS52" s="9" t="str">
        <f t="shared" si="235"/>
        <v/>
      </c>
      <c r="DT52" s="9" t="str">
        <f t="shared" si="235"/>
        <v/>
      </c>
      <c r="DU52" s="9" t="str">
        <f t="shared" si="235"/>
        <v/>
      </c>
      <c r="DV52" s="9" t="str">
        <f t="shared" si="235"/>
        <v/>
      </c>
      <c r="DW52" s="9" t="str">
        <f t="shared" si="235"/>
        <v/>
      </c>
      <c r="DX52" s="9" t="str">
        <f t="shared" si="235"/>
        <v/>
      </c>
      <c r="DY52" s="9" t="str">
        <f t="shared" si="235"/>
        <v/>
      </c>
      <c r="DZ52" s="9" t="str">
        <f t="shared" si="235"/>
        <v/>
      </c>
      <c r="EA52" s="9" t="str">
        <f t="shared" si="235"/>
        <v/>
      </c>
      <c r="EB52" s="9" t="str">
        <f t="shared" si="235"/>
        <v/>
      </c>
      <c r="EC52" s="9" t="str">
        <f t="shared" si="235"/>
        <v/>
      </c>
      <c r="ED52" s="9" t="str">
        <f t="shared" si="235"/>
        <v/>
      </c>
      <c r="EE52" s="9" t="str">
        <f t="shared" si="235"/>
        <v/>
      </c>
      <c r="EF52" s="9" t="str">
        <f t="shared" si="230"/>
        <v/>
      </c>
      <c r="EG52" s="9" t="str">
        <f t="shared" si="230"/>
        <v/>
      </c>
      <c r="EH52" s="9" t="str">
        <f t="shared" si="230"/>
        <v/>
      </c>
      <c r="EI52" s="9" t="str">
        <f t="shared" si="230"/>
        <v/>
      </c>
      <c r="EJ52" s="9" t="str">
        <f t="shared" si="230"/>
        <v/>
      </c>
      <c r="EK52" s="9" t="str">
        <f t="shared" si="230"/>
        <v/>
      </c>
      <c r="EL52" s="9" t="str">
        <f t="shared" si="230"/>
        <v/>
      </c>
      <c r="EM52" s="9" t="str">
        <f t="shared" si="230"/>
        <v/>
      </c>
      <c r="EN52" s="9" t="str">
        <f t="shared" si="230"/>
        <v/>
      </c>
      <c r="EO52" s="9" t="str">
        <f t="shared" si="230"/>
        <v/>
      </c>
      <c r="EP52" s="9" t="str">
        <f t="shared" si="230"/>
        <v/>
      </c>
      <c r="EQ52" s="9" t="str">
        <f t="shared" si="230"/>
        <v/>
      </c>
      <c r="ER52" s="9" t="str">
        <f t="shared" si="230"/>
        <v/>
      </c>
      <c r="ES52" s="9" t="str">
        <f t="shared" si="230"/>
        <v/>
      </c>
      <c r="ET52" s="9" t="str">
        <f t="shared" si="230"/>
        <v/>
      </c>
      <c r="EU52" s="9" t="str">
        <f t="shared" si="240"/>
        <v/>
      </c>
      <c r="EV52" s="9" t="str">
        <f t="shared" si="240"/>
        <v/>
      </c>
      <c r="EW52" s="9" t="str">
        <f t="shared" si="240"/>
        <v/>
      </c>
      <c r="EX52" s="9" t="str">
        <f t="shared" si="240"/>
        <v/>
      </c>
      <c r="EY52" s="9" t="str">
        <f t="shared" si="240"/>
        <v/>
      </c>
      <c r="EZ52" s="9" t="str">
        <f t="shared" si="240"/>
        <v/>
      </c>
      <c r="FA52" s="9" t="str">
        <f t="shared" si="240"/>
        <v/>
      </c>
      <c r="FB52" s="9" t="str">
        <f t="shared" si="240"/>
        <v/>
      </c>
      <c r="FC52" s="9" t="str">
        <f t="shared" si="240"/>
        <v/>
      </c>
      <c r="FD52" s="9" t="str">
        <f t="shared" si="240"/>
        <v/>
      </c>
      <c r="FE52" s="9" t="str">
        <f t="shared" si="240"/>
        <v/>
      </c>
      <c r="FF52" s="9" t="str">
        <f t="shared" si="240"/>
        <v/>
      </c>
      <c r="FG52" s="9" t="str">
        <f t="shared" si="240"/>
        <v/>
      </c>
      <c r="FH52" s="9" t="str">
        <f t="shared" si="240"/>
        <v/>
      </c>
      <c r="FI52" s="9" t="str">
        <f t="shared" si="240"/>
        <v/>
      </c>
      <c r="FJ52" s="9" t="str">
        <f t="shared" si="240"/>
        <v/>
      </c>
      <c r="FK52" s="9" t="str">
        <f t="shared" si="225"/>
        <v/>
      </c>
      <c r="FL52" s="9" t="str">
        <f t="shared" si="222"/>
        <v/>
      </c>
      <c r="FM52" s="9" t="str">
        <f t="shared" si="239"/>
        <v/>
      </c>
      <c r="FN52" s="9" t="str">
        <f t="shared" si="239"/>
        <v/>
      </c>
      <c r="FO52" s="9" t="str">
        <f t="shared" si="239"/>
        <v/>
      </c>
      <c r="FP52" s="9" t="str">
        <f t="shared" si="239"/>
        <v/>
      </c>
      <c r="FQ52" s="9" t="str">
        <f t="shared" si="239"/>
        <v/>
      </c>
      <c r="FR52" s="9" t="str">
        <f t="shared" si="239"/>
        <v/>
      </c>
      <c r="FS52" s="9" t="str">
        <f t="shared" si="239"/>
        <v/>
      </c>
      <c r="FT52" s="9" t="str">
        <f t="shared" si="239"/>
        <v/>
      </c>
      <c r="FU52" s="9" t="str">
        <f t="shared" si="239"/>
        <v/>
      </c>
      <c r="FV52" s="9" t="str">
        <f t="shared" si="239"/>
        <v/>
      </c>
      <c r="FW52" s="9" t="str">
        <f t="shared" si="239"/>
        <v/>
      </c>
      <c r="FX52" s="9" t="str">
        <f t="shared" si="239"/>
        <v/>
      </c>
      <c r="FY52" s="9" t="str">
        <f t="shared" si="239"/>
        <v/>
      </c>
      <c r="FZ52" s="9" t="str">
        <f t="shared" si="239"/>
        <v/>
      </c>
      <c r="GA52" s="9" t="str">
        <f t="shared" si="239"/>
        <v/>
      </c>
      <c r="GB52" s="9" t="str">
        <f t="shared" si="239"/>
        <v/>
      </c>
      <c r="GC52" s="9" t="str">
        <f t="shared" si="226"/>
        <v/>
      </c>
      <c r="GD52" s="9" t="str">
        <f t="shared" si="223"/>
        <v/>
      </c>
      <c r="GE52" s="9" t="str">
        <f t="shared" si="223"/>
        <v/>
      </c>
      <c r="GF52" s="9" t="str">
        <f t="shared" si="223"/>
        <v/>
      </c>
      <c r="GG52" s="9" t="str">
        <f t="shared" si="223"/>
        <v/>
      </c>
      <c r="GH52" s="9" t="str">
        <f t="shared" si="223"/>
        <v/>
      </c>
    </row>
    <row r="53" spans="1:190" x14ac:dyDescent="0.25">
      <c r="A53" s="11"/>
      <c r="B53" s="4"/>
      <c r="C53" s="27"/>
      <c r="D53" s="27"/>
      <c r="E53" s="7" t="str">
        <f t="shared" si="238"/>
        <v/>
      </c>
      <c r="F53" s="4"/>
      <c r="G53" s="25"/>
      <c r="I53" s="9" t="str">
        <f t="shared" si="231"/>
        <v/>
      </c>
      <c r="J53" s="9" t="str">
        <f t="shared" si="231"/>
        <v/>
      </c>
      <c r="K53" s="9" t="str">
        <f t="shared" si="231"/>
        <v/>
      </c>
      <c r="L53" s="9" t="str">
        <f t="shared" si="231"/>
        <v/>
      </c>
      <c r="M53" s="9" t="str">
        <f t="shared" si="231"/>
        <v/>
      </c>
      <c r="N53" s="9" t="str">
        <f t="shared" si="231"/>
        <v/>
      </c>
      <c r="O53" s="9" t="str">
        <f t="shared" si="231"/>
        <v/>
      </c>
      <c r="P53" s="9" t="str">
        <f t="shared" si="231"/>
        <v/>
      </c>
      <c r="Q53" s="9" t="str">
        <f t="shared" si="231"/>
        <v/>
      </c>
      <c r="R53" s="9" t="str">
        <f t="shared" si="231"/>
        <v/>
      </c>
      <c r="S53" s="9" t="str">
        <f t="shared" si="231"/>
        <v/>
      </c>
      <c r="T53" s="9" t="str">
        <f t="shared" si="231"/>
        <v/>
      </c>
      <c r="U53" s="9" t="str">
        <f t="shared" si="231"/>
        <v/>
      </c>
      <c r="V53" s="9" t="str">
        <f t="shared" si="231"/>
        <v/>
      </c>
      <c r="W53" s="9" t="str">
        <f t="shared" si="231"/>
        <v/>
      </c>
      <c r="X53" s="9" t="str">
        <f t="shared" si="231"/>
        <v/>
      </c>
      <c r="Y53" s="9" t="str">
        <f t="shared" si="227"/>
        <v/>
      </c>
      <c r="Z53" s="9" t="str">
        <f t="shared" si="227"/>
        <v/>
      </c>
      <c r="AA53" s="9" t="str">
        <f t="shared" si="227"/>
        <v/>
      </c>
      <c r="AB53" s="9" t="str">
        <f t="shared" si="227"/>
        <v/>
      </c>
      <c r="AC53" s="9" t="str">
        <f t="shared" si="227"/>
        <v/>
      </c>
      <c r="AD53" s="9" t="str">
        <f t="shared" si="227"/>
        <v/>
      </c>
      <c r="AE53" s="9" t="str">
        <f t="shared" si="227"/>
        <v/>
      </c>
      <c r="AF53" s="9" t="str">
        <f t="shared" si="227"/>
        <v/>
      </c>
      <c r="AG53" s="9" t="str">
        <f t="shared" si="236"/>
        <v/>
      </c>
      <c r="AH53" s="9" t="str">
        <f t="shared" si="236"/>
        <v/>
      </c>
      <c r="AI53" s="9" t="str">
        <f t="shared" si="236"/>
        <v/>
      </c>
      <c r="AJ53" s="9" t="str">
        <f t="shared" si="236"/>
        <v/>
      </c>
      <c r="AK53" s="9" t="str">
        <f t="shared" si="236"/>
        <v/>
      </c>
      <c r="AL53" s="9" t="str">
        <f t="shared" si="236"/>
        <v/>
      </c>
      <c r="AM53" s="9" t="str">
        <f t="shared" si="236"/>
        <v/>
      </c>
      <c r="AN53" s="9" t="str">
        <f t="shared" si="236"/>
        <v/>
      </c>
      <c r="AO53" s="9" t="str">
        <f t="shared" si="236"/>
        <v/>
      </c>
      <c r="AP53" s="9" t="str">
        <f t="shared" si="236"/>
        <v/>
      </c>
      <c r="AQ53" s="9" t="str">
        <f t="shared" si="236"/>
        <v/>
      </c>
      <c r="AR53" s="9" t="str">
        <f t="shared" si="236"/>
        <v/>
      </c>
      <c r="AS53" s="9" t="str">
        <f t="shared" si="236"/>
        <v/>
      </c>
      <c r="AT53" s="9" t="str">
        <f t="shared" si="236"/>
        <v/>
      </c>
      <c r="AU53" s="9" t="str">
        <f t="shared" si="236"/>
        <v/>
      </c>
      <c r="AV53" s="9" t="str">
        <f t="shared" si="236"/>
        <v/>
      </c>
      <c r="AW53" s="9" t="str">
        <f t="shared" si="232"/>
        <v/>
      </c>
      <c r="AX53" s="9" t="str">
        <f t="shared" si="232"/>
        <v/>
      </c>
      <c r="AY53" s="9" t="str">
        <f t="shared" si="232"/>
        <v/>
      </c>
      <c r="AZ53" s="9" t="str">
        <f t="shared" si="232"/>
        <v/>
      </c>
      <c r="BA53" s="9" t="str">
        <f t="shared" si="232"/>
        <v/>
      </c>
      <c r="BB53" s="9" t="str">
        <f t="shared" si="232"/>
        <v/>
      </c>
      <c r="BC53" s="9" t="str">
        <f t="shared" si="232"/>
        <v/>
      </c>
      <c r="BD53" s="9" t="str">
        <f t="shared" si="228"/>
        <v/>
      </c>
      <c r="BE53" s="9" t="str">
        <f t="shared" si="228"/>
        <v/>
      </c>
      <c r="BF53" s="9" t="str">
        <f t="shared" si="228"/>
        <v/>
      </c>
      <c r="BG53" s="9" t="str">
        <f t="shared" si="228"/>
        <v/>
      </c>
      <c r="BH53" s="9" t="str">
        <f t="shared" si="228"/>
        <v/>
      </c>
      <c r="BI53" s="9" t="str">
        <f t="shared" si="228"/>
        <v/>
      </c>
      <c r="BJ53" s="9" t="str">
        <f t="shared" si="228"/>
        <v/>
      </c>
      <c r="BK53" s="9" t="str">
        <f t="shared" si="228"/>
        <v/>
      </c>
      <c r="BL53" s="9" t="str">
        <f t="shared" si="228"/>
        <v/>
      </c>
      <c r="BM53" s="9" t="str">
        <f t="shared" si="228"/>
        <v/>
      </c>
      <c r="BN53" s="9" t="str">
        <f t="shared" si="228"/>
        <v/>
      </c>
      <c r="BO53" s="9" t="str">
        <f t="shared" si="228"/>
        <v/>
      </c>
      <c r="BP53" s="9" t="str">
        <f t="shared" si="228"/>
        <v/>
      </c>
      <c r="BQ53" s="9" t="str">
        <f t="shared" si="228"/>
        <v/>
      </c>
      <c r="BR53" s="9" t="str">
        <f t="shared" si="228"/>
        <v/>
      </c>
      <c r="BS53" s="9" t="str">
        <f t="shared" ref="BS53:BU56" si="241">IF(BS$4=($D53), "u","")</f>
        <v/>
      </c>
      <c r="BT53" s="9" t="str">
        <f t="shared" si="241"/>
        <v/>
      </c>
      <c r="BU53" s="9" t="str">
        <f t="shared" si="241"/>
        <v/>
      </c>
      <c r="BV53" s="9" t="str">
        <f t="shared" si="237"/>
        <v/>
      </c>
      <c r="BW53" s="9" t="str">
        <f t="shared" si="237"/>
        <v/>
      </c>
      <c r="BX53" s="9" t="str">
        <f t="shared" si="237"/>
        <v/>
      </c>
      <c r="BY53" s="9" t="str">
        <f t="shared" si="237"/>
        <v/>
      </c>
      <c r="BZ53" s="9" t="str">
        <f t="shared" si="237"/>
        <v/>
      </c>
      <c r="CA53" s="9" t="str">
        <f t="shared" si="237"/>
        <v/>
      </c>
      <c r="CB53" s="9" t="str">
        <f t="shared" si="237"/>
        <v/>
      </c>
      <c r="CC53" s="9" t="str">
        <f t="shared" si="237"/>
        <v/>
      </c>
      <c r="CD53" s="9" t="str">
        <f t="shared" si="237"/>
        <v/>
      </c>
      <c r="CE53" s="9" t="str">
        <f t="shared" si="237"/>
        <v/>
      </c>
      <c r="CF53" s="9" t="str">
        <f t="shared" si="237"/>
        <v/>
      </c>
      <c r="CG53" s="9" t="str">
        <f t="shared" si="237"/>
        <v/>
      </c>
      <c r="CH53" s="9" t="str">
        <f t="shared" si="237"/>
        <v/>
      </c>
      <c r="CI53" s="9" t="str">
        <f t="shared" si="237"/>
        <v/>
      </c>
      <c r="CJ53" s="9" t="str">
        <f t="shared" si="237"/>
        <v/>
      </c>
      <c r="CK53" s="9" t="str">
        <f t="shared" si="233"/>
        <v/>
      </c>
      <c r="CL53" s="9" t="str">
        <f t="shared" si="233"/>
        <v/>
      </c>
      <c r="CM53" s="9" t="str">
        <f t="shared" si="233"/>
        <v/>
      </c>
      <c r="CN53" s="9" t="str">
        <f t="shared" si="233"/>
        <v/>
      </c>
      <c r="CO53" s="9" t="str">
        <f t="shared" si="233"/>
        <v/>
      </c>
      <c r="CP53" s="9" t="str">
        <f t="shared" si="233"/>
        <v/>
      </c>
      <c r="CQ53" s="9" t="str">
        <f t="shared" si="233"/>
        <v/>
      </c>
      <c r="CR53" s="9" t="str">
        <f t="shared" si="233"/>
        <v/>
      </c>
      <c r="CS53" s="9" t="str">
        <f t="shared" si="233"/>
        <v/>
      </c>
      <c r="CT53" s="9" t="str">
        <f t="shared" si="233"/>
        <v/>
      </c>
      <c r="CU53" s="9" t="str">
        <f t="shared" si="233"/>
        <v/>
      </c>
      <c r="CV53" s="9" t="str">
        <f t="shared" si="233"/>
        <v/>
      </c>
      <c r="CW53" s="9" t="str">
        <f t="shared" si="233"/>
        <v/>
      </c>
      <c r="CX53" s="9" t="str">
        <f t="shared" si="234"/>
        <v/>
      </c>
      <c r="CY53" s="9" t="str">
        <f t="shared" si="234"/>
        <v/>
      </c>
      <c r="CZ53" s="9" t="str">
        <f t="shared" si="234"/>
        <v/>
      </c>
      <c r="DA53" s="9" t="str">
        <f t="shared" si="234"/>
        <v/>
      </c>
      <c r="DB53" s="9" t="str">
        <f t="shared" si="234"/>
        <v/>
      </c>
      <c r="DC53" s="9" t="str">
        <f t="shared" si="234"/>
        <v/>
      </c>
      <c r="DD53" s="9" t="str">
        <f t="shared" si="234"/>
        <v/>
      </c>
      <c r="DE53" s="9" t="str">
        <f t="shared" si="234"/>
        <v/>
      </c>
      <c r="DF53" s="9" t="str">
        <f t="shared" si="234"/>
        <v/>
      </c>
      <c r="DG53" s="9" t="str">
        <f t="shared" si="234"/>
        <v/>
      </c>
      <c r="DH53" s="9" t="str">
        <f t="shared" si="234"/>
        <v/>
      </c>
      <c r="DI53" s="9" t="str">
        <f t="shared" si="234"/>
        <v/>
      </c>
      <c r="DJ53" s="9" t="str">
        <f t="shared" si="234"/>
        <v/>
      </c>
      <c r="DK53" s="9" t="str">
        <f t="shared" si="234"/>
        <v/>
      </c>
      <c r="DL53" s="9" t="str">
        <f t="shared" si="234"/>
        <v/>
      </c>
      <c r="DM53" s="9" t="str">
        <f t="shared" si="234"/>
        <v/>
      </c>
      <c r="DN53" s="9" t="str">
        <f t="shared" si="229"/>
        <v/>
      </c>
      <c r="DO53" s="9" t="str">
        <f t="shared" ref="DO53:ED55" si="242">IF(DO$4=($D53), "u","")</f>
        <v/>
      </c>
      <c r="DP53" s="9" t="str">
        <f t="shared" si="242"/>
        <v/>
      </c>
      <c r="DQ53" s="9" t="str">
        <f t="shared" si="242"/>
        <v/>
      </c>
      <c r="DR53" s="9" t="str">
        <f t="shared" si="242"/>
        <v/>
      </c>
      <c r="DS53" s="9" t="str">
        <f t="shared" si="242"/>
        <v/>
      </c>
      <c r="DT53" s="9" t="str">
        <f t="shared" si="242"/>
        <v/>
      </c>
      <c r="DU53" s="9" t="str">
        <f t="shared" si="242"/>
        <v/>
      </c>
      <c r="DV53" s="9" t="str">
        <f t="shared" si="242"/>
        <v/>
      </c>
      <c r="DW53" s="9" t="str">
        <f t="shared" si="242"/>
        <v/>
      </c>
      <c r="DX53" s="9" t="str">
        <f t="shared" si="242"/>
        <v/>
      </c>
      <c r="DY53" s="9" t="str">
        <f t="shared" si="242"/>
        <v/>
      </c>
      <c r="DZ53" s="9" t="str">
        <f t="shared" si="242"/>
        <v/>
      </c>
      <c r="EA53" s="9" t="str">
        <f t="shared" si="242"/>
        <v/>
      </c>
      <c r="EB53" s="9" t="str">
        <f t="shared" si="242"/>
        <v/>
      </c>
      <c r="EC53" s="9" t="str">
        <f t="shared" si="242"/>
        <v/>
      </c>
      <c r="ED53" s="9" t="str">
        <f t="shared" si="242"/>
        <v/>
      </c>
      <c r="EE53" s="9" t="str">
        <f t="shared" si="235"/>
        <v/>
      </c>
      <c r="EF53" s="9" t="str">
        <f t="shared" si="230"/>
        <v/>
      </c>
      <c r="EG53" s="9" t="str">
        <f t="shared" si="230"/>
        <v/>
      </c>
      <c r="EH53" s="9" t="str">
        <f t="shared" si="230"/>
        <v/>
      </c>
      <c r="EI53" s="9" t="str">
        <f t="shared" si="230"/>
        <v/>
      </c>
      <c r="EJ53" s="9" t="str">
        <f t="shared" si="230"/>
        <v/>
      </c>
      <c r="EK53" s="9" t="str">
        <f t="shared" si="230"/>
        <v/>
      </c>
      <c r="EL53" s="9" t="str">
        <f t="shared" si="230"/>
        <v/>
      </c>
      <c r="EM53" s="9" t="str">
        <f t="shared" si="230"/>
        <v/>
      </c>
      <c r="EN53" s="9" t="str">
        <f t="shared" si="230"/>
        <v/>
      </c>
      <c r="EO53" s="9" t="str">
        <f t="shared" si="230"/>
        <v/>
      </c>
      <c r="EP53" s="9" t="str">
        <f t="shared" si="230"/>
        <v/>
      </c>
      <c r="EQ53" s="9" t="str">
        <f t="shared" si="230"/>
        <v/>
      </c>
      <c r="ER53" s="9" t="str">
        <f t="shared" si="230"/>
        <v/>
      </c>
      <c r="ES53" s="9" t="str">
        <f t="shared" si="230"/>
        <v/>
      </c>
      <c r="ET53" s="9" t="str">
        <f t="shared" si="230"/>
        <v/>
      </c>
      <c r="EU53" s="9" t="str">
        <f t="shared" si="240"/>
        <v/>
      </c>
      <c r="EV53" s="9" t="str">
        <f t="shared" si="240"/>
        <v/>
      </c>
      <c r="EW53" s="9" t="str">
        <f t="shared" si="240"/>
        <v/>
      </c>
      <c r="EX53" s="9" t="str">
        <f t="shared" si="240"/>
        <v/>
      </c>
      <c r="EY53" s="9" t="str">
        <f t="shared" si="240"/>
        <v/>
      </c>
      <c r="EZ53" s="9" t="str">
        <f t="shared" si="240"/>
        <v/>
      </c>
      <c r="FA53" s="9" t="str">
        <f t="shared" si="240"/>
        <v/>
      </c>
      <c r="FB53" s="9" t="str">
        <f t="shared" si="240"/>
        <v/>
      </c>
      <c r="FC53" s="9" t="str">
        <f t="shared" si="240"/>
        <v/>
      </c>
      <c r="FD53" s="9" t="str">
        <f t="shared" si="240"/>
        <v/>
      </c>
      <c r="FE53" s="9" t="str">
        <f t="shared" si="240"/>
        <v/>
      </c>
      <c r="FF53" s="9" t="str">
        <f t="shared" si="240"/>
        <v/>
      </c>
      <c r="FG53" s="9" t="str">
        <f t="shared" si="240"/>
        <v/>
      </c>
      <c r="FH53" s="9" t="str">
        <f t="shared" si="240"/>
        <v/>
      </c>
      <c r="FI53" s="9" t="str">
        <f t="shared" si="240"/>
        <v/>
      </c>
      <c r="FJ53" s="9" t="str">
        <f t="shared" si="240"/>
        <v/>
      </c>
      <c r="FK53" s="9" t="str">
        <f t="shared" si="225"/>
        <v/>
      </c>
      <c r="FL53" s="9" t="str">
        <f t="shared" si="222"/>
        <v/>
      </c>
      <c r="FM53" s="9" t="str">
        <f t="shared" si="239"/>
        <v/>
      </c>
      <c r="FN53" s="9" t="str">
        <f t="shared" si="239"/>
        <v/>
      </c>
      <c r="FO53" s="9" t="str">
        <f t="shared" si="239"/>
        <v/>
      </c>
      <c r="FP53" s="9" t="str">
        <f t="shared" si="239"/>
        <v/>
      </c>
      <c r="FQ53" s="9" t="str">
        <f t="shared" si="239"/>
        <v/>
      </c>
      <c r="FR53" s="9" t="str">
        <f t="shared" si="239"/>
        <v/>
      </c>
      <c r="FS53" s="9" t="str">
        <f t="shared" si="239"/>
        <v/>
      </c>
      <c r="FT53" s="9" t="str">
        <f t="shared" si="239"/>
        <v/>
      </c>
      <c r="FU53" s="9" t="str">
        <f t="shared" si="239"/>
        <v/>
      </c>
      <c r="FV53" s="9" t="str">
        <f t="shared" si="239"/>
        <v/>
      </c>
      <c r="FW53" s="9" t="str">
        <f t="shared" si="239"/>
        <v/>
      </c>
      <c r="FX53" s="9" t="str">
        <f t="shared" si="239"/>
        <v/>
      </c>
      <c r="FY53" s="9" t="str">
        <f t="shared" si="239"/>
        <v/>
      </c>
      <c r="FZ53" s="9" t="str">
        <f t="shared" si="239"/>
        <v/>
      </c>
      <c r="GA53" s="9" t="str">
        <f t="shared" si="239"/>
        <v/>
      </c>
      <c r="GB53" s="9" t="str">
        <f t="shared" si="239"/>
        <v/>
      </c>
      <c r="GC53" s="9" t="str">
        <f t="shared" si="226"/>
        <v/>
      </c>
      <c r="GD53" s="9" t="str">
        <f t="shared" si="223"/>
        <v/>
      </c>
      <c r="GE53" s="9" t="str">
        <f t="shared" si="223"/>
        <v/>
      </c>
      <c r="GF53" s="9" t="str">
        <f t="shared" si="223"/>
        <v/>
      </c>
      <c r="GG53" s="9" t="str">
        <f t="shared" si="223"/>
        <v/>
      </c>
      <c r="GH53" s="9" t="str">
        <f t="shared" si="223"/>
        <v/>
      </c>
    </row>
    <row r="54" spans="1:190" x14ac:dyDescent="0.25">
      <c r="A54" s="11"/>
      <c r="B54" s="4"/>
      <c r="C54" s="27"/>
      <c r="D54" s="27"/>
      <c r="E54" s="7" t="str">
        <f t="shared" si="238"/>
        <v/>
      </c>
      <c r="F54" s="4"/>
      <c r="G54" s="25"/>
      <c r="I54" s="9" t="str">
        <f t="shared" si="231"/>
        <v/>
      </c>
      <c r="J54" s="9" t="str">
        <f t="shared" si="231"/>
        <v/>
      </c>
      <c r="K54" s="9" t="str">
        <f t="shared" si="231"/>
        <v/>
      </c>
      <c r="L54" s="9" t="str">
        <f t="shared" si="231"/>
        <v/>
      </c>
      <c r="M54" s="9" t="str">
        <f t="shared" si="231"/>
        <v/>
      </c>
      <c r="N54" s="9" t="str">
        <f t="shared" si="231"/>
        <v/>
      </c>
      <c r="O54" s="9" t="str">
        <f t="shared" si="231"/>
        <v/>
      </c>
      <c r="P54" s="9" t="str">
        <f t="shared" si="231"/>
        <v/>
      </c>
      <c r="Q54" s="9" t="str">
        <f t="shared" si="231"/>
        <v/>
      </c>
      <c r="R54" s="9" t="str">
        <f t="shared" si="231"/>
        <v/>
      </c>
      <c r="S54" s="9" t="str">
        <f t="shared" si="231"/>
        <v/>
      </c>
      <c r="T54" s="9" t="str">
        <f t="shared" si="231"/>
        <v/>
      </c>
      <c r="U54" s="9" t="str">
        <f t="shared" si="231"/>
        <v/>
      </c>
      <c r="V54" s="9" t="str">
        <f t="shared" si="231"/>
        <v/>
      </c>
      <c r="W54" s="9" t="str">
        <f t="shared" si="231"/>
        <v/>
      </c>
      <c r="X54" s="9" t="str">
        <f t="shared" ref="X54:AM56" si="243">IF(X$4=($D54), "u","")</f>
        <v/>
      </c>
      <c r="Y54" s="9" t="str">
        <f t="shared" si="243"/>
        <v/>
      </c>
      <c r="Z54" s="9" t="str">
        <f t="shared" si="243"/>
        <v/>
      </c>
      <c r="AA54" s="9" t="str">
        <f t="shared" si="243"/>
        <v/>
      </c>
      <c r="AB54" s="9" t="str">
        <f t="shared" si="243"/>
        <v/>
      </c>
      <c r="AC54" s="9" t="str">
        <f t="shared" si="243"/>
        <v/>
      </c>
      <c r="AD54" s="9" t="str">
        <f t="shared" si="243"/>
        <v/>
      </c>
      <c r="AE54" s="9" t="str">
        <f t="shared" si="243"/>
        <v/>
      </c>
      <c r="AF54" s="9" t="str">
        <f t="shared" si="243"/>
        <v/>
      </c>
      <c r="AG54" s="9" t="str">
        <f t="shared" si="243"/>
        <v/>
      </c>
      <c r="AH54" s="9" t="str">
        <f t="shared" si="243"/>
        <v/>
      </c>
      <c r="AI54" s="9" t="str">
        <f t="shared" si="243"/>
        <v/>
      </c>
      <c r="AJ54" s="9" t="str">
        <f t="shared" si="243"/>
        <v/>
      </c>
      <c r="AK54" s="9" t="str">
        <f t="shared" si="243"/>
        <v/>
      </c>
      <c r="AL54" s="9" t="str">
        <f t="shared" si="243"/>
        <v/>
      </c>
      <c r="AM54" s="9" t="str">
        <f t="shared" si="243"/>
        <v/>
      </c>
      <c r="AN54" s="9" t="str">
        <f t="shared" si="236"/>
        <v/>
      </c>
      <c r="AO54" s="9" t="str">
        <f t="shared" si="236"/>
        <v/>
      </c>
      <c r="AP54" s="9" t="str">
        <f t="shared" si="236"/>
        <v/>
      </c>
      <c r="AQ54" s="9" t="str">
        <f t="shared" si="236"/>
        <v/>
      </c>
      <c r="AR54" s="9" t="str">
        <f t="shared" si="236"/>
        <v/>
      </c>
      <c r="AS54" s="9" t="str">
        <f t="shared" si="236"/>
        <v/>
      </c>
      <c r="AT54" s="9" t="str">
        <f t="shared" si="236"/>
        <v/>
      </c>
      <c r="AU54" s="9" t="str">
        <f t="shared" si="236"/>
        <v/>
      </c>
      <c r="AV54" s="9" t="str">
        <f t="shared" si="236"/>
        <v/>
      </c>
      <c r="AW54" s="9" t="str">
        <f t="shared" si="232"/>
        <v/>
      </c>
      <c r="AX54" s="9" t="str">
        <f t="shared" si="232"/>
        <v/>
      </c>
      <c r="AY54" s="9" t="str">
        <f t="shared" si="232"/>
        <v/>
      </c>
      <c r="AZ54" s="9" t="str">
        <f t="shared" si="232"/>
        <v/>
      </c>
      <c r="BA54" s="9" t="str">
        <f t="shared" si="232"/>
        <v/>
      </c>
      <c r="BB54" s="9" t="str">
        <f t="shared" si="232"/>
        <v/>
      </c>
      <c r="BC54" s="9" t="str">
        <f t="shared" si="232"/>
        <v/>
      </c>
      <c r="BD54" s="9" t="str">
        <f t="shared" ref="BD54:BS56" si="244">IF(BD$4=($D54), "u","")</f>
        <v/>
      </c>
      <c r="BE54" s="9" t="str">
        <f t="shared" si="244"/>
        <v/>
      </c>
      <c r="BF54" s="9" t="str">
        <f t="shared" si="244"/>
        <v/>
      </c>
      <c r="BG54" s="9" t="str">
        <f t="shared" si="244"/>
        <v/>
      </c>
      <c r="BH54" s="9" t="str">
        <f t="shared" si="244"/>
        <v/>
      </c>
      <c r="BI54" s="9" t="str">
        <f t="shared" si="244"/>
        <v/>
      </c>
      <c r="BJ54" s="9" t="str">
        <f t="shared" si="244"/>
        <v/>
      </c>
      <c r="BK54" s="9" t="str">
        <f t="shared" si="244"/>
        <v/>
      </c>
      <c r="BL54" s="9" t="str">
        <f t="shared" si="244"/>
        <v/>
      </c>
      <c r="BM54" s="9" t="str">
        <f t="shared" si="244"/>
        <v/>
      </c>
      <c r="BN54" s="9" t="str">
        <f t="shared" si="244"/>
        <v/>
      </c>
      <c r="BO54" s="9" t="str">
        <f t="shared" si="244"/>
        <v/>
      </c>
      <c r="BP54" s="9" t="str">
        <f t="shared" si="244"/>
        <v/>
      </c>
      <c r="BQ54" s="9" t="str">
        <f t="shared" si="244"/>
        <v/>
      </c>
      <c r="BR54" s="9" t="str">
        <f t="shared" si="244"/>
        <v/>
      </c>
      <c r="BS54" s="9" t="str">
        <f t="shared" si="244"/>
        <v/>
      </c>
      <c r="BT54" s="9" t="str">
        <f t="shared" si="241"/>
        <v/>
      </c>
      <c r="BU54" s="9" t="str">
        <f t="shared" si="241"/>
        <v/>
      </c>
      <c r="BV54" s="9" t="str">
        <f t="shared" si="237"/>
        <v/>
      </c>
      <c r="BW54" s="9" t="str">
        <f t="shared" si="237"/>
        <v/>
      </c>
      <c r="BX54" s="9" t="str">
        <f t="shared" si="237"/>
        <v/>
      </c>
      <c r="BY54" s="9" t="str">
        <f t="shared" si="237"/>
        <v/>
      </c>
      <c r="BZ54" s="9" t="str">
        <f t="shared" si="237"/>
        <v/>
      </c>
      <c r="CA54" s="9" t="str">
        <f t="shared" si="237"/>
        <v/>
      </c>
      <c r="CB54" s="9" t="str">
        <f t="shared" si="237"/>
        <v/>
      </c>
      <c r="CC54" s="9" t="str">
        <f t="shared" si="237"/>
        <v/>
      </c>
      <c r="CD54" s="9" t="str">
        <f t="shared" si="237"/>
        <v/>
      </c>
      <c r="CE54" s="9" t="str">
        <f t="shared" si="237"/>
        <v/>
      </c>
      <c r="CF54" s="9" t="str">
        <f t="shared" si="237"/>
        <v/>
      </c>
      <c r="CG54" s="9" t="str">
        <f t="shared" si="237"/>
        <v/>
      </c>
      <c r="CH54" s="9" t="str">
        <f t="shared" si="237"/>
        <v/>
      </c>
      <c r="CI54" s="9" t="str">
        <f t="shared" si="237"/>
        <v/>
      </c>
      <c r="CJ54" s="9" t="str">
        <f t="shared" si="237"/>
        <v/>
      </c>
      <c r="CK54" s="9" t="str">
        <f t="shared" si="233"/>
        <v/>
      </c>
      <c r="CL54" s="9" t="str">
        <f t="shared" si="233"/>
        <v/>
      </c>
      <c r="CM54" s="9" t="str">
        <f t="shared" si="233"/>
        <v/>
      </c>
      <c r="CN54" s="9" t="str">
        <f t="shared" si="233"/>
        <v/>
      </c>
      <c r="CO54" s="9" t="str">
        <f t="shared" si="233"/>
        <v/>
      </c>
      <c r="CP54" s="9" t="str">
        <f t="shared" si="233"/>
        <v/>
      </c>
      <c r="CQ54" s="9" t="str">
        <f t="shared" si="233"/>
        <v/>
      </c>
      <c r="CR54" s="9" t="str">
        <f t="shared" si="233"/>
        <v/>
      </c>
      <c r="CS54" s="9" t="str">
        <f t="shared" si="233"/>
        <v/>
      </c>
      <c r="CT54" s="9" t="str">
        <f t="shared" si="233"/>
        <v/>
      </c>
      <c r="CU54" s="9" t="str">
        <f t="shared" si="233"/>
        <v/>
      </c>
      <c r="CV54" s="9" t="str">
        <f t="shared" si="233"/>
        <v/>
      </c>
      <c r="CW54" s="9" t="str">
        <f t="shared" si="233"/>
        <v/>
      </c>
      <c r="CX54" s="9" t="str">
        <f t="shared" si="234"/>
        <v/>
      </c>
      <c r="CY54" s="9" t="str">
        <f t="shared" si="234"/>
        <v/>
      </c>
      <c r="CZ54" s="9" t="str">
        <f t="shared" si="234"/>
        <v/>
      </c>
      <c r="DA54" s="9" t="str">
        <f t="shared" si="234"/>
        <v/>
      </c>
      <c r="DB54" s="9" t="str">
        <f t="shared" si="234"/>
        <v/>
      </c>
      <c r="DC54" s="9" t="str">
        <f t="shared" si="234"/>
        <v/>
      </c>
      <c r="DD54" s="9" t="str">
        <f t="shared" si="234"/>
        <v/>
      </c>
      <c r="DE54" s="9" t="str">
        <f t="shared" si="234"/>
        <v/>
      </c>
      <c r="DF54" s="9" t="str">
        <f t="shared" si="234"/>
        <v/>
      </c>
      <c r="DG54" s="9" t="str">
        <f t="shared" si="234"/>
        <v/>
      </c>
      <c r="DH54" s="9" t="str">
        <f t="shared" si="234"/>
        <v/>
      </c>
      <c r="DI54" s="9" t="str">
        <f t="shared" si="234"/>
        <v/>
      </c>
      <c r="DJ54" s="9" t="str">
        <f t="shared" si="234"/>
        <v/>
      </c>
      <c r="DK54" s="9" t="str">
        <f t="shared" si="234"/>
        <v/>
      </c>
      <c r="DL54" s="9" t="str">
        <f t="shared" si="234"/>
        <v/>
      </c>
      <c r="DM54" s="9" t="str">
        <f t="shared" ref="DM54:EB55" si="245">IF(DM$4=($D54), "u","")</f>
        <v/>
      </c>
      <c r="DN54" s="9" t="str">
        <f t="shared" si="245"/>
        <v/>
      </c>
      <c r="DO54" s="9" t="str">
        <f t="shared" si="245"/>
        <v/>
      </c>
      <c r="DP54" s="9" t="str">
        <f t="shared" si="245"/>
        <v/>
      </c>
      <c r="DQ54" s="9" t="str">
        <f t="shared" si="245"/>
        <v/>
      </c>
      <c r="DR54" s="9" t="str">
        <f t="shared" si="245"/>
        <v/>
      </c>
      <c r="DS54" s="9" t="str">
        <f t="shared" si="245"/>
        <v/>
      </c>
      <c r="DT54" s="9" t="str">
        <f t="shared" si="245"/>
        <v/>
      </c>
      <c r="DU54" s="9" t="str">
        <f t="shared" si="245"/>
        <v/>
      </c>
      <c r="DV54" s="9" t="str">
        <f t="shared" si="245"/>
        <v/>
      </c>
      <c r="DW54" s="9" t="str">
        <f t="shared" si="245"/>
        <v/>
      </c>
      <c r="DX54" s="9" t="str">
        <f t="shared" si="245"/>
        <v/>
      </c>
      <c r="DY54" s="9" t="str">
        <f t="shared" si="245"/>
        <v/>
      </c>
      <c r="DZ54" s="9" t="str">
        <f t="shared" si="245"/>
        <v/>
      </c>
      <c r="EA54" s="9" t="str">
        <f t="shared" si="245"/>
        <v/>
      </c>
      <c r="EB54" s="9" t="str">
        <f t="shared" si="245"/>
        <v/>
      </c>
      <c r="EC54" s="9" t="str">
        <f t="shared" si="242"/>
        <v/>
      </c>
      <c r="ED54" s="9" t="str">
        <f t="shared" si="242"/>
        <v/>
      </c>
      <c r="EE54" s="9" t="str">
        <f t="shared" si="235"/>
        <v/>
      </c>
      <c r="EF54" s="9" t="str">
        <f t="shared" si="230"/>
        <v/>
      </c>
      <c r="EG54" s="9" t="str">
        <f t="shared" si="230"/>
        <v/>
      </c>
      <c r="EH54" s="9" t="str">
        <f t="shared" si="230"/>
        <v/>
      </c>
      <c r="EI54" s="9" t="str">
        <f t="shared" si="230"/>
        <v/>
      </c>
      <c r="EJ54" s="9" t="str">
        <f t="shared" si="230"/>
        <v/>
      </c>
      <c r="EK54" s="9" t="str">
        <f t="shared" si="230"/>
        <v/>
      </c>
      <c r="EL54" s="9" t="str">
        <f t="shared" si="230"/>
        <v/>
      </c>
      <c r="EM54" s="9" t="str">
        <f t="shared" si="230"/>
        <v/>
      </c>
      <c r="EN54" s="9" t="str">
        <f t="shared" si="230"/>
        <v/>
      </c>
      <c r="EO54" s="9" t="str">
        <f t="shared" si="230"/>
        <v/>
      </c>
      <c r="EP54" s="9" t="str">
        <f t="shared" si="230"/>
        <v/>
      </c>
      <c r="EQ54" s="9" t="str">
        <f t="shared" si="230"/>
        <v/>
      </c>
      <c r="ER54" s="9" t="str">
        <f t="shared" si="230"/>
        <v/>
      </c>
      <c r="ES54" s="9" t="str">
        <f t="shared" si="230"/>
        <v/>
      </c>
      <c r="ET54" s="9" t="str">
        <f t="shared" si="230"/>
        <v/>
      </c>
      <c r="EU54" s="9" t="str">
        <f t="shared" si="240"/>
        <v/>
      </c>
      <c r="EV54" s="9" t="str">
        <f t="shared" si="240"/>
        <v/>
      </c>
      <c r="EW54" s="9" t="str">
        <f t="shared" si="240"/>
        <v/>
      </c>
      <c r="EX54" s="9" t="str">
        <f t="shared" si="240"/>
        <v/>
      </c>
      <c r="EY54" s="9" t="str">
        <f t="shared" si="240"/>
        <v/>
      </c>
      <c r="EZ54" s="9" t="str">
        <f t="shared" si="240"/>
        <v/>
      </c>
      <c r="FA54" s="9" t="str">
        <f t="shared" si="240"/>
        <v/>
      </c>
      <c r="FB54" s="9" t="str">
        <f t="shared" si="240"/>
        <v/>
      </c>
      <c r="FC54" s="9" t="str">
        <f t="shared" si="240"/>
        <v/>
      </c>
      <c r="FD54" s="9" t="str">
        <f t="shared" si="240"/>
        <v/>
      </c>
      <c r="FE54" s="9" t="str">
        <f t="shared" si="240"/>
        <v/>
      </c>
      <c r="FF54" s="9" t="str">
        <f t="shared" si="240"/>
        <v/>
      </c>
      <c r="FG54" s="9" t="str">
        <f t="shared" si="240"/>
        <v/>
      </c>
      <c r="FH54" s="9" t="str">
        <f t="shared" si="240"/>
        <v/>
      </c>
      <c r="FI54" s="9" t="str">
        <f t="shared" si="240"/>
        <v/>
      </c>
      <c r="FJ54" s="9" t="str">
        <f t="shared" si="240"/>
        <v/>
      </c>
      <c r="FK54" s="9" t="str">
        <f t="shared" si="225"/>
        <v/>
      </c>
      <c r="FL54" s="9" t="str">
        <f t="shared" si="222"/>
        <v/>
      </c>
      <c r="FM54" s="9" t="str">
        <f t="shared" si="239"/>
        <v/>
      </c>
      <c r="FN54" s="9" t="str">
        <f t="shared" si="239"/>
        <v/>
      </c>
      <c r="FO54" s="9" t="str">
        <f t="shared" si="239"/>
        <v/>
      </c>
      <c r="FP54" s="9" t="str">
        <f t="shared" si="239"/>
        <v/>
      </c>
      <c r="FQ54" s="9" t="str">
        <f t="shared" si="239"/>
        <v/>
      </c>
      <c r="FR54" s="9" t="str">
        <f t="shared" si="239"/>
        <v/>
      </c>
      <c r="FS54" s="9" t="str">
        <f t="shared" si="239"/>
        <v/>
      </c>
      <c r="FT54" s="9" t="str">
        <f t="shared" si="239"/>
        <v/>
      </c>
      <c r="FU54" s="9" t="str">
        <f t="shared" si="239"/>
        <v/>
      </c>
      <c r="FV54" s="9" t="str">
        <f t="shared" si="239"/>
        <v/>
      </c>
      <c r="FW54" s="9" t="str">
        <f t="shared" si="239"/>
        <v/>
      </c>
      <c r="FX54" s="9" t="str">
        <f t="shared" si="239"/>
        <v/>
      </c>
      <c r="FY54" s="9" t="str">
        <f t="shared" si="239"/>
        <v/>
      </c>
      <c r="FZ54" s="9" t="str">
        <f t="shared" si="239"/>
        <v/>
      </c>
      <c r="GA54" s="9" t="str">
        <f t="shared" si="239"/>
        <v/>
      </c>
      <c r="GB54" s="9" t="str">
        <f t="shared" si="239"/>
        <v/>
      </c>
      <c r="GC54" s="9" t="str">
        <f t="shared" si="226"/>
        <v/>
      </c>
      <c r="GD54" s="9" t="str">
        <f t="shared" si="223"/>
        <v/>
      </c>
      <c r="GE54" s="9" t="str">
        <f t="shared" si="223"/>
        <v/>
      </c>
      <c r="GF54" s="9" t="str">
        <f t="shared" si="223"/>
        <v/>
      </c>
      <c r="GG54" s="9" t="str">
        <f t="shared" si="223"/>
        <v/>
      </c>
      <c r="GH54" s="9" t="str">
        <f t="shared" si="223"/>
        <v/>
      </c>
    </row>
    <row r="55" spans="1:190" x14ac:dyDescent="0.25">
      <c r="A55" s="11"/>
      <c r="B55" s="4"/>
      <c r="C55" s="27"/>
      <c r="D55" s="27"/>
      <c r="E55" s="7"/>
      <c r="F55" s="4"/>
      <c r="G55" s="25"/>
      <c r="I55" s="9" t="str">
        <f t="shared" ref="I55:X56" si="246">IF(I$4=($D55), "u","")</f>
        <v/>
      </c>
      <c r="J55" s="9" t="str">
        <f t="shared" si="246"/>
        <v/>
      </c>
      <c r="K55" s="9" t="str">
        <f t="shared" si="246"/>
        <v/>
      </c>
      <c r="L55" s="9" t="str">
        <f t="shared" si="246"/>
        <v/>
      </c>
      <c r="M55" s="9" t="str">
        <f t="shared" si="246"/>
        <v/>
      </c>
      <c r="N55" s="9" t="str">
        <f t="shared" si="246"/>
        <v/>
      </c>
      <c r="O55" s="9" t="str">
        <f t="shared" si="246"/>
        <v/>
      </c>
      <c r="P55" s="9" t="str">
        <f t="shared" si="246"/>
        <v/>
      </c>
      <c r="Q55" s="9" t="str">
        <f t="shared" si="246"/>
        <v/>
      </c>
      <c r="R55" s="9" t="str">
        <f t="shared" si="246"/>
        <v/>
      </c>
      <c r="S55" s="9" t="str">
        <f t="shared" si="246"/>
        <v/>
      </c>
      <c r="T55" s="9" t="str">
        <f t="shared" si="246"/>
        <v/>
      </c>
      <c r="U55" s="9" t="str">
        <f t="shared" si="246"/>
        <v/>
      </c>
      <c r="V55" s="9" t="str">
        <f t="shared" si="246"/>
        <v/>
      </c>
      <c r="W55" s="9" t="str">
        <f t="shared" si="246"/>
        <v/>
      </c>
      <c r="X55" s="9" t="str">
        <f t="shared" si="246"/>
        <v/>
      </c>
      <c r="Y55" s="9" t="str">
        <f t="shared" si="243"/>
        <v/>
      </c>
      <c r="Z55" s="9" t="str">
        <f t="shared" si="243"/>
        <v/>
      </c>
      <c r="AA55" s="9" t="str">
        <f t="shared" si="243"/>
        <v/>
      </c>
      <c r="AB55" s="9" t="str">
        <f t="shared" si="243"/>
        <v/>
      </c>
      <c r="AC55" s="9" t="str">
        <f t="shared" si="243"/>
        <v/>
      </c>
      <c r="AD55" s="9" t="str">
        <f t="shared" si="243"/>
        <v/>
      </c>
      <c r="AE55" s="9" t="str">
        <f t="shared" si="243"/>
        <v/>
      </c>
      <c r="AF55" s="9" t="str">
        <f t="shared" si="243"/>
        <v/>
      </c>
      <c r="AG55" s="9" t="str">
        <f t="shared" si="243"/>
        <v/>
      </c>
      <c r="AH55" s="9" t="str">
        <f t="shared" si="243"/>
        <v/>
      </c>
      <c r="AI55" s="9" t="str">
        <f t="shared" si="243"/>
        <v/>
      </c>
      <c r="AJ55" s="9" t="str">
        <f t="shared" si="243"/>
        <v/>
      </c>
      <c r="AK55" s="9" t="str">
        <f t="shared" si="243"/>
        <v/>
      </c>
      <c r="AL55" s="9" t="str">
        <f t="shared" si="243"/>
        <v/>
      </c>
      <c r="AM55" s="9" t="str">
        <f t="shared" si="243"/>
        <v/>
      </c>
      <c r="AN55" s="9" t="str">
        <f t="shared" si="236"/>
        <v/>
      </c>
      <c r="AO55" s="9" t="str">
        <f t="shared" si="236"/>
        <v/>
      </c>
      <c r="AP55" s="9" t="str">
        <f t="shared" si="236"/>
        <v/>
      </c>
      <c r="AQ55" s="9" t="str">
        <f t="shared" si="236"/>
        <v/>
      </c>
      <c r="AR55" s="9" t="str">
        <f t="shared" si="236"/>
        <v/>
      </c>
      <c r="AS55" s="9" t="str">
        <f t="shared" si="236"/>
        <v/>
      </c>
      <c r="AT55" s="9" t="str">
        <f t="shared" si="236"/>
        <v/>
      </c>
      <c r="AU55" s="9" t="str">
        <f t="shared" si="236"/>
        <v/>
      </c>
      <c r="AV55" s="9" t="str">
        <f t="shared" si="236"/>
        <v/>
      </c>
      <c r="AW55" s="9" t="str">
        <f t="shared" si="232"/>
        <v/>
      </c>
      <c r="AX55" s="9" t="str">
        <f t="shared" si="232"/>
        <v/>
      </c>
      <c r="AY55" s="9" t="str">
        <f t="shared" si="232"/>
        <v/>
      </c>
      <c r="AZ55" s="9" t="str">
        <f t="shared" si="232"/>
        <v/>
      </c>
      <c r="BA55" s="9" t="str">
        <f t="shared" si="232"/>
        <v/>
      </c>
      <c r="BB55" s="9" t="str">
        <f t="shared" si="232"/>
        <v/>
      </c>
      <c r="BC55" s="9" t="str">
        <f t="shared" si="232"/>
        <v/>
      </c>
      <c r="BD55" s="9" t="str">
        <f t="shared" si="244"/>
        <v/>
      </c>
      <c r="BE55" s="9" t="str">
        <f t="shared" si="244"/>
        <v/>
      </c>
      <c r="BF55" s="9" t="str">
        <f t="shared" si="244"/>
        <v/>
      </c>
      <c r="BG55" s="9" t="str">
        <f t="shared" si="244"/>
        <v/>
      </c>
      <c r="BH55" s="9" t="str">
        <f t="shared" si="244"/>
        <v/>
      </c>
      <c r="BI55" s="9" t="str">
        <f t="shared" si="244"/>
        <v/>
      </c>
      <c r="BJ55" s="9" t="str">
        <f t="shared" si="244"/>
        <v/>
      </c>
      <c r="BK55" s="9" t="str">
        <f t="shared" si="244"/>
        <v/>
      </c>
      <c r="BL55" s="9" t="str">
        <f t="shared" si="244"/>
        <v/>
      </c>
      <c r="BM55" s="9" t="str">
        <f t="shared" si="244"/>
        <v/>
      </c>
      <c r="BN55" s="9" t="str">
        <f t="shared" si="244"/>
        <v/>
      </c>
      <c r="BO55" s="9" t="str">
        <f t="shared" si="244"/>
        <v/>
      </c>
      <c r="BP55" s="9" t="str">
        <f t="shared" si="244"/>
        <v/>
      </c>
      <c r="BQ55" s="9" t="str">
        <f t="shared" si="244"/>
        <v/>
      </c>
      <c r="BR55" s="9" t="str">
        <f t="shared" si="244"/>
        <v/>
      </c>
      <c r="BS55" s="9" t="str">
        <f t="shared" si="244"/>
        <v/>
      </c>
      <c r="BT55" s="9" t="str">
        <f t="shared" si="241"/>
        <v/>
      </c>
      <c r="BU55" s="9" t="str">
        <f t="shared" si="241"/>
        <v/>
      </c>
      <c r="BV55" s="9" t="str">
        <f t="shared" si="237"/>
        <v/>
      </c>
      <c r="BW55" s="9" t="str">
        <f t="shared" si="237"/>
        <v/>
      </c>
      <c r="BX55" s="9" t="str">
        <f t="shared" si="237"/>
        <v/>
      </c>
      <c r="BY55" s="9" t="str">
        <f t="shared" si="237"/>
        <v/>
      </c>
      <c r="BZ55" s="9" t="str">
        <f t="shared" si="237"/>
        <v/>
      </c>
      <c r="CA55" s="9" t="str">
        <f t="shared" si="237"/>
        <v/>
      </c>
      <c r="CB55" s="9" t="str">
        <f t="shared" si="237"/>
        <v/>
      </c>
      <c r="CC55" s="9" t="str">
        <f t="shared" si="237"/>
        <v/>
      </c>
      <c r="CD55" s="9" t="str">
        <f t="shared" si="237"/>
        <v/>
      </c>
      <c r="CE55" s="9" t="str">
        <f t="shared" si="237"/>
        <v/>
      </c>
      <c r="CF55" s="9" t="str">
        <f t="shared" si="237"/>
        <v/>
      </c>
      <c r="CG55" s="9" t="str">
        <f t="shared" si="237"/>
        <v/>
      </c>
      <c r="CH55" s="9" t="str">
        <f t="shared" si="237"/>
        <v/>
      </c>
      <c r="CI55" s="9" t="str">
        <f t="shared" si="237"/>
        <v/>
      </c>
      <c r="CJ55" s="9" t="str">
        <f t="shared" si="237"/>
        <v/>
      </c>
      <c r="CK55" s="9" t="str">
        <f t="shared" si="233"/>
        <v/>
      </c>
      <c r="CL55" s="9" t="str">
        <f t="shared" si="233"/>
        <v/>
      </c>
      <c r="CM55" s="9" t="str">
        <f t="shared" si="233"/>
        <v/>
      </c>
      <c r="CN55" s="9" t="str">
        <f t="shared" si="233"/>
        <v/>
      </c>
      <c r="CO55" s="9" t="str">
        <f t="shared" si="233"/>
        <v/>
      </c>
      <c r="CP55" s="9" t="str">
        <f t="shared" si="233"/>
        <v/>
      </c>
      <c r="CQ55" s="9" t="str">
        <f t="shared" si="233"/>
        <v/>
      </c>
      <c r="CR55" s="9" t="str">
        <f t="shared" si="233"/>
        <v/>
      </c>
      <c r="CS55" s="9" t="str">
        <f t="shared" si="233"/>
        <v/>
      </c>
      <c r="CT55" s="9" t="str">
        <f t="shared" si="233"/>
        <v/>
      </c>
      <c r="CU55" s="9" t="str">
        <f t="shared" si="233"/>
        <v/>
      </c>
      <c r="CV55" s="9" t="str">
        <f t="shared" si="233"/>
        <v/>
      </c>
      <c r="CW55" s="9" t="str">
        <f t="shared" si="233"/>
        <v/>
      </c>
      <c r="CX55" s="9" t="str">
        <f t="shared" ref="CX55:DM55" si="247">IF(CX$4=($D55), "u","")</f>
        <v/>
      </c>
      <c r="CY55" s="9" t="str">
        <f t="shared" si="247"/>
        <v/>
      </c>
      <c r="CZ55" s="9" t="str">
        <f t="shared" si="247"/>
        <v/>
      </c>
      <c r="DA55" s="9" t="str">
        <f t="shared" si="247"/>
        <v/>
      </c>
      <c r="DB55" s="9" t="str">
        <f t="shared" si="247"/>
        <v/>
      </c>
      <c r="DC55" s="9" t="str">
        <f t="shared" si="247"/>
        <v/>
      </c>
      <c r="DD55" s="9" t="str">
        <f t="shared" si="247"/>
        <v/>
      </c>
      <c r="DE55" s="9" t="str">
        <f t="shared" si="247"/>
        <v/>
      </c>
      <c r="DF55" s="9" t="str">
        <f t="shared" si="247"/>
        <v/>
      </c>
      <c r="DG55" s="9" t="str">
        <f t="shared" si="247"/>
        <v/>
      </c>
      <c r="DH55" s="9" t="str">
        <f t="shared" si="247"/>
        <v/>
      </c>
      <c r="DI55" s="9" t="str">
        <f t="shared" si="247"/>
        <v/>
      </c>
      <c r="DJ55" s="9" t="str">
        <f t="shared" si="247"/>
        <v/>
      </c>
      <c r="DK55" s="9" t="str">
        <f t="shared" si="247"/>
        <v/>
      </c>
      <c r="DL55" s="9" t="str">
        <f t="shared" si="247"/>
        <v/>
      </c>
      <c r="DM55" s="9" t="str">
        <f t="shared" si="247"/>
        <v/>
      </c>
      <c r="DN55" s="9" t="str">
        <f t="shared" si="245"/>
        <v/>
      </c>
      <c r="DO55" s="9" t="str">
        <f t="shared" si="245"/>
        <v/>
      </c>
      <c r="DP55" s="9" t="str">
        <f t="shared" si="245"/>
        <v/>
      </c>
      <c r="DQ55" s="9" t="str">
        <f t="shared" si="245"/>
        <v/>
      </c>
      <c r="DR55" s="9" t="str">
        <f t="shared" si="245"/>
        <v/>
      </c>
      <c r="DS55" s="9" t="str">
        <f t="shared" si="245"/>
        <v/>
      </c>
      <c r="DT55" s="9" t="str">
        <f t="shared" si="245"/>
        <v/>
      </c>
      <c r="DU55" s="9" t="str">
        <f t="shared" si="245"/>
        <v/>
      </c>
      <c r="DV55" s="9" t="str">
        <f t="shared" si="245"/>
        <v/>
      </c>
      <c r="DW55" s="9" t="str">
        <f t="shared" si="245"/>
        <v/>
      </c>
      <c r="DX55" s="9" t="str">
        <f t="shared" si="245"/>
        <v/>
      </c>
      <c r="DY55" s="9" t="str">
        <f t="shared" si="245"/>
        <v/>
      </c>
      <c r="DZ55" s="9" t="str">
        <f t="shared" si="245"/>
        <v/>
      </c>
      <c r="EA55" s="9" t="str">
        <f t="shared" si="245"/>
        <v/>
      </c>
      <c r="EB55" s="9" t="str">
        <f t="shared" si="245"/>
        <v/>
      </c>
      <c r="EC55" s="9" t="str">
        <f t="shared" si="242"/>
        <v/>
      </c>
      <c r="ED55" s="9" t="str">
        <f t="shared" si="242"/>
        <v/>
      </c>
      <c r="EE55" s="9" t="str">
        <f t="shared" si="235"/>
        <v/>
      </c>
      <c r="EF55" s="9" t="str">
        <f t="shared" si="230"/>
        <v/>
      </c>
      <c r="EG55" s="9" t="str">
        <f t="shared" si="230"/>
        <v/>
      </c>
      <c r="EH55" s="9" t="str">
        <f t="shared" si="230"/>
        <v/>
      </c>
      <c r="EI55" s="9" t="str">
        <f t="shared" si="230"/>
        <v/>
      </c>
      <c r="EJ55" s="9" t="str">
        <f t="shared" si="230"/>
        <v/>
      </c>
      <c r="EK55" s="9" t="str">
        <f t="shared" si="230"/>
        <v/>
      </c>
      <c r="EL55" s="9" t="str">
        <f t="shared" si="230"/>
        <v/>
      </c>
      <c r="EM55" s="9" t="str">
        <f t="shared" si="230"/>
        <v/>
      </c>
      <c r="EN55" s="9" t="str">
        <f t="shared" si="230"/>
        <v/>
      </c>
      <c r="EO55" s="9" t="str">
        <f t="shared" si="230"/>
        <v/>
      </c>
      <c r="EP55" s="9" t="str">
        <f t="shared" si="230"/>
        <v/>
      </c>
      <c r="EQ55" s="9" t="str">
        <f t="shared" si="230"/>
        <v/>
      </c>
      <c r="ER55" s="9" t="str">
        <f t="shared" si="230"/>
        <v/>
      </c>
      <c r="ES55" s="9" t="str">
        <f t="shared" si="230"/>
        <v/>
      </c>
      <c r="ET55" s="9" t="str">
        <f t="shared" si="230"/>
        <v/>
      </c>
      <c r="EU55" s="9" t="str">
        <f t="shared" si="240"/>
        <v/>
      </c>
      <c r="EV55" s="9" t="str">
        <f t="shared" si="240"/>
        <v/>
      </c>
      <c r="EW55" s="9" t="str">
        <f t="shared" si="240"/>
        <v/>
      </c>
      <c r="EX55" s="9" t="str">
        <f t="shared" si="240"/>
        <v/>
      </c>
      <c r="EY55" s="9" t="str">
        <f t="shared" si="240"/>
        <v/>
      </c>
      <c r="EZ55" s="9" t="str">
        <f t="shared" si="240"/>
        <v/>
      </c>
      <c r="FA55" s="9" t="str">
        <f t="shared" si="240"/>
        <v/>
      </c>
      <c r="FB55" s="9" t="str">
        <f t="shared" si="240"/>
        <v/>
      </c>
      <c r="FC55" s="9" t="str">
        <f t="shared" si="240"/>
        <v/>
      </c>
      <c r="FD55" s="9" t="str">
        <f t="shared" si="240"/>
        <v/>
      </c>
      <c r="FE55" s="9" t="str">
        <f t="shared" si="240"/>
        <v/>
      </c>
      <c r="FF55" s="9" t="str">
        <f t="shared" si="240"/>
        <v/>
      </c>
      <c r="FG55" s="9" t="str">
        <f t="shared" si="240"/>
        <v/>
      </c>
      <c r="FH55" s="9" t="str">
        <f t="shared" si="240"/>
        <v/>
      </c>
      <c r="FI55" s="9" t="str">
        <f t="shared" si="240"/>
        <v/>
      </c>
      <c r="FJ55" s="9" t="str">
        <f t="shared" si="240"/>
        <v/>
      </c>
      <c r="FK55" s="9" t="str">
        <f t="shared" si="225"/>
        <v/>
      </c>
      <c r="FL55" s="9" t="str">
        <f t="shared" si="222"/>
        <v/>
      </c>
      <c r="FM55" s="9" t="str">
        <f t="shared" si="239"/>
        <v/>
      </c>
      <c r="FN55" s="9" t="str">
        <f t="shared" si="239"/>
        <v/>
      </c>
      <c r="FO55" s="9" t="str">
        <f t="shared" si="239"/>
        <v/>
      </c>
      <c r="FP55" s="9" t="str">
        <f t="shared" si="239"/>
        <v/>
      </c>
      <c r="FQ55" s="9" t="str">
        <f t="shared" si="239"/>
        <v/>
      </c>
      <c r="FR55" s="9" t="str">
        <f t="shared" si="239"/>
        <v/>
      </c>
      <c r="FS55" s="9" t="str">
        <f t="shared" si="239"/>
        <v/>
      </c>
      <c r="FT55" s="9" t="str">
        <f t="shared" si="239"/>
        <v/>
      </c>
      <c r="FU55" s="9" t="str">
        <f t="shared" si="239"/>
        <v/>
      </c>
      <c r="FV55" s="9" t="str">
        <f t="shared" si="239"/>
        <v/>
      </c>
      <c r="FW55" s="9" t="str">
        <f t="shared" si="239"/>
        <v/>
      </c>
      <c r="FX55" s="9" t="str">
        <f t="shared" si="239"/>
        <v/>
      </c>
      <c r="FY55" s="9" t="str">
        <f t="shared" si="239"/>
        <v/>
      </c>
      <c r="FZ55" s="9" t="str">
        <f t="shared" si="239"/>
        <v/>
      </c>
      <c r="GA55" s="9" t="str">
        <f t="shared" si="239"/>
        <v/>
      </c>
      <c r="GB55" s="9" t="str">
        <f t="shared" si="239"/>
        <v/>
      </c>
      <c r="GC55" s="9" t="str">
        <f t="shared" si="226"/>
        <v/>
      </c>
      <c r="GD55" s="9" t="str">
        <f t="shared" si="223"/>
        <v/>
      </c>
      <c r="GE55" s="9" t="str">
        <f t="shared" si="223"/>
        <v/>
      </c>
      <c r="GF55" s="9" t="str">
        <f t="shared" si="223"/>
        <v/>
      </c>
      <c r="GG55" s="9" t="str">
        <f t="shared" si="223"/>
        <v/>
      </c>
      <c r="GH55" s="9" t="str">
        <f t="shared" si="223"/>
        <v/>
      </c>
    </row>
    <row r="56" spans="1:190" x14ac:dyDescent="0.25">
      <c r="A56" s="35" t="s">
        <v>15</v>
      </c>
      <c r="B56" s="35"/>
      <c r="C56" s="35"/>
      <c r="D56" s="35"/>
      <c r="E56" s="35"/>
      <c r="F56" s="35"/>
      <c r="G56" s="35"/>
      <c r="I56" s="9" t="str">
        <f t="shared" si="246"/>
        <v/>
      </c>
      <c r="J56" s="9" t="str">
        <f t="shared" si="246"/>
        <v/>
      </c>
      <c r="K56" s="9" t="str">
        <f t="shared" si="246"/>
        <v/>
      </c>
      <c r="L56" s="9" t="str">
        <f t="shared" si="246"/>
        <v/>
      </c>
      <c r="M56" s="9" t="str">
        <f t="shared" si="246"/>
        <v/>
      </c>
      <c r="N56" s="9" t="str">
        <f t="shared" si="246"/>
        <v/>
      </c>
      <c r="O56" s="9" t="str">
        <f t="shared" si="246"/>
        <v/>
      </c>
      <c r="P56" s="9" t="str">
        <f t="shared" si="246"/>
        <v/>
      </c>
      <c r="Q56" s="9" t="str">
        <f t="shared" si="246"/>
        <v/>
      </c>
      <c r="R56" s="9" t="str">
        <f t="shared" si="246"/>
        <v/>
      </c>
      <c r="S56" s="9" t="str">
        <f t="shared" si="246"/>
        <v/>
      </c>
      <c r="T56" s="9" t="str">
        <f t="shared" si="246"/>
        <v/>
      </c>
      <c r="U56" s="9" t="str">
        <f t="shared" si="246"/>
        <v/>
      </c>
      <c r="V56" s="9" t="str">
        <f t="shared" si="246"/>
        <v/>
      </c>
      <c r="W56" s="9" t="str">
        <f t="shared" si="246"/>
        <v/>
      </c>
      <c r="X56" s="9" t="str">
        <f t="shared" si="246"/>
        <v/>
      </c>
      <c r="Y56" s="9" t="str">
        <f t="shared" si="243"/>
        <v/>
      </c>
      <c r="Z56" s="9" t="str">
        <f t="shared" si="243"/>
        <v/>
      </c>
      <c r="AA56" s="9" t="str">
        <f t="shared" si="243"/>
        <v/>
      </c>
      <c r="AB56" s="9" t="str">
        <f t="shared" si="243"/>
        <v/>
      </c>
      <c r="AC56" s="9" t="str">
        <f t="shared" si="243"/>
        <v/>
      </c>
      <c r="AD56" s="9" t="str">
        <f t="shared" si="243"/>
        <v/>
      </c>
      <c r="AE56" s="9" t="str">
        <f t="shared" si="243"/>
        <v/>
      </c>
      <c r="AF56" s="9" t="str">
        <f t="shared" si="243"/>
        <v/>
      </c>
      <c r="AG56" s="9" t="str">
        <f t="shared" si="243"/>
        <v/>
      </c>
      <c r="AH56" s="9" t="str">
        <f t="shared" si="243"/>
        <v/>
      </c>
      <c r="AI56" s="9" t="str">
        <f t="shared" si="243"/>
        <v/>
      </c>
      <c r="AJ56" s="9" t="str">
        <f t="shared" si="243"/>
        <v/>
      </c>
      <c r="AK56" s="9" t="str">
        <f t="shared" si="243"/>
        <v/>
      </c>
      <c r="AL56" s="9" t="str">
        <f t="shared" si="243"/>
        <v/>
      </c>
      <c r="AM56" s="9" t="str">
        <f t="shared" si="243"/>
        <v/>
      </c>
      <c r="AN56" s="9" t="str">
        <f t="shared" si="236"/>
        <v/>
      </c>
      <c r="AO56" s="9" t="str">
        <f t="shared" si="236"/>
        <v/>
      </c>
      <c r="AP56" s="9" t="str">
        <f t="shared" si="236"/>
        <v/>
      </c>
      <c r="AQ56" s="9" t="str">
        <f t="shared" si="236"/>
        <v/>
      </c>
      <c r="AR56" s="9" t="str">
        <f t="shared" si="236"/>
        <v/>
      </c>
      <c r="AS56" s="9" t="str">
        <f t="shared" si="236"/>
        <v/>
      </c>
      <c r="AT56" s="9" t="str">
        <f t="shared" si="236"/>
        <v/>
      </c>
      <c r="AU56" s="9" t="str">
        <f t="shared" si="236"/>
        <v/>
      </c>
      <c r="AV56" s="9" t="str">
        <f t="shared" si="236"/>
        <v/>
      </c>
      <c r="AW56" s="9" t="str">
        <f t="shared" si="232"/>
        <v/>
      </c>
      <c r="AX56" s="9" t="str">
        <f t="shared" si="232"/>
        <v/>
      </c>
      <c r="AY56" s="9" t="str">
        <f t="shared" si="232"/>
        <v/>
      </c>
      <c r="AZ56" s="9" t="str">
        <f t="shared" si="232"/>
        <v/>
      </c>
      <c r="BA56" s="9" t="str">
        <f t="shared" si="232"/>
        <v/>
      </c>
      <c r="BB56" s="9" t="str">
        <f t="shared" si="232"/>
        <v/>
      </c>
      <c r="BC56" s="9" t="str">
        <f t="shared" si="232"/>
        <v/>
      </c>
      <c r="BD56" s="9" t="str">
        <f t="shared" si="244"/>
        <v/>
      </c>
      <c r="BE56" s="9" t="str">
        <f t="shared" si="244"/>
        <v/>
      </c>
      <c r="BF56" s="9" t="str">
        <f t="shared" si="244"/>
        <v/>
      </c>
      <c r="BG56" s="9" t="str">
        <f t="shared" si="244"/>
        <v/>
      </c>
      <c r="BH56" s="9" t="str">
        <f t="shared" si="244"/>
        <v/>
      </c>
      <c r="BI56" s="9" t="str">
        <f t="shared" si="244"/>
        <v/>
      </c>
      <c r="BJ56" s="9" t="str">
        <f t="shared" si="244"/>
        <v/>
      </c>
      <c r="BK56" s="9" t="str">
        <f t="shared" si="244"/>
        <v/>
      </c>
      <c r="BL56" s="9" t="str">
        <f t="shared" si="244"/>
        <v/>
      </c>
      <c r="BM56" s="9" t="str">
        <f t="shared" si="244"/>
        <v/>
      </c>
      <c r="BN56" s="9" t="str">
        <f t="shared" si="244"/>
        <v/>
      </c>
      <c r="BO56" s="9" t="str">
        <f t="shared" si="244"/>
        <v/>
      </c>
      <c r="BP56" s="9" t="str">
        <f t="shared" si="244"/>
        <v/>
      </c>
      <c r="BQ56" s="9" t="str">
        <f t="shared" si="244"/>
        <v/>
      </c>
      <c r="BR56" s="9" t="str">
        <f t="shared" si="244"/>
        <v/>
      </c>
      <c r="BS56" s="9" t="str">
        <f t="shared" si="244"/>
        <v/>
      </c>
      <c r="BT56" s="9" t="str">
        <f t="shared" si="241"/>
        <v/>
      </c>
      <c r="BU56" s="9" t="str">
        <f t="shared" si="241"/>
        <v/>
      </c>
      <c r="BV56" s="9" t="str">
        <f t="shared" si="237"/>
        <v/>
      </c>
      <c r="BW56" s="9" t="str">
        <f t="shared" si="237"/>
        <v/>
      </c>
      <c r="BX56" s="9" t="str">
        <f t="shared" ref="BX56:EG56" si="248">IF(BX$4=($D56), "u","")</f>
        <v/>
      </c>
      <c r="BY56" s="9" t="str">
        <f t="shared" si="248"/>
        <v/>
      </c>
      <c r="BZ56" s="9" t="str">
        <f t="shared" si="248"/>
        <v/>
      </c>
      <c r="CA56" s="9" t="str">
        <f t="shared" si="248"/>
        <v/>
      </c>
      <c r="CB56" s="9" t="str">
        <f t="shared" si="248"/>
        <v/>
      </c>
      <c r="CC56" s="9" t="str">
        <f t="shared" si="248"/>
        <v/>
      </c>
      <c r="CD56" s="9" t="str">
        <f t="shared" si="248"/>
        <v/>
      </c>
      <c r="CE56" s="9" t="str">
        <f t="shared" si="248"/>
        <v/>
      </c>
      <c r="CF56" s="9" t="str">
        <f t="shared" si="248"/>
        <v/>
      </c>
      <c r="CG56" s="9" t="str">
        <f t="shared" si="248"/>
        <v/>
      </c>
      <c r="CH56" s="9" t="str">
        <f t="shared" si="248"/>
        <v/>
      </c>
      <c r="CI56" s="9" t="str">
        <f t="shared" si="248"/>
        <v/>
      </c>
      <c r="CJ56" s="9" t="str">
        <f t="shared" si="248"/>
        <v/>
      </c>
      <c r="CK56" s="9" t="str">
        <f t="shared" si="248"/>
        <v/>
      </c>
      <c r="CL56" s="9" t="str">
        <f t="shared" si="248"/>
        <v/>
      </c>
      <c r="CM56" s="9" t="str">
        <f t="shared" si="248"/>
        <v/>
      </c>
      <c r="CN56" s="9" t="str">
        <f t="shared" si="248"/>
        <v/>
      </c>
      <c r="CO56" s="9" t="str">
        <f t="shared" si="248"/>
        <v/>
      </c>
      <c r="CP56" s="9" t="str">
        <f t="shared" si="248"/>
        <v/>
      </c>
      <c r="CQ56" s="9" t="str">
        <f t="shared" si="248"/>
        <v/>
      </c>
      <c r="CR56" s="9" t="str">
        <f t="shared" si="248"/>
        <v/>
      </c>
      <c r="CS56" s="9" t="str">
        <f t="shared" si="248"/>
        <v/>
      </c>
      <c r="CT56" s="9" t="str">
        <f t="shared" si="248"/>
        <v/>
      </c>
      <c r="CU56" s="9" t="str">
        <f t="shared" si="248"/>
        <v/>
      </c>
      <c r="CV56" s="9" t="str">
        <f t="shared" si="248"/>
        <v/>
      </c>
      <c r="CW56" s="9" t="str">
        <f t="shared" si="248"/>
        <v/>
      </c>
      <c r="CX56" s="9" t="str">
        <f t="shared" si="248"/>
        <v/>
      </c>
      <c r="CY56" s="9" t="str">
        <f t="shared" si="248"/>
        <v/>
      </c>
      <c r="CZ56" s="9" t="str">
        <f t="shared" si="248"/>
        <v/>
      </c>
      <c r="DA56" s="9" t="str">
        <f t="shared" si="248"/>
        <v/>
      </c>
      <c r="DB56" s="9" t="str">
        <f t="shared" si="248"/>
        <v/>
      </c>
      <c r="DC56" s="9" t="str">
        <f t="shared" si="248"/>
        <v/>
      </c>
      <c r="DD56" s="9" t="str">
        <f t="shared" si="248"/>
        <v/>
      </c>
      <c r="DE56" s="9" t="str">
        <f t="shared" si="248"/>
        <v/>
      </c>
      <c r="DF56" s="9" t="str">
        <f t="shared" si="248"/>
        <v/>
      </c>
      <c r="DG56" s="9" t="str">
        <f t="shared" si="248"/>
        <v/>
      </c>
      <c r="DH56" s="9" t="str">
        <f t="shared" si="248"/>
        <v/>
      </c>
      <c r="DI56" s="9" t="str">
        <f t="shared" si="248"/>
        <v/>
      </c>
      <c r="DJ56" s="9" t="str">
        <f t="shared" si="248"/>
        <v/>
      </c>
      <c r="DK56" s="9" t="str">
        <f t="shared" si="248"/>
        <v/>
      </c>
      <c r="DL56" s="9" t="str">
        <f t="shared" si="248"/>
        <v/>
      </c>
      <c r="DM56" s="9" t="str">
        <f t="shared" si="248"/>
        <v/>
      </c>
      <c r="DN56" s="9" t="str">
        <f t="shared" si="248"/>
        <v/>
      </c>
      <c r="DO56" s="9" t="str">
        <f t="shared" si="248"/>
        <v/>
      </c>
      <c r="DP56" s="9" t="str">
        <f t="shared" si="248"/>
        <v/>
      </c>
      <c r="DQ56" s="9" t="str">
        <f t="shared" si="248"/>
        <v/>
      </c>
      <c r="DR56" s="9" t="str">
        <f t="shared" si="248"/>
        <v/>
      </c>
      <c r="DS56" s="9" t="str">
        <f t="shared" si="248"/>
        <v/>
      </c>
      <c r="DT56" s="9" t="str">
        <f t="shared" si="248"/>
        <v/>
      </c>
      <c r="DU56" s="9" t="str">
        <f t="shared" si="248"/>
        <v/>
      </c>
      <c r="DV56" s="9" t="str">
        <f t="shared" si="248"/>
        <v/>
      </c>
      <c r="DW56" s="9" t="str">
        <f t="shared" si="248"/>
        <v/>
      </c>
      <c r="DX56" s="9" t="str">
        <f t="shared" si="248"/>
        <v/>
      </c>
      <c r="DY56" s="9" t="str">
        <f t="shared" si="248"/>
        <v/>
      </c>
      <c r="DZ56" s="9" t="str">
        <f t="shared" si="248"/>
        <v/>
      </c>
      <c r="EA56" s="9" t="str">
        <f t="shared" si="248"/>
        <v/>
      </c>
      <c r="EB56" s="9" t="str">
        <f t="shared" si="248"/>
        <v/>
      </c>
      <c r="EC56" s="9" t="str">
        <f t="shared" si="248"/>
        <v/>
      </c>
      <c r="ED56" s="9" t="str">
        <f t="shared" si="248"/>
        <v/>
      </c>
      <c r="EE56" s="9" t="str">
        <f t="shared" si="248"/>
        <v/>
      </c>
      <c r="EF56" s="9" t="str">
        <f t="shared" si="248"/>
        <v/>
      </c>
      <c r="EG56" s="9" t="str">
        <f t="shared" si="248"/>
        <v/>
      </c>
      <c r="EH56" s="9" t="str">
        <f t="shared" si="230"/>
        <v/>
      </c>
      <c r="EI56" s="9" t="str">
        <f t="shared" si="230"/>
        <v/>
      </c>
      <c r="EJ56" s="9" t="str">
        <f t="shared" si="230"/>
        <v/>
      </c>
      <c r="EK56" s="9" t="str">
        <f t="shared" si="230"/>
        <v/>
      </c>
      <c r="EL56" s="9" t="str">
        <f t="shared" si="230"/>
        <v/>
      </c>
      <c r="EM56" s="9" t="str">
        <f t="shared" si="230"/>
        <v/>
      </c>
      <c r="EN56" s="9" t="str">
        <f t="shared" si="230"/>
        <v/>
      </c>
      <c r="EO56" s="9" t="str">
        <f t="shared" si="230"/>
        <v/>
      </c>
      <c r="EP56" s="9" t="str">
        <f t="shared" si="230"/>
        <v/>
      </c>
      <c r="EQ56" s="9" t="str">
        <f t="shared" si="230"/>
        <v/>
      </c>
      <c r="ER56" s="9" t="str">
        <f t="shared" si="230"/>
        <v/>
      </c>
      <c r="ES56" s="9" t="str">
        <f t="shared" si="230"/>
        <v/>
      </c>
      <c r="ET56" s="9" t="str">
        <f t="shared" si="230"/>
        <v/>
      </c>
      <c r="EU56" s="9" t="str">
        <f t="shared" si="240"/>
        <v/>
      </c>
      <c r="EV56" s="9" t="str">
        <f t="shared" si="240"/>
        <v/>
      </c>
      <c r="EW56" s="9" t="str">
        <f t="shared" si="240"/>
        <v/>
      </c>
      <c r="EX56" s="9" t="str">
        <f t="shared" si="240"/>
        <v/>
      </c>
      <c r="EY56" s="9" t="str">
        <f t="shared" si="240"/>
        <v/>
      </c>
      <c r="EZ56" s="9" t="str">
        <f t="shared" si="240"/>
        <v/>
      </c>
      <c r="FA56" s="9" t="str">
        <f t="shared" si="240"/>
        <v/>
      </c>
      <c r="FB56" s="9" t="str">
        <f t="shared" si="240"/>
        <v/>
      </c>
      <c r="FC56" s="9" t="str">
        <f t="shared" si="240"/>
        <v/>
      </c>
      <c r="FD56" s="9" t="str">
        <f t="shared" si="240"/>
        <v/>
      </c>
      <c r="FE56" s="9" t="str">
        <f t="shared" si="240"/>
        <v/>
      </c>
      <c r="FF56" s="9" t="str">
        <f t="shared" si="240"/>
        <v/>
      </c>
      <c r="FG56" s="9" t="str">
        <f t="shared" si="240"/>
        <v/>
      </c>
      <c r="FH56" s="9" t="str">
        <f t="shared" si="240"/>
        <v/>
      </c>
      <c r="FI56" s="9" t="str">
        <f t="shared" si="240"/>
        <v/>
      </c>
      <c r="FJ56" s="9" t="str">
        <f t="shared" si="240"/>
        <v/>
      </c>
      <c r="FK56" s="9" t="str">
        <f t="shared" si="225"/>
        <v/>
      </c>
      <c r="FL56" s="9" t="str">
        <f t="shared" si="222"/>
        <v/>
      </c>
      <c r="FM56" s="9" t="str">
        <f t="shared" si="239"/>
        <v/>
      </c>
      <c r="FN56" s="9" t="str">
        <f t="shared" si="239"/>
        <v/>
      </c>
      <c r="FO56" s="9" t="str">
        <f t="shared" si="239"/>
        <v/>
      </c>
      <c r="FP56" s="9" t="str">
        <f t="shared" si="239"/>
        <v/>
      </c>
      <c r="FQ56" s="9" t="str">
        <f t="shared" si="239"/>
        <v/>
      </c>
      <c r="FR56" s="9" t="str">
        <f t="shared" si="239"/>
        <v/>
      </c>
      <c r="FS56" s="9" t="str">
        <f t="shared" si="239"/>
        <v/>
      </c>
      <c r="FT56" s="9" t="str">
        <f t="shared" si="239"/>
        <v/>
      </c>
      <c r="FU56" s="9" t="str">
        <f t="shared" si="239"/>
        <v/>
      </c>
      <c r="FV56" s="9" t="str">
        <f t="shared" si="239"/>
        <v/>
      </c>
      <c r="FW56" s="9" t="str">
        <f t="shared" si="239"/>
        <v/>
      </c>
      <c r="FX56" s="9" t="str">
        <f t="shared" si="239"/>
        <v/>
      </c>
      <c r="FY56" s="9" t="str">
        <f t="shared" si="239"/>
        <v/>
      </c>
      <c r="FZ56" s="9" t="str">
        <f t="shared" si="239"/>
        <v/>
      </c>
      <c r="GA56" s="9" t="str">
        <f t="shared" si="239"/>
        <v/>
      </c>
      <c r="GB56" s="9" t="str">
        <f t="shared" si="239"/>
        <v/>
      </c>
      <c r="GC56" s="9" t="str">
        <f t="shared" si="226"/>
        <v/>
      </c>
      <c r="GD56" s="9" t="str">
        <f t="shared" si="223"/>
        <v/>
      </c>
      <c r="GE56" s="9" t="str">
        <f t="shared" si="223"/>
        <v/>
      </c>
      <c r="GF56" s="9" t="str">
        <f t="shared" si="223"/>
        <v/>
      </c>
      <c r="GG56" s="9" t="str">
        <f t="shared" si="223"/>
        <v/>
      </c>
      <c r="GH56" s="9" t="str">
        <f t="shared" si="223"/>
        <v/>
      </c>
    </row>
    <row r="57" spans="1:190" x14ac:dyDescent="0.25">
      <c r="C57" s="6"/>
      <c r="D57" s="6"/>
      <c r="E57" s="8"/>
    </row>
    <row r="58" spans="1:190" x14ac:dyDescent="0.25">
      <c r="C58" s="6"/>
      <c r="D58" s="6"/>
    </row>
    <row r="59" spans="1:190" x14ac:dyDescent="0.25">
      <c r="C59" s="6"/>
      <c r="D59" s="6"/>
    </row>
    <row r="60" spans="1:190" x14ac:dyDescent="0.25">
      <c r="C60" s="6"/>
      <c r="D60" s="6"/>
    </row>
    <row r="61" spans="1:190" x14ac:dyDescent="0.25">
      <c r="C61" s="6"/>
      <c r="D61" s="6"/>
    </row>
    <row r="62" spans="1:190" x14ac:dyDescent="0.25">
      <c r="C62" s="6"/>
      <c r="D62" s="6"/>
    </row>
    <row r="63" spans="1:190" x14ac:dyDescent="0.25">
      <c r="C63" s="6"/>
      <c r="D63" s="6"/>
    </row>
    <row r="64" spans="1:190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5"/>
      <c r="D70" s="5"/>
    </row>
    <row r="71" spans="3:4" x14ac:dyDescent="0.25">
      <c r="C71" s="5"/>
      <c r="D71" s="5"/>
    </row>
    <row r="72" spans="3:4" x14ac:dyDescent="0.25">
      <c r="C72" s="5"/>
      <c r="D72" s="5"/>
    </row>
    <row r="91" spans="1:1" x14ac:dyDescent="0.25">
      <c r="A91" s="1" t="s">
        <v>16</v>
      </c>
    </row>
    <row r="92" spans="1:1" x14ac:dyDescent="0.25">
      <c r="A92" s="1" t="s">
        <v>14</v>
      </c>
    </row>
    <row r="93" spans="1:1" x14ac:dyDescent="0.25">
      <c r="A93" s="1" t="s">
        <v>12</v>
      </c>
    </row>
    <row r="94" spans="1:1" x14ac:dyDescent="0.25">
      <c r="A94" s="1" t="s">
        <v>13</v>
      </c>
    </row>
    <row r="95" spans="1:1" x14ac:dyDescent="0.25">
      <c r="A95" s="1" t="s">
        <v>10</v>
      </c>
    </row>
  </sheetData>
  <mergeCells count="28">
    <mergeCell ref="AD3:AJ3"/>
    <mergeCell ref="AK3:AQ3"/>
    <mergeCell ref="AR3:AX3"/>
    <mergeCell ref="DQ3:DW3"/>
    <mergeCell ref="AY3:BE3"/>
    <mergeCell ref="BF3:BL3"/>
    <mergeCell ref="BM3:BS3"/>
    <mergeCell ref="BT3:BZ3"/>
    <mergeCell ref="CA3:CG3"/>
    <mergeCell ref="CH3:CN3"/>
    <mergeCell ref="CO3:CU3"/>
    <mergeCell ref="CV3:DB3"/>
    <mergeCell ref="DC3:DI3"/>
    <mergeCell ref="DJ3:DP3"/>
    <mergeCell ref="I3:O3"/>
    <mergeCell ref="B3:C3"/>
    <mergeCell ref="A56:G56"/>
    <mergeCell ref="P3:V3"/>
    <mergeCell ref="W3:AC3"/>
    <mergeCell ref="FG3:FM3"/>
    <mergeCell ref="FN3:FT3"/>
    <mergeCell ref="FU3:GA3"/>
    <mergeCell ref="GB3:GH3"/>
    <mergeCell ref="DX3:ED3"/>
    <mergeCell ref="EE3:EK3"/>
    <mergeCell ref="EL3:ER3"/>
    <mergeCell ref="ES3:EY3"/>
    <mergeCell ref="EZ3:FF3"/>
  </mergeCells>
  <conditionalFormatting sqref="F7:F55">
    <cfRule type="cellIs" dxfId="7" priority="2" operator="equal">
      <formula>"In Progress"</formula>
    </cfRule>
    <cfRule type="cellIs" dxfId="6" priority="3" operator="equal">
      <formula>"Complete"</formula>
    </cfRule>
    <cfRule type="containsText" dxfId="5" priority="9" operator="containsText" text="Blocked">
      <formula>NOT(ISERROR(SEARCH("Blocked",F7)))</formula>
    </cfRule>
  </conditionalFormatting>
  <conditionalFormatting sqref="I7:GH56">
    <cfRule type="expression" dxfId="4" priority="4">
      <formula>AND($F7="Blocked",$G7&gt;0, I$4 &lt;= ($C7+($D7-$C7)*$G7), I$4 &gt;= $C7)</formula>
    </cfRule>
    <cfRule type="expression" dxfId="3" priority="5">
      <formula>AND($F7="Complete", I$4 = $D7)</formula>
    </cfRule>
    <cfRule type="expression" dxfId="2" priority="6">
      <formula>AND($G7&gt;0, I$4 &lt;= ($C7+($D7-$C7)*$G7),I$4 &gt;= $C7)</formula>
    </cfRule>
    <cfRule type="expression" dxfId="1" priority="7">
      <formula>AND(I$4&gt;=$C7,I$4&lt;=$D7)</formula>
    </cfRule>
    <cfRule type="expression" dxfId="0" priority="8">
      <formula>I$4=(TODAY())</formula>
    </cfRule>
  </conditionalFormatting>
  <dataValidations count="1">
    <dataValidation type="list" allowBlank="1" showInputMessage="1" showErrorMessage="1" sqref="F7:F55" xr:uid="{C99E274E-9C2E-4123-8A98-DDC34D7300E5}">
      <formula1>$A$92:$A$95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101AF90A61564E8FF1EE1E9DD9EF56" ma:contentTypeVersion="19" ma:contentTypeDescription="Create a new document." ma:contentTypeScope="" ma:versionID="745f14463b9fcab675d4f07b8613810d">
  <xsd:schema xmlns:xsd="http://www.w3.org/2001/XMLSchema" xmlns:xs="http://www.w3.org/2001/XMLSchema" xmlns:p="http://schemas.microsoft.com/office/2006/metadata/properties" xmlns:ns2="07329a22-28d4-44f7-9ef9-2ddc014e450c" xmlns:ns3="878b8bff-e71f-4acd-aee4-69cc748cf2fd" targetNamespace="http://schemas.microsoft.com/office/2006/metadata/properties" ma:root="true" ma:fieldsID="38ba3fee1f6b889b8536ac96e628c45e" ns2:_="" ns3:_="">
    <xsd:import namespace="07329a22-28d4-44f7-9ef9-2ddc014e450c"/>
    <xsd:import namespace="878b8bff-e71f-4acd-aee4-69cc748cf2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29a22-28d4-44f7-9ef9-2ddc014e4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c38f791-ea8a-4002-a569-e959687e05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b8bff-e71f-4acd-aee4-69cc748c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338cbd8-8f1a-448b-9dd8-994504a88b5a}" ma:internalName="TaxCatchAll" ma:showField="CatchAllData" ma:web="878b8bff-e71f-4acd-aee4-69cc748c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329a22-28d4-44f7-9ef9-2ddc014e450c" xsi:nil="true"/>
    <TaxCatchAll xmlns="878b8bff-e71f-4acd-aee4-69cc748cf2fd" xsi:nil="true"/>
    <lcf76f155ced4ddcb4097134ff3c332f xmlns="07329a22-28d4-44f7-9ef9-2ddc014e450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29FBA6-46B8-42CA-908D-6BAC7FBC90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329a22-28d4-44f7-9ef9-2ddc014e450c"/>
    <ds:schemaRef ds:uri="878b8bff-e71f-4acd-aee4-69cc748cf2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899319-CCFB-4EAC-BC95-94109FCD4B71}">
  <ds:schemaRefs>
    <ds:schemaRef ds:uri="http://schemas.microsoft.com/office/2006/metadata/properties"/>
    <ds:schemaRef ds:uri="http://schemas.microsoft.com/office/infopath/2007/PartnerControls"/>
    <ds:schemaRef ds:uri="07329a22-28d4-44f7-9ef9-2ddc014e450c"/>
    <ds:schemaRef ds:uri="878b8bff-e71f-4acd-aee4-69cc748cf2fd"/>
  </ds:schemaRefs>
</ds:datastoreItem>
</file>

<file path=customXml/itemProps3.xml><?xml version="1.0" encoding="utf-8"?>
<ds:datastoreItem xmlns:ds="http://schemas.openxmlformats.org/officeDocument/2006/customXml" ds:itemID="{302ECCA1-B3D1-479D-A21D-3290834969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Schedule</vt:lpstr>
      <vt:lpstr>CALENDAR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Sanchez</dc:creator>
  <cp:keywords/>
  <dc:description/>
  <cp:lastModifiedBy>Chris Sanchez</cp:lastModifiedBy>
  <cp:revision/>
  <dcterms:created xsi:type="dcterms:W3CDTF">2023-06-08T19:31:11Z</dcterms:created>
  <dcterms:modified xsi:type="dcterms:W3CDTF">2024-03-28T23:26:48Z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0x01010033101AF90A61564E8FF1EE1E9DD9EF56</vt:lpwstr>
  </property>
  <property fmtid="{D5CDD505-2E9C-101B-9397-08002B2CF9AE}" pid="3" name="MediaServiceImageTags">
    <vt:lpwstr/>
  </property>
</Properties>
</file>