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pivotCache/pivotCacheDefinition3.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tables/table2.xml" ContentType="application/vnd.openxmlformats-officedocument.spreadsheetml.table+xml"/>
  <Override PartName="/xl/queryTables/queryTable2.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hidePivotFieldList="1"/>
  <mc:AlternateContent xmlns:mc="http://schemas.openxmlformats.org/markup-compatibility/2006">
    <mc:Choice Requires="x15">
      <x15ac:absPath xmlns:x15ac="http://schemas.microsoft.com/office/spreadsheetml/2010/11/ac" url="C:\Users\ChrisDave00\Desktop\Project number 2\datacenter-reit-analysis\visualization\"/>
    </mc:Choice>
  </mc:AlternateContent>
  <xr:revisionPtr revIDLastSave="0" documentId="13_ncr:1_{B0118172-64E6-4DA7-80A7-E225B10A1A42}" xr6:coauthVersionLast="47" xr6:coauthVersionMax="47" xr10:uidLastSave="{00000000-0000-0000-0000-000000000000}"/>
  <bookViews>
    <workbookView xWindow="-120" yWindow="-120" windowWidth="29040" windowHeight="15990" activeTab="1" xr2:uid="{00000000-000D-0000-FFFF-FFFF00000000}"/>
  </bookViews>
  <sheets>
    <sheet name="datacenter_reits monthly_summar" sheetId="4" r:id="rId1"/>
    <sheet name="Sheet2" sheetId="3" r:id="rId2"/>
    <sheet name="Sheet1" sheetId="1" r:id="rId3"/>
  </sheets>
  <definedNames>
    <definedName name="_xlcn.WorksheetConnection_NewMicrosoftExcelWorksheet.xlsxdatacenter_reits_monthly_summary1" hidden="1">datacenter_reits_monthly_summary[]</definedName>
    <definedName name="ExternalData_1" localSheetId="0" hidden="1">'datacenter_reits monthly_summar'!$A$1:$I$157</definedName>
    <definedName name="ExternalData_1" localSheetId="2" hidden="1">Sheet1!$A$1:$M$757</definedName>
    <definedName name="Slicer_company_name">#N/A</definedName>
    <definedName name="Timeline_date">#N/A</definedName>
  </definedNames>
  <calcPr calcId="162913"/>
  <pivotCaches>
    <pivotCache cacheId="299" r:id="rId4"/>
  </pivotCaches>
  <extLst>
    <ext xmlns:x14="http://schemas.microsoft.com/office/spreadsheetml/2009/9/main" uri="{876F7934-8845-4945-9796-88D515C7AA90}">
      <x14:pivotCaches>
        <pivotCache cacheId="264" r:id="rId5"/>
      </x14:pivotCaches>
    </ex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265" r:id="rId7"/>
      </x15:timelineCachePivotCaches>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center_reits daily_prices_f063fe73-da3c-4a83-933b-8a5bfcd60405" name="datacenter_reits daily_prices" connection="Query - datacenter_reits daily_prices"/>
          <x15:modelTable id="datacenter_reits companies_9976b565-a4f9-435c-9a3a-77007f226f57" name="datacenter_reits companies" connection="Query - datacenter_reits companies"/>
          <x15:modelTable id="datacenter_reits_monthly_summary" name="datacenter_reits_monthly_summary" connection="WorksheetConnection_New Microsoft Excel Worksheet.xlsx!datacenter_reits_monthly_summary"/>
        </x15:modelTables>
        <x15:modelRelationships>
          <x15:modelRelationship fromTable="datacenter_reits daily_prices" fromColumn="ticker" toTable="datacenter_reits companies" toColumn="ticker"/>
          <x15:modelRelationship fromTable="datacenter_reits_monthly_summary" fromColumn="ticker" toTable="datacenter_reits companies" toColumn="ticker"/>
        </x15:modelRelationships>
        <x15:extLst>
          <ext xmlns:x16="http://schemas.microsoft.com/office/spreadsheetml/2014/11/main" uri="{9835A34E-60A6-4A7C-AAB8-D5F71C897F49}">
            <x16:modelTimeGroupings>
              <x16:modelTimeGrouping tableName="datacenter_reits daily_prices"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7517976-CF06-445F-A48E-7CC48EFFED3E}" keepAlive="1" name="ModelConnection_ExternalData_1" description="Data Model" type="5" refreshedVersion="8" minRefreshableVersion="5" saveData="1">
    <dbPr connection="Data Model Connection" command="datacenter_reits daily_prices" commandType="3"/>
    <extLst>
      <ext xmlns:x15="http://schemas.microsoft.com/office/spreadsheetml/2010/11/main" uri="{DE250136-89BD-433C-8126-D09CA5730AF9}">
        <x15:connection id="" model="1"/>
      </ext>
    </extLst>
  </connection>
  <connection id="2" xr16:uid="{425BA9CB-0FE8-44DA-921A-F275BC6B19A5}" name="Query - datacenter_reits companies" description="Connection to the 'datacenter_reits companies' query in the workbook." type="100" refreshedVersion="8" minRefreshableVersion="5">
    <extLst>
      <ext xmlns:x15="http://schemas.microsoft.com/office/spreadsheetml/2010/11/main" uri="{DE250136-89BD-433C-8126-D09CA5730AF9}">
        <x15:connection id="cf9fdd82-5180-4f14-9f03-5ab690e3e3db"/>
      </ext>
    </extLst>
  </connection>
  <connection id="3" xr16:uid="{53FB01E4-A8E2-458D-99E7-81E527A155B5}" name="Query - datacenter_reits daily_prices" description="Connection to the 'datacenter_reits daily_prices' query in the workbook." type="100" refreshedVersion="8" minRefreshableVersion="5">
    <extLst>
      <ext xmlns:x15="http://schemas.microsoft.com/office/spreadsheetml/2010/11/main" uri="{DE250136-89BD-433C-8126-D09CA5730AF9}">
        <x15:connection id="2ec099a4-367a-47ab-9c07-f73704eab020"/>
      </ext>
    </extLst>
  </connection>
  <connection id="4" xr16:uid="{555B587B-A33F-4058-A429-B914350125EC}" keepAlive="1" name="Query - datacenter_reits monthly_summary" description="Connection to the 'datacenter_reits monthly_summary' query in the workbook." type="5" refreshedVersion="8" background="1" saveData="1">
    <dbPr connection="Provider=Microsoft.Mashup.OleDb.1;Data Source=$Workbook$;Location=&quot;datacenter_reits monthly_summary&quot;;Extended Properties=&quot;&quot;" command="SELECT * FROM [datacenter_reits monthly_summary]"/>
  </connection>
  <connection id="5" xr16:uid="{F7498EA7-C9A3-4C2A-8551-A7AA12A9372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44242E09-0609-4861-A0B3-03208870B46D}" name="WorksheetConnection_New Microsoft Excel Worksheet.xlsx!datacenter_reits_monthly_summary" type="102" refreshedVersion="8" minRefreshableVersion="5">
    <extLst>
      <ext xmlns:x15="http://schemas.microsoft.com/office/spreadsheetml/2010/11/main" uri="{DE250136-89BD-433C-8126-D09CA5730AF9}">
        <x15:connection id="datacenter_reits_monthly_summary">
          <x15:rangePr sourceName="_xlcn.WorksheetConnection_NewMicrosoftExcelWorksheet.xlsxdatacenter_reits_monthly_summary1"/>
        </x15:connection>
      </ext>
    </extLst>
  </connection>
</connections>
</file>

<file path=xl/sharedStrings.xml><?xml version="1.0" encoding="utf-8"?>
<sst xmlns="http://schemas.openxmlformats.org/spreadsheetml/2006/main" count="3226" uniqueCount="47">
  <si>
    <t>id</t>
  </si>
  <si>
    <t>ticker</t>
  </si>
  <si>
    <t>year</t>
  </si>
  <si>
    <t>month</t>
  </si>
  <si>
    <t>mean_daily_range</t>
  </si>
  <si>
    <t>sd_daily_range</t>
  </si>
  <si>
    <t>cv_daily_range</t>
  </si>
  <si>
    <t>mean_close</t>
  </si>
  <si>
    <t>monthly_return</t>
  </si>
  <si>
    <t>DLR</t>
  </si>
  <si>
    <t>EQIX</t>
  </si>
  <si>
    <t>IRM</t>
  </si>
  <si>
    <t>Row Labels</t>
  </si>
  <si>
    <t>Digital Reality Trust</t>
  </si>
  <si>
    <t>Equinix</t>
  </si>
  <si>
    <t>Iron Mountain</t>
  </si>
  <si>
    <t>Average of adjusted_close</t>
  </si>
  <si>
    <t>2025</t>
  </si>
  <si>
    <t>Qtr2</t>
  </si>
  <si>
    <t>Jun</t>
  </si>
  <si>
    <t>Qtr3</t>
  </si>
  <si>
    <t>Jul</t>
  </si>
  <si>
    <t>Aug</t>
  </si>
  <si>
    <t>Sep</t>
  </si>
  <si>
    <t>Qtr4</t>
  </si>
  <si>
    <t>Oct</t>
  </si>
  <si>
    <t>Nov</t>
  </si>
  <si>
    <t>Dec</t>
  </si>
  <si>
    <t>2026</t>
  </si>
  <si>
    <t>Qtr1</t>
  </si>
  <si>
    <t>Jan</t>
  </si>
  <si>
    <t>Feb</t>
  </si>
  <si>
    <t>Mar</t>
  </si>
  <si>
    <t>Apr</t>
  </si>
  <si>
    <t>May</t>
  </si>
  <si>
    <t>date</t>
  </si>
  <si>
    <t>open</t>
  </si>
  <si>
    <t>adjusted_close</t>
  </si>
  <si>
    <t>high</t>
  </si>
  <si>
    <t>low</t>
  </si>
  <si>
    <t>volume</t>
  </si>
  <si>
    <t>daily_return</t>
  </si>
  <si>
    <t>date (Year)</t>
  </si>
  <si>
    <t>date (Quarter)</t>
  </si>
  <si>
    <t>date (Month Index)</t>
  </si>
  <si>
    <t>date (Month)</t>
  </si>
  <si>
    <t>Sum of volume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</si>
</sst>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14" fontId="0" fillId="0" borderId="0" xfId="0" applyNumberFormat="1"/>
  </cellXfs>
  <cellStyles count="1">
    <cellStyle name="Normal" xfId="0" builtinId="0"/>
  </cellStyles>
  <dxfs count="3">
    <dxf>
      <numFmt numFmtId="19" formatCode="m/d/yyyy"/>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2.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editAs="oneCell">
    <xdr:from>
      <xdr:col>8</xdr:col>
      <xdr:colOff>85724</xdr:colOff>
      <xdr:row>11</xdr:row>
      <xdr:rowOff>95250</xdr:rowOff>
    </xdr:from>
    <xdr:to>
      <xdr:col>10</xdr:col>
      <xdr:colOff>600075</xdr:colOff>
      <xdr:row>18</xdr:row>
      <xdr:rowOff>66675</xdr:rowOff>
    </xdr:to>
    <mc:AlternateContent xmlns:mc="http://schemas.openxmlformats.org/markup-compatibility/2006">
      <mc:Choice xmlns:a14="http://schemas.microsoft.com/office/drawing/2010/main" Requires="a14">
        <xdr:graphicFrame macro="">
          <xdr:nvGraphicFramePr>
            <xdr:cNvPr id="3" name="company_name">
              <a:extLst>
                <a:ext uri="{FF2B5EF4-FFF2-40B4-BE49-F238E27FC236}">
                  <a16:creationId xmlns:a16="http://schemas.microsoft.com/office/drawing/2014/main" id="{08FF3B78-5E95-AFF1-723F-77F53BFE20B0}"/>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dr:sp macro="" textlink="">
          <xdr:nvSpPr>
            <xdr:cNvPr id="0" name=""/>
            <xdr:cNvSpPr>
              <a:spLocks noTextEdit="1"/>
            </xdr:cNvSpPr>
          </xdr:nvSpPr>
          <xdr:spPr>
            <a:xfrm>
              <a:off x="8210549" y="2190750"/>
              <a:ext cx="2114551" cy="1304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85724</xdr:colOff>
      <xdr:row>2</xdr:row>
      <xdr:rowOff>133350</xdr:rowOff>
    </xdr:from>
    <xdr:to>
      <xdr:col>11</xdr:col>
      <xdr:colOff>285749</xdr:colOff>
      <xdr:row>9</xdr:row>
      <xdr:rowOff>171450</xdr:rowOff>
    </xdr:to>
    <mc:AlternateContent xmlns:mc="http://schemas.openxmlformats.org/markup-compatibility/2006">
      <mc:Choice xmlns:tsle="http://schemas.microsoft.com/office/drawing/2012/timeslicer" Requires="tsle">
        <xdr:graphicFrame macro="">
          <xdr:nvGraphicFramePr>
            <xdr:cNvPr id="5" name="date">
              <a:extLst>
                <a:ext uri="{FF2B5EF4-FFF2-40B4-BE49-F238E27FC236}">
                  <a16:creationId xmlns:a16="http://schemas.microsoft.com/office/drawing/2014/main" id="{516502A9-0C29-AD50-5FCC-9B6EAEEFB495}"/>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5810249" y="514350"/>
              <a:ext cx="5000625"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 davenport" refreshedDate="46184.559664930559" backgroundQuery="1" createdVersion="8" refreshedVersion="8" minRefreshableVersion="3" recordCount="0" supportSubquery="1" supportAdvancedDrill="1" xr:uid="{35D0D1B4-63C5-41AF-B545-26A08DFEAA45}">
  <cacheSource type="external" connectionId="5"/>
  <cacheFields count="7">
    <cacheField name="[datacenter_reits companies].[company_name].[company_name]" caption="company_name" numFmtId="0" hierarchy="1" level="1">
      <sharedItems count="3">
        <s v="Digital Reality Trust"/>
        <s v="Equinix"/>
        <s v="Iron Mountain"/>
      </sharedItems>
    </cacheField>
    <cacheField name="[Measures].[Average of adjusted_close]" caption="Average of adjusted_close" numFmtId="0" hierarchy="32" level="32767"/>
    <cacheField name="[datacenter_reits daily_prices].[date].[date]" caption="date" numFmtId="0" hierarchy="6" level="1">
      <sharedItems containsSemiMixedTypes="0" containsNonDate="0" containsDate="1" containsString="0" minDate="2025-06-10T00:00:00" maxDate="2025-07-01T00:00:00" count="14">
        <d v="2025-06-10T00:00:00"/>
        <d v="2025-06-11T00:00:00"/>
        <d v="2025-06-12T00:00:00"/>
        <d v="2025-06-13T00:00:00"/>
        <d v="2025-06-16T00:00:00"/>
        <d v="2025-06-17T00:00:00"/>
        <d v="2025-06-18T00:00:00"/>
        <d v="2025-06-20T00:00:00"/>
        <d v="2025-06-23T00:00:00"/>
        <d v="2025-06-24T00:00:00"/>
        <d v="2025-06-25T00:00:00"/>
        <d v="2025-06-26T00:00:00"/>
        <d v="2025-06-27T00:00:00"/>
        <d v="2025-06-30T00:00:00"/>
      </sharedItems>
    </cacheField>
    <cacheField name="[datacenter_reits daily_prices].[date (Month)].[date (Month)]" caption="date (Month)" numFmtId="0" hierarchy="15" level="1">
      <sharedItems count="1">
        <s v="Jun"/>
      </sharedItems>
    </cacheField>
    <cacheField name="[datacenter_reits daily_prices].[date (Quarter)].[date (Quarter)]" caption="date (Quarter)" numFmtId="0" hierarchy="14" level="1">
      <sharedItems count="3">
        <s v="Qtr2"/>
        <s v="Qtr3"/>
        <s v="Qtr4"/>
      </sharedItems>
    </cacheField>
    <cacheField name="[datacenter_reits daily_prices].[date (Year)].[date (Year)]" caption="date (Year)" numFmtId="0" hierarchy="13" level="1">
      <sharedItems count="2">
        <s v="2025"/>
        <s v="2026"/>
      </sharedItems>
    </cacheField>
    <cacheField name="[Measures].[Sum of volume]" caption="Sum of volume" numFmtId="0" hierarchy="36" level="32767"/>
  </cacheFields>
  <cacheHierarchies count="37">
    <cacheHierarchy uniqueName="[datacenter_reits companies].[ticker]" caption="ticker" attribute="1" defaultMemberUniqueName="[datacenter_reits companies].[ticker].[All]" allUniqueName="[datacenter_reits companies].[ticker].[All]" dimensionUniqueName="[datacenter_reits companies]" displayFolder="" count="2" memberValueDatatype="130" unbalanced="0"/>
    <cacheHierarchy uniqueName="[datacenter_reits companies].[company_name]" caption="company_name" attribute="1" defaultMemberUniqueName="[datacenter_reits companies].[company_name].[All]" allUniqueName="[datacenter_reits companies].[company_name].[All]" dimensionUniqueName="[datacenter_reits companies]" displayFolder="" count="2" memberValueDatatype="130" unbalanced="0">
      <fieldsUsage count="2">
        <fieldUsage x="-1"/>
        <fieldUsage x="0"/>
      </fieldsUsage>
    </cacheHierarchy>
    <cacheHierarchy uniqueName="[datacenter_reits companies].[sector]" caption="sector" attribute="1" defaultMemberUniqueName="[datacenter_reits companies].[sector].[All]" allUniqueName="[datacenter_reits companies].[sector].[All]" dimensionUniqueName="[datacenter_reits companies]" displayFolder="" count="2" memberValueDatatype="130" unbalanced="0"/>
    <cacheHierarchy uniqueName="[datacenter_reits companies].[exchange]" caption="exchange" attribute="1" defaultMemberUniqueName="[datacenter_reits companies].[exchange].[All]" allUniqueName="[datacenter_reits companies].[exchange].[All]" dimensionUniqueName="[datacenter_reits companies]" displayFolder="" count="2" memberValueDatatype="130" unbalanced="0"/>
    <cacheHierarchy uniqueName="[datacenter_reits daily_prices].[id]" caption="id" attribute="1" defaultMemberUniqueName="[datacenter_reits daily_prices].[id].[All]" allUniqueName="[datacenter_reits daily_prices].[id].[All]" dimensionUniqueName="[datacenter_reits daily_prices]" displayFolder="" count="2" memberValueDatatype="20" unbalanced="0"/>
    <cacheHierarchy uniqueName="[datacenter_reits daily_prices].[ticker]" caption="ticker" attribute="1" defaultMemberUniqueName="[datacenter_reits daily_prices].[ticker].[All]" allUniqueName="[datacenter_reits daily_prices].[ticker].[All]" dimensionUniqueName="[datacenter_reits daily_prices]" displayFolder="" count="2" memberValueDatatype="130" unbalanced="0"/>
    <cacheHierarchy uniqueName="[datacenter_reits daily_prices].[date]" caption="date" attribute="1" time="1" defaultMemberUniqueName="[datacenter_reits daily_prices].[date].[All]" allUniqueName="[datacenter_reits daily_prices].[date].[All]" dimensionUniqueName="[datacenter_reits daily_prices]" displayFolder="" count="2" memberValueDatatype="7" unbalanced="0">
      <fieldsUsage count="2">
        <fieldUsage x="-1"/>
        <fieldUsage x="2"/>
      </fieldsUsage>
    </cacheHierarchy>
    <cacheHierarchy uniqueName="[datacenter_reits daily_prices].[open]" caption="open" attribute="1" defaultMemberUniqueName="[datacenter_reits daily_prices].[open].[All]" allUniqueName="[datacenter_reits daily_prices].[open].[All]" dimensionUniqueName="[datacenter_reits daily_prices]" displayFolder="" count="2" memberValueDatatype="5" unbalanced="0"/>
    <cacheHierarchy uniqueName="[datacenter_reits daily_prices].[adjusted_close]" caption="adjusted_close" attribute="1" defaultMemberUniqueName="[datacenter_reits daily_prices].[adjusted_close].[All]" allUniqueName="[datacenter_reits daily_prices].[adjusted_close].[All]" dimensionUniqueName="[datacenter_reits daily_prices]" displayFolder="" count="2" memberValueDatatype="5" unbalanced="0"/>
    <cacheHierarchy uniqueName="[datacenter_reits daily_prices].[high]" caption="high" attribute="1" defaultMemberUniqueName="[datacenter_reits daily_prices].[high].[All]" allUniqueName="[datacenter_reits daily_prices].[high].[All]" dimensionUniqueName="[datacenter_reits daily_prices]" displayFolder="" count="2" memberValueDatatype="5" unbalanced="0"/>
    <cacheHierarchy uniqueName="[datacenter_reits daily_prices].[low]" caption="low" attribute="1" defaultMemberUniqueName="[datacenter_reits daily_prices].[low].[All]" allUniqueName="[datacenter_reits daily_prices].[low].[All]" dimensionUniqueName="[datacenter_reits daily_prices]" displayFolder="" count="2" memberValueDatatype="5" unbalanced="0"/>
    <cacheHierarchy uniqueName="[datacenter_reits daily_prices].[volume]" caption="volume" attribute="1" defaultMemberUniqueName="[datacenter_reits daily_prices].[volume].[All]" allUniqueName="[datacenter_reits daily_prices].[volume].[All]" dimensionUniqueName="[datacenter_reits daily_prices]" displayFolder="" count="2" memberValueDatatype="20" unbalanced="0"/>
    <cacheHierarchy uniqueName="[datacenter_reits daily_prices].[daily_return]" caption="daily_return" attribute="1" defaultMemberUniqueName="[datacenter_reits daily_prices].[daily_return].[All]" allUniqueName="[datacenter_reits daily_prices].[daily_return].[All]" dimensionUniqueName="[datacenter_reits daily_prices]" displayFolder="" count="2" memberValueDatatype="5" unbalanced="0"/>
    <cacheHierarchy uniqueName="[datacenter_reits daily_prices].[date (Year)]" caption="date (Year)" attribute="1" defaultMemberUniqueName="[datacenter_reits daily_prices].[date (Year)].[All]" allUniqueName="[datacenter_reits daily_prices].[date (Year)].[All]" dimensionUniqueName="[datacenter_reits daily_prices]" displayFolder="" count="2" memberValueDatatype="130" unbalanced="0">
      <fieldsUsage count="2">
        <fieldUsage x="-1"/>
        <fieldUsage x="5"/>
      </fieldsUsage>
    </cacheHierarchy>
    <cacheHierarchy uniqueName="[datacenter_reits daily_prices].[date (Quarter)]" caption="date (Quarter)" attribute="1" defaultMemberUniqueName="[datacenter_reits daily_prices].[date (Quarter)].[All]" allUniqueName="[datacenter_reits daily_prices].[date (Quarter)].[All]" dimensionUniqueName="[datacenter_reits daily_prices]" displayFolder="" count="2" memberValueDatatype="130" unbalanced="0">
      <fieldsUsage count="2">
        <fieldUsage x="-1"/>
        <fieldUsage x="4"/>
      </fieldsUsage>
    </cacheHierarchy>
    <cacheHierarchy uniqueName="[datacenter_reits daily_prices].[date (Month)]" caption="date (Month)" attribute="1" defaultMemberUniqueName="[datacenter_reits daily_prices].[date (Month)].[All]" allUniqueName="[datacenter_reits daily_prices].[date (Month)].[All]" dimensionUniqueName="[datacenter_reits daily_prices]" displayFolder="" count="2" memberValueDatatype="130" unbalanced="0">
      <fieldsUsage count="2">
        <fieldUsage x="-1"/>
        <fieldUsage x="3"/>
      </fieldsUsage>
    </cacheHierarchy>
    <cacheHierarchy uniqueName="[datacenter_reits_monthly_summary].[id]" caption="id" attribute="1" defaultMemberUniqueName="[datacenter_reits_monthly_summary].[id].[All]" allUniqueName="[datacenter_reits_monthly_summary].[id].[All]" dimensionUniqueName="[datacenter_reits_monthly_summary]" displayFolder="" count="2" memberValueDatatype="20" unbalanced="0"/>
    <cacheHierarchy uniqueName="[datacenter_reits_monthly_summary].[ticker]" caption="ticker" attribute="1" defaultMemberUniqueName="[datacenter_reits_monthly_summary].[ticker].[All]" allUniqueName="[datacenter_reits_monthly_summary].[ticker].[All]" dimensionUniqueName="[datacenter_reits_monthly_summary]" displayFolder="" count="2" memberValueDatatype="130" unbalanced="0"/>
    <cacheHierarchy uniqueName="[datacenter_reits_monthly_summary].[year]" caption="year" attribute="1" defaultMemberUniqueName="[datacenter_reits_monthly_summary].[year].[All]" allUniqueName="[datacenter_reits_monthly_summary].[year].[All]" dimensionUniqueName="[datacenter_reits_monthly_summary]" displayFolder="" count="2" memberValueDatatype="20" unbalanced="0"/>
    <cacheHierarchy uniqueName="[datacenter_reits_monthly_summary].[month]" caption="month" attribute="1" defaultMemberUniqueName="[datacenter_reits_monthly_summary].[month].[All]" allUniqueName="[datacenter_reits_monthly_summary].[month].[All]" dimensionUniqueName="[datacenter_reits_monthly_summary]" displayFolder="" count="2" memberValueDatatype="20" unbalanced="0"/>
    <cacheHierarchy uniqueName="[datacenter_reits_monthly_summary].[mean_daily_range]" caption="mean_daily_range" attribute="1" defaultMemberUniqueName="[datacenter_reits_monthly_summary].[mean_daily_range].[All]" allUniqueName="[datacenter_reits_monthly_summary].[mean_daily_range].[All]" dimensionUniqueName="[datacenter_reits_monthly_summary]" displayFolder="" count="2" memberValueDatatype="5" unbalanced="0"/>
    <cacheHierarchy uniqueName="[datacenter_reits_monthly_summary].[sd_daily_range]" caption="sd_daily_range" attribute="1" defaultMemberUniqueName="[datacenter_reits_monthly_summary].[sd_daily_range].[All]" allUniqueName="[datacenter_reits_monthly_summary].[sd_daily_range].[All]" dimensionUniqueName="[datacenter_reits_monthly_summary]" displayFolder="" count="2" memberValueDatatype="5" unbalanced="0"/>
    <cacheHierarchy uniqueName="[datacenter_reits_monthly_summary].[cv_daily_range]" caption="cv_daily_range" attribute="1" defaultMemberUniqueName="[datacenter_reits_monthly_summary].[cv_daily_range].[All]" allUniqueName="[datacenter_reits_monthly_summary].[cv_daily_range].[All]" dimensionUniqueName="[datacenter_reits_monthly_summary]" displayFolder="" count="2" memberValueDatatype="5" unbalanced="0"/>
    <cacheHierarchy uniqueName="[datacenter_reits_monthly_summary].[mean_close]" caption="mean_close" attribute="1" defaultMemberUniqueName="[datacenter_reits_monthly_summary].[mean_close].[All]" allUniqueName="[datacenter_reits_monthly_summary].[mean_close].[All]" dimensionUniqueName="[datacenter_reits_monthly_summary]" displayFolder="" count="2" memberValueDatatype="5" unbalanced="0"/>
    <cacheHierarchy uniqueName="[datacenter_reits_monthly_summary].[monthly_return]" caption="monthly_return" attribute="1" defaultMemberUniqueName="[datacenter_reits_monthly_summary].[monthly_return].[All]" allUniqueName="[datacenter_reits_monthly_summary].[monthly_return].[All]" dimensionUniqueName="[datacenter_reits_monthly_summary]" displayFolder="" count="2" memberValueDatatype="5" unbalanced="0"/>
    <cacheHierarchy uniqueName="[datacenter_reits daily_prices].[date (Month Index)]" caption="date (Month Index)" attribute="1" defaultMemberUniqueName="[datacenter_reits daily_prices].[date (Month Index)].[All]" allUniqueName="[datacenter_reits daily_prices].[date (Month Index)].[All]" dimensionUniqueName="[datacenter_reits daily_prices]" displayFolder="" count="2" memberValueDatatype="20" unbalanced="0" hidden="1"/>
    <cacheHierarchy uniqueName="[Measures].[__XL_Count datacenter_reits daily_prices]" caption="__XL_Count datacenter_reits daily_prices" measure="1" displayFolder="" measureGroup="datacenter_reits daily_prices" count="0" hidden="1"/>
    <cacheHierarchy uniqueName="[Measures].[__XL_Count datacenter_reits companies]" caption="__XL_Count datacenter_reits companies" measure="1" displayFolder="" measureGroup="datacenter_reits companies" count="0" hidden="1"/>
    <cacheHierarchy uniqueName="[Measures].[__XL_Count datacenter_reits_monthly_summary]" caption="__XL_Count datacenter_reits_monthly_summary" measure="1" displayFolder="" measureGroup="datacenter_reits_monthly_summary" count="0" hidden="1"/>
    <cacheHierarchy uniqueName="[Measures].[__No measures defined]" caption="__No measures defined" measure="1" displayFolder="" count="0" hidden="1"/>
    <cacheHierarchy uniqueName="[Measures].[Sum of adjusted_close]" caption="Sum of adjusted_close" measure="1" displayFolder="" measureGroup="datacenter_reits daily_prices" count="0" hidden="1">
      <extLst>
        <ext xmlns:x15="http://schemas.microsoft.com/office/spreadsheetml/2010/11/main" uri="{B97F6D7D-B522-45F9-BDA1-12C45D357490}">
          <x15:cacheHierarchy aggregatedColumn="8"/>
        </ext>
      </extLst>
    </cacheHierarchy>
    <cacheHierarchy uniqueName="[Measures].[Count of adjusted_close]" caption="Count of adjusted_close" measure="1" displayFolder="" measureGroup="datacenter_reits daily_prices" count="0" hidden="1">
      <extLst>
        <ext xmlns:x15="http://schemas.microsoft.com/office/spreadsheetml/2010/11/main" uri="{B97F6D7D-B522-45F9-BDA1-12C45D357490}">
          <x15:cacheHierarchy aggregatedColumn="8"/>
        </ext>
      </extLst>
    </cacheHierarchy>
    <cacheHierarchy uniqueName="[Measures].[Average of adjusted_close]" caption="Average of adjusted_close" measure="1" displayFolder="" measureGroup="datacenter_reits daily_prices" count="0" oneField="1" hidden="1">
      <fieldsUsage count="1">
        <fieldUsage x="1"/>
      </fieldsUsage>
      <extLst>
        <ext xmlns:x15="http://schemas.microsoft.com/office/spreadsheetml/2010/11/main" uri="{B97F6D7D-B522-45F9-BDA1-12C45D357490}">
          <x15:cacheHierarchy aggregatedColumn="8"/>
        </ext>
      </extLst>
    </cacheHierarchy>
    <cacheHierarchy uniqueName="[Measures].[Sum of daily_return]" caption="Sum of daily_return" measure="1" displayFolder="" measureGroup="datacenter_reits daily_prices" count="0" hidden="1">
      <extLst>
        <ext xmlns:x15="http://schemas.microsoft.com/office/spreadsheetml/2010/11/main" uri="{B97F6D7D-B522-45F9-BDA1-12C45D357490}">
          <x15:cacheHierarchy aggregatedColumn="12"/>
        </ext>
      </extLst>
    </cacheHierarchy>
    <cacheHierarchy uniqueName="[Measures].[Average of daily_return]" caption="Average of daily_return" measure="1" displayFolder="" measureGroup="datacenter_reits daily_prices" count="0" hidden="1">
      <extLst>
        <ext xmlns:x15="http://schemas.microsoft.com/office/spreadsheetml/2010/11/main" uri="{B97F6D7D-B522-45F9-BDA1-12C45D357490}">
          <x15:cacheHierarchy aggregatedColumn="12"/>
        </ext>
      </extLst>
    </cacheHierarchy>
    <cacheHierarchy uniqueName="[Measures].[Count of daily_return]" caption="Count of daily_return" measure="1" displayFolder="" measureGroup="datacenter_reits daily_prices" count="0" hidden="1">
      <extLst>
        <ext xmlns:x15="http://schemas.microsoft.com/office/spreadsheetml/2010/11/main" uri="{B97F6D7D-B522-45F9-BDA1-12C45D357490}">
          <x15:cacheHierarchy aggregatedColumn="12"/>
        </ext>
      </extLst>
    </cacheHierarchy>
    <cacheHierarchy uniqueName="[Measures].[Sum of volume]" caption="Sum of volume" measure="1" displayFolder="" measureGroup="datacenter_reits daily_prices" count="0" oneField="1" hidden="1">
      <fieldsUsage count="1">
        <fieldUsage x="6"/>
      </fieldsUsage>
      <extLst>
        <ext xmlns:x15="http://schemas.microsoft.com/office/spreadsheetml/2010/11/main" uri="{B97F6D7D-B522-45F9-BDA1-12C45D357490}">
          <x15:cacheHierarchy aggregatedColumn="11"/>
        </ext>
      </extLst>
    </cacheHierarchy>
  </cacheHierarchies>
  <kpis count="0"/>
  <dimensions count="4">
    <dimension name="datacenter_reits companies" uniqueName="[datacenter_reits companies]" caption="datacenter_reits companies"/>
    <dimension name="datacenter_reits daily_prices" uniqueName="[datacenter_reits daily_prices]" caption="datacenter_reits daily_prices"/>
    <dimension name="datacenter_reits_monthly_summary" uniqueName="[datacenter_reits_monthly_summary]" caption="datacenter_reits_monthly_summary"/>
    <dimension measure="1" name="Measures" uniqueName="[Measures]" caption="Measures"/>
  </dimensions>
  <measureGroups count="3">
    <measureGroup name="datacenter_reits companies" caption="datacenter_reits companies"/>
    <measureGroup name="datacenter_reits daily_prices" caption="datacenter_reits daily_prices"/>
    <measureGroup name="datacenter_reits_monthly_summary" caption="datacenter_reits_monthly_summary"/>
  </measureGroups>
  <maps count="5">
    <map measureGroup="0" dimension="0"/>
    <map measureGroup="1"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 davenport" refreshedDate="46184.556098842593" backgroundQuery="1" createdVersion="3" refreshedVersion="8" minRefreshableVersion="3" recordCount="0" supportSubquery="1" supportAdvancedDrill="1" xr:uid="{AC783C31-8409-4AD1-A99F-00B81E8BF850}">
  <cacheSource type="external" connectionId="5">
    <extLst>
      <ext xmlns:x14="http://schemas.microsoft.com/office/spreadsheetml/2009/9/main" uri="{F057638F-6D5F-4e77-A914-E7F072B9BCA8}">
        <x14:sourceConnection name="ThisWorkbookDataModel"/>
      </ext>
    </extLst>
  </cacheSource>
  <cacheFields count="0"/>
  <cacheHierarchies count="36">
    <cacheHierarchy uniqueName="[datacenter_reits companies].[ticker]" caption="ticker" attribute="1" defaultMemberUniqueName="[datacenter_reits companies].[ticker].[All]" allUniqueName="[datacenter_reits companies].[ticker].[All]" dimensionUniqueName="[datacenter_reits companies]" displayFolder="" count="0" memberValueDatatype="130" unbalanced="0"/>
    <cacheHierarchy uniqueName="[datacenter_reits companies].[company_name]" caption="company_name" attribute="1" defaultMemberUniqueName="[datacenter_reits companies].[company_name].[All]" allUniqueName="[datacenter_reits companies].[company_name].[All]" dimensionUniqueName="[datacenter_reits companies]" displayFolder="" count="2" memberValueDatatype="130" unbalanced="0"/>
    <cacheHierarchy uniqueName="[datacenter_reits companies].[sector]" caption="sector" attribute="1" defaultMemberUniqueName="[datacenter_reits companies].[sector].[All]" allUniqueName="[datacenter_reits companies].[sector].[All]" dimensionUniqueName="[datacenter_reits companies]" displayFolder="" count="0" memberValueDatatype="130" unbalanced="0"/>
    <cacheHierarchy uniqueName="[datacenter_reits companies].[exchange]" caption="exchange" attribute="1" defaultMemberUniqueName="[datacenter_reits companies].[exchange].[All]" allUniqueName="[datacenter_reits companies].[exchange].[All]" dimensionUniqueName="[datacenter_reits companies]" displayFolder="" count="0" memberValueDatatype="130" unbalanced="0"/>
    <cacheHierarchy uniqueName="[datacenter_reits daily_prices].[id]" caption="id" attribute="1" defaultMemberUniqueName="[datacenter_reits daily_prices].[id].[All]" allUniqueName="[datacenter_reits daily_prices].[id].[All]" dimensionUniqueName="[datacenter_reits daily_prices]" displayFolder="" count="0" memberValueDatatype="20" unbalanced="0"/>
    <cacheHierarchy uniqueName="[datacenter_reits daily_prices].[ticker]" caption="ticker" attribute="1" defaultMemberUniqueName="[datacenter_reits daily_prices].[ticker].[All]" allUniqueName="[datacenter_reits daily_prices].[ticker].[All]" dimensionUniqueName="[datacenter_reits daily_prices]" displayFolder="" count="0" memberValueDatatype="130" unbalanced="0"/>
    <cacheHierarchy uniqueName="[datacenter_reits daily_prices].[date]" caption="date" attribute="1" time="1" defaultMemberUniqueName="[datacenter_reits daily_prices].[date].[All]" allUniqueName="[datacenter_reits daily_prices].[date].[All]" dimensionUniqueName="[datacenter_reits daily_prices]" displayFolder="" count="0" memberValueDatatype="7" unbalanced="0"/>
    <cacheHierarchy uniqueName="[datacenter_reits daily_prices].[open]" caption="open" attribute="1" defaultMemberUniqueName="[datacenter_reits daily_prices].[open].[All]" allUniqueName="[datacenter_reits daily_prices].[open].[All]" dimensionUniqueName="[datacenter_reits daily_prices]" displayFolder="" count="0" memberValueDatatype="5" unbalanced="0"/>
    <cacheHierarchy uniqueName="[datacenter_reits daily_prices].[adjusted_close]" caption="adjusted_close" attribute="1" defaultMemberUniqueName="[datacenter_reits daily_prices].[adjusted_close].[All]" allUniqueName="[datacenter_reits daily_prices].[adjusted_close].[All]" dimensionUniqueName="[datacenter_reits daily_prices]" displayFolder="" count="0" memberValueDatatype="5" unbalanced="0"/>
    <cacheHierarchy uniqueName="[datacenter_reits daily_prices].[high]" caption="high" attribute="1" defaultMemberUniqueName="[datacenter_reits daily_prices].[high].[All]" allUniqueName="[datacenter_reits daily_prices].[high].[All]" dimensionUniqueName="[datacenter_reits daily_prices]" displayFolder="" count="0" memberValueDatatype="5" unbalanced="0"/>
    <cacheHierarchy uniqueName="[datacenter_reits daily_prices].[low]" caption="low" attribute="1" defaultMemberUniqueName="[datacenter_reits daily_prices].[low].[All]" allUniqueName="[datacenter_reits daily_prices].[low].[All]" dimensionUniqueName="[datacenter_reits daily_prices]" displayFolder="" count="0" memberValueDatatype="5" unbalanced="0"/>
    <cacheHierarchy uniqueName="[datacenter_reits daily_prices].[volume]" caption="volume" attribute="1" defaultMemberUniqueName="[datacenter_reits daily_prices].[volume].[All]" allUniqueName="[datacenter_reits daily_prices].[volume].[All]" dimensionUniqueName="[datacenter_reits daily_prices]" displayFolder="" count="0" memberValueDatatype="20" unbalanced="0"/>
    <cacheHierarchy uniqueName="[datacenter_reits daily_prices].[daily_return]" caption="daily_return" attribute="1" defaultMemberUniqueName="[datacenter_reits daily_prices].[daily_return].[All]" allUniqueName="[datacenter_reits daily_prices].[daily_return].[All]" dimensionUniqueName="[datacenter_reits daily_prices]" displayFolder="" count="0" memberValueDatatype="5" unbalanced="0"/>
    <cacheHierarchy uniqueName="[datacenter_reits daily_prices].[date (Year)]" caption="date (Year)" attribute="1" defaultMemberUniqueName="[datacenter_reits daily_prices].[date (Year)].[All]" allUniqueName="[datacenter_reits daily_prices].[date (Year)].[All]" dimensionUniqueName="[datacenter_reits daily_prices]" displayFolder="" count="0" memberValueDatatype="130" unbalanced="0"/>
    <cacheHierarchy uniqueName="[datacenter_reits daily_prices].[date (Quarter)]" caption="date (Quarter)" attribute="1" defaultMemberUniqueName="[datacenter_reits daily_prices].[date (Quarter)].[All]" allUniqueName="[datacenter_reits daily_prices].[date (Quarter)].[All]" dimensionUniqueName="[datacenter_reits daily_prices]" displayFolder="" count="0" memberValueDatatype="130" unbalanced="0"/>
    <cacheHierarchy uniqueName="[datacenter_reits daily_prices].[date (Month)]" caption="date (Month)" attribute="1" defaultMemberUniqueName="[datacenter_reits daily_prices].[date (Month)].[All]" allUniqueName="[datacenter_reits daily_prices].[date (Month)].[All]" dimensionUniqueName="[datacenter_reits daily_prices]" displayFolder="" count="0" memberValueDatatype="130" unbalanced="0"/>
    <cacheHierarchy uniqueName="[datacenter_reits_monthly_summary].[id]" caption="id" attribute="1" defaultMemberUniqueName="[datacenter_reits_monthly_summary].[id].[All]" allUniqueName="[datacenter_reits_monthly_summary].[id].[All]" dimensionUniqueName="[datacenter_reits_monthly_summary]" displayFolder="" count="0" memberValueDatatype="20" unbalanced="0"/>
    <cacheHierarchy uniqueName="[datacenter_reits_monthly_summary].[ticker]" caption="ticker" attribute="1" defaultMemberUniqueName="[datacenter_reits_monthly_summary].[ticker].[All]" allUniqueName="[datacenter_reits_monthly_summary].[ticker].[All]" dimensionUniqueName="[datacenter_reits_monthly_summary]" displayFolder="" count="0" memberValueDatatype="130" unbalanced="0"/>
    <cacheHierarchy uniqueName="[datacenter_reits_monthly_summary].[year]" caption="year" attribute="1" defaultMemberUniqueName="[datacenter_reits_monthly_summary].[year].[All]" allUniqueName="[datacenter_reits_monthly_summary].[year].[All]" dimensionUniqueName="[datacenter_reits_monthly_summary]" displayFolder="" count="0" memberValueDatatype="20" unbalanced="0"/>
    <cacheHierarchy uniqueName="[datacenter_reits_monthly_summary].[month]" caption="month" attribute="1" defaultMemberUniqueName="[datacenter_reits_monthly_summary].[month].[All]" allUniqueName="[datacenter_reits_monthly_summary].[month].[All]" dimensionUniqueName="[datacenter_reits_monthly_summary]" displayFolder="" count="0" memberValueDatatype="20" unbalanced="0"/>
    <cacheHierarchy uniqueName="[datacenter_reits_monthly_summary].[mean_daily_range]" caption="mean_daily_range" attribute="1" defaultMemberUniqueName="[datacenter_reits_monthly_summary].[mean_daily_range].[All]" allUniqueName="[datacenter_reits_monthly_summary].[mean_daily_range].[All]" dimensionUniqueName="[datacenter_reits_monthly_summary]" displayFolder="" count="0" memberValueDatatype="5" unbalanced="0"/>
    <cacheHierarchy uniqueName="[datacenter_reits_monthly_summary].[sd_daily_range]" caption="sd_daily_range" attribute="1" defaultMemberUniqueName="[datacenter_reits_monthly_summary].[sd_daily_range].[All]" allUniqueName="[datacenter_reits_monthly_summary].[sd_daily_range].[All]" dimensionUniqueName="[datacenter_reits_monthly_summary]" displayFolder="" count="0" memberValueDatatype="5" unbalanced="0"/>
    <cacheHierarchy uniqueName="[datacenter_reits_monthly_summary].[cv_daily_range]" caption="cv_daily_range" attribute="1" defaultMemberUniqueName="[datacenter_reits_monthly_summary].[cv_daily_range].[All]" allUniqueName="[datacenter_reits_monthly_summary].[cv_daily_range].[All]" dimensionUniqueName="[datacenter_reits_monthly_summary]" displayFolder="" count="0" memberValueDatatype="5" unbalanced="0"/>
    <cacheHierarchy uniqueName="[datacenter_reits_monthly_summary].[mean_close]" caption="mean_close" attribute="1" defaultMemberUniqueName="[datacenter_reits_monthly_summary].[mean_close].[All]" allUniqueName="[datacenter_reits_monthly_summary].[mean_close].[All]" dimensionUniqueName="[datacenter_reits_monthly_summary]" displayFolder="" count="0" memberValueDatatype="5" unbalanced="0"/>
    <cacheHierarchy uniqueName="[datacenter_reits_monthly_summary].[monthly_return]" caption="monthly_return" attribute="1" defaultMemberUniqueName="[datacenter_reits_monthly_summary].[monthly_return].[All]" allUniqueName="[datacenter_reits_monthly_summary].[monthly_return].[All]" dimensionUniqueName="[datacenter_reits_monthly_summary]" displayFolder="" count="0" memberValueDatatype="5" unbalanced="0"/>
    <cacheHierarchy uniqueName="[datacenter_reits daily_prices].[date (Month Index)]" caption="date (Month Index)" attribute="1" defaultMemberUniqueName="[datacenter_reits daily_prices].[date (Month Index)].[All]" allUniqueName="[datacenter_reits daily_prices].[date (Month Index)].[All]" dimensionUniqueName="[datacenter_reits daily_prices]" displayFolder="" count="0" memberValueDatatype="20" unbalanced="0" hidden="1"/>
    <cacheHierarchy uniqueName="[Measures].[__XL_Count datacenter_reits daily_prices]" caption="__XL_Count datacenter_reits daily_prices" measure="1" displayFolder="" measureGroup="datacenter_reits daily_prices" count="0" hidden="1"/>
    <cacheHierarchy uniqueName="[Measures].[__XL_Count datacenter_reits companies]" caption="__XL_Count datacenter_reits companies" measure="1" displayFolder="" measureGroup="datacenter_reits companies" count="0" hidden="1"/>
    <cacheHierarchy uniqueName="[Measures].[__XL_Count datacenter_reits_monthly_summary]" caption="__XL_Count datacenter_reits_monthly_summary" measure="1" displayFolder="" measureGroup="datacenter_reits_monthly_summary" count="0" hidden="1"/>
    <cacheHierarchy uniqueName="[Measures].[__No measures defined]" caption="__No measures defined" measure="1" displayFolder="" count="0" hidden="1"/>
    <cacheHierarchy uniqueName="[Measures].[Sum of adjusted_close]" caption="Sum of adjusted_close" measure="1" displayFolder="" measureGroup="datacenter_reits daily_prices" count="0" hidden="1">
      <extLst>
        <ext xmlns:x15="http://schemas.microsoft.com/office/spreadsheetml/2010/11/main" uri="{B97F6D7D-B522-45F9-BDA1-12C45D357490}">
          <x15:cacheHierarchy aggregatedColumn="8"/>
        </ext>
      </extLst>
    </cacheHierarchy>
    <cacheHierarchy uniqueName="[Measures].[Count of adjusted_close]" caption="Count of adjusted_close" measure="1" displayFolder="" measureGroup="datacenter_reits daily_prices" count="0" hidden="1">
      <extLst>
        <ext xmlns:x15="http://schemas.microsoft.com/office/spreadsheetml/2010/11/main" uri="{B97F6D7D-B522-45F9-BDA1-12C45D357490}">
          <x15:cacheHierarchy aggregatedColumn="8"/>
        </ext>
      </extLst>
    </cacheHierarchy>
    <cacheHierarchy uniqueName="[Measures].[Average of adjusted_close]" caption="Average of adjusted_close" measure="1" displayFolder="" measureGroup="datacenter_reits daily_prices" count="0" hidden="1">
      <extLst>
        <ext xmlns:x15="http://schemas.microsoft.com/office/spreadsheetml/2010/11/main" uri="{B97F6D7D-B522-45F9-BDA1-12C45D357490}">
          <x15:cacheHierarchy aggregatedColumn="8"/>
        </ext>
      </extLst>
    </cacheHierarchy>
    <cacheHierarchy uniqueName="[Measures].[Sum of daily_return]" caption="Sum of daily_return" measure="1" displayFolder="" measureGroup="datacenter_reits daily_prices" count="0" hidden="1">
      <extLst>
        <ext xmlns:x15="http://schemas.microsoft.com/office/spreadsheetml/2010/11/main" uri="{B97F6D7D-B522-45F9-BDA1-12C45D357490}">
          <x15:cacheHierarchy aggregatedColumn="12"/>
        </ext>
      </extLst>
    </cacheHierarchy>
    <cacheHierarchy uniqueName="[Measures].[Average of daily_return]" caption="Average of daily_return" measure="1" displayFolder="" measureGroup="datacenter_reits daily_prices" count="0" hidden="1">
      <extLst>
        <ext xmlns:x15="http://schemas.microsoft.com/office/spreadsheetml/2010/11/main" uri="{B97F6D7D-B522-45F9-BDA1-12C45D357490}">
          <x15:cacheHierarchy aggregatedColumn="12"/>
        </ext>
      </extLst>
    </cacheHierarchy>
    <cacheHierarchy uniqueName="[Measures].[Count of daily_return]" caption="Count of daily_return" measure="1" displayFolder="" measureGroup="datacenter_reits daily_prices"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212345173"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 davenport" refreshedDate="46184.556099189816" backgroundQuery="1" createdVersion="3" refreshedVersion="8" minRefreshableVersion="3" recordCount="0" supportSubquery="1" supportAdvancedDrill="1" xr:uid="{4D474C49-34AC-4B3E-AE9F-0108C59B7FDD}">
  <cacheSource type="external" connectionId="5">
    <extLst>
      <ext xmlns:x14="http://schemas.microsoft.com/office/spreadsheetml/2009/9/main" uri="{F057638F-6D5F-4e77-A914-E7F072B9BCA8}">
        <x14:sourceConnection name="ThisWorkbookDataModel"/>
      </ext>
    </extLst>
  </cacheSource>
  <cacheFields count="0"/>
  <cacheHierarchies count="36">
    <cacheHierarchy uniqueName="[datacenter_reits companies].[ticker]" caption="ticker" attribute="1" defaultMemberUniqueName="[datacenter_reits companies].[ticker].[All]" allUniqueName="[datacenter_reits companies].[ticker].[All]" dimensionUniqueName="[datacenter_reits companies]" displayFolder="" count="0" memberValueDatatype="130" unbalanced="0"/>
    <cacheHierarchy uniqueName="[datacenter_reits companies].[company_name]" caption="company_name" attribute="1" defaultMemberUniqueName="[datacenter_reits companies].[company_name].[All]" allUniqueName="[datacenter_reits companies].[company_name].[All]" dimensionUniqueName="[datacenter_reits companies]" displayFolder="" count="0" memberValueDatatype="130" unbalanced="0"/>
    <cacheHierarchy uniqueName="[datacenter_reits companies].[sector]" caption="sector" attribute="1" defaultMemberUniqueName="[datacenter_reits companies].[sector].[All]" allUniqueName="[datacenter_reits companies].[sector].[All]" dimensionUniqueName="[datacenter_reits companies]" displayFolder="" count="0" memberValueDatatype="130" unbalanced="0"/>
    <cacheHierarchy uniqueName="[datacenter_reits companies].[exchange]" caption="exchange" attribute="1" defaultMemberUniqueName="[datacenter_reits companies].[exchange].[All]" allUniqueName="[datacenter_reits companies].[exchange].[All]" dimensionUniqueName="[datacenter_reits companies]" displayFolder="" count="0" memberValueDatatype="130" unbalanced="0"/>
    <cacheHierarchy uniqueName="[datacenter_reits daily_prices].[id]" caption="id" attribute="1" defaultMemberUniqueName="[datacenter_reits daily_prices].[id].[All]" allUniqueName="[datacenter_reits daily_prices].[id].[All]" dimensionUniqueName="[datacenter_reits daily_prices]" displayFolder="" count="0" memberValueDatatype="20" unbalanced="0"/>
    <cacheHierarchy uniqueName="[datacenter_reits daily_prices].[ticker]" caption="ticker" attribute="1" defaultMemberUniqueName="[datacenter_reits daily_prices].[ticker].[All]" allUniqueName="[datacenter_reits daily_prices].[ticker].[All]" dimensionUniqueName="[datacenter_reits daily_prices]" displayFolder="" count="0" memberValueDatatype="130" unbalanced="0"/>
    <cacheHierarchy uniqueName="[datacenter_reits daily_prices].[date]" caption="date" attribute="1" time="1" defaultMemberUniqueName="[datacenter_reits daily_prices].[date].[All]" allUniqueName="[datacenter_reits daily_prices].[date].[All]" dimensionUniqueName="[datacenter_reits daily_prices]" displayFolder="" count="2" memberValueDatatype="7" unbalanced="0"/>
    <cacheHierarchy uniqueName="[datacenter_reits daily_prices].[open]" caption="open" attribute="1" defaultMemberUniqueName="[datacenter_reits daily_prices].[open].[All]" allUniqueName="[datacenter_reits daily_prices].[open].[All]" dimensionUniqueName="[datacenter_reits daily_prices]" displayFolder="" count="0" memberValueDatatype="5" unbalanced="0"/>
    <cacheHierarchy uniqueName="[datacenter_reits daily_prices].[adjusted_close]" caption="adjusted_close" attribute="1" defaultMemberUniqueName="[datacenter_reits daily_prices].[adjusted_close].[All]" allUniqueName="[datacenter_reits daily_prices].[adjusted_close].[All]" dimensionUniqueName="[datacenter_reits daily_prices]" displayFolder="" count="0" memberValueDatatype="5" unbalanced="0"/>
    <cacheHierarchy uniqueName="[datacenter_reits daily_prices].[high]" caption="high" attribute="1" defaultMemberUniqueName="[datacenter_reits daily_prices].[high].[All]" allUniqueName="[datacenter_reits daily_prices].[high].[All]" dimensionUniqueName="[datacenter_reits daily_prices]" displayFolder="" count="0" memberValueDatatype="5" unbalanced="0"/>
    <cacheHierarchy uniqueName="[datacenter_reits daily_prices].[low]" caption="low" attribute="1" defaultMemberUniqueName="[datacenter_reits daily_prices].[low].[All]" allUniqueName="[datacenter_reits daily_prices].[low].[All]" dimensionUniqueName="[datacenter_reits daily_prices]" displayFolder="" count="0" memberValueDatatype="5" unbalanced="0"/>
    <cacheHierarchy uniqueName="[datacenter_reits daily_prices].[volume]" caption="volume" attribute="1" defaultMemberUniqueName="[datacenter_reits daily_prices].[volume].[All]" allUniqueName="[datacenter_reits daily_prices].[volume].[All]" dimensionUniqueName="[datacenter_reits daily_prices]" displayFolder="" count="0" memberValueDatatype="20" unbalanced="0"/>
    <cacheHierarchy uniqueName="[datacenter_reits daily_prices].[daily_return]" caption="daily_return" attribute="1" defaultMemberUniqueName="[datacenter_reits daily_prices].[daily_return].[All]" allUniqueName="[datacenter_reits daily_prices].[daily_return].[All]" dimensionUniqueName="[datacenter_reits daily_prices]" displayFolder="" count="0" memberValueDatatype="5" unbalanced="0"/>
    <cacheHierarchy uniqueName="[datacenter_reits daily_prices].[date (Year)]" caption="date (Year)" attribute="1" defaultMemberUniqueName="[datacenter_reits daily_prices].[date (Year)].[All]" allUniqueName="[datacenter_reits daily_prices].[date (Year)].[All]" dimensionUniqueName="[datacenter_reits daily_prices]" displayFolder="" count="0" memberValueDatatype="130" unbalanced="0"/>
    <cacheHierarchy uniqueName="[datacenter_reits daily_prices].[date (Quarter)]" caption="date (Quarter)" attribute="1" defaultMemberUniqueName="[datacenter_reits daily_prices].[date (Quarter)].[All]" allUniqueName="[datacenter_reits daily_prices].[date (Quarter)].[All]" dimensionUniqueName="[datacenter_reits daily_prices]" displayFolder="" count="0" memberValueDatatype="130" unbalanced="0"/>
    <cacheHierarchy uniqueName="[datacenter_reits daily_prices].[date (Month)]" caption="date (Month)" attribute="1" defaultMemberUniqueName="[datacenter_reits daily_prices].[date (Month)].[All]" allUniqueName="[datacenter_reits daily_prices].[date (Month)].[All]" dimensionUniqueName="[datacenter_reits daily_prices]" displayFolder="" count="0" memberValueDatatype="130" unbalanced="0"/>
    <cacheHierarchy uniqueName="[datacenter_reits_monthly_summary].[id]" caption="id" attribute="1" defaultMemberUniqueName="[datacenter_reits_monthly_summary].[id].[All]" allUniqueName="[datacenter_reits_monthly_summary].[id].[All]" dimensionUniqueName="[datacenter_reits_monthly_summary]" displayFolder="" count="0" memberValueDatatype="20" unbalanced="0"/>
    <cacheHierarchy uniqueName="[datacenter_reits_monthly_summary].[ticker]" caption="ticker" attribute="1" defaultMemberUniqueName="[datacenter_reits_monthly_summary].[ticker].[All]" allUniqueName="[datacenter_reits_monthly_summary].[ticker].[All]" dimensionUniqueName="[datacenter_reits_monthly_summary]" displayFolder="" count="0" memberValueDatatype="130" unbalanced="0"/>
    <cacheHierarchy uniqueName="[datacenter_reits_monthly_summary].[year]" caption="year" attribute="1" defaultMemberUniqueName="[datacenter_reits_monthly_summary].[year].[All]" allUniqueName="[datacenter_reits_monthly_summary].[year].[All]" dimensionUniqueName="[datacenter_reits_monthly_summary]" displayFolder="" count="0" memberValueDatatype="20" unbalanced="0"/>
    <cacheHierarchy uniqueName="[datacenter_reits_monthly_summary].[month]" caption="month" attribute="1" defaultMemberUniqueName="[datacenter_reits_monthly_summary].[month].[All]" allUniqueName="[datacenter_reits_monthly_summary].[month].[All]" dimensionUniqueName="[datacenter_reits_monthly_summary]" displayFolder="" count="0" memberValueDatatype="20" unbalanced="0"/>
    <cacheHierarchy uniqueName="[datacenter_reits_monthly_summary].[mean_daily_range]" caption="mean_daily_range" attribute="1" defaultMemberUniqueName="[datacenter_reits_monthly_summary].[mean_daily_range].[All]" allUniqueName="[datacenter_reits_monthly_summary].[mean_daily_range].[All]" dimensionUniqueName="[datacenter_reits_monthly_summary]" displayFolder="" count="0" memberValueDatatype="5" unbalanced="0"/>
    <cacheHierarchy uniqueName="[datacenter_reits_monthly_summary].[sd_daily_range]" caption="sd_daily_range" attribute="1" defaultMemberUniqueName="[datacenter_reits_monthly_summary].[sd_daily_range].[All]" allUniqueName="[datacenter_reits_monthly_summary].[sd_daily_range].[All]" dimensionUniqueName="[datacenter_reits_monthly_summary]" displayFolder="" count="0" memberValueDatatype="5" unbalanced="0"/>
    <cacheHierarchy uniqueName="[datacenter_reits_monthly_summary].[cv_daily_range]" caption="cv_daily_range" attribute="1" defaultMemberUniqueName="[datacenter_reits_monthly_summary].[cv_daily_range].[All]" allUniqueName="[datacenter_reits_monthly_summary].[cv_daily_range].[All]" dimensionUniqueName="[datacenter_reits_monthly_summary]" displayFolder="" count="0" memberValueDatatype="5" unbalanced="0"/>
    <cacheHierarchy uniqueName="[datacenter_reits_monthly_summary].[mean_close]" caption="mean_close" attribute="1" defaultMemberUniqueName="[datacenter_reits_monthly_summary].[mean_close].[All]" allUniqueName="[datacenter_reits_monthly_summary].[mean_close].[All]" dimensionUniqueName="[datacenter_reits_monthly_summary]" displayFolder="" count="0" memberValueDatatype="5" unbalanced="0"/>
    <cacheHierarchy uniqueName="[datacenter_reits_monthly_summary].[monthly_return]" caption="monthly_return" attribute="1" defaultMemberUniqueName="[datacenter_reits_monthly_summary].[monthly_return].[All]" allUniqueName="[datacenter_reits_monthly_summary].[monthly_return].[All]" dimensionUniqueName="[datacenter_reits_monthly_summary]" displayFolder="" count="0" memberValueDatatype="5" unbalanced="0"/>
    <cacheHierarchy uniqueName="[datacenter_reits daily_prices].[date (Month Index)]" caption="date (Month Index)" attribute="1" defaultMemberUniqueName="[datacenter_reits daily_prices].[date (Month Index)].[All]" allUniqueName="[datacenter_reits daily_prices].[date (Month Index)].[All]" dimensionUniqueName="[datacenter_reits daily_prices]" displayFolder="" count="0" memberValueDatatype="20" unbalanced="0" hidden="1"/>
    <cacheHierarchy uniqueName="[Measures].[__XL_Count datacenter_reits daily_prices]" caption="__XL_Count datacenter_reits daily_prices" measure="1" displayFolder="" measureGroup="datacenter_reits daily_prices" count="0" hidden="1"/>
    <cacheHierarchy uniqueName="[Measures].[__XL_Count datacenter_reits companies]" caption="__XL_Count datacenter_reits companies" measure="1" displayFolder="" measureGroup="datacenter_reits companies" count="0" hidden="1"/>
    <cacheHierarchy uniqueName="[Measures].[__XL_Count datacenter_reits_monthly_summary]" caption="__XL_Count datacenter_reits_monthly_summary" measure="1" displayFolder="" measureGroup="datacenter_reits_monthly_summary" count="0" hidden="1"/>
    <cacheHierarchy uniqueName="[Measures].[__No measures defined]" caption="__No measures defined" measure="1" displayFolder="" count="0" hidden="1"/>
    <cacheHierarchy uniqueName="[Measures].[Sum of adjusted_close]" caption="Sum of adjusted_close" measure="1" displayFolder="" measureGroup="datacenter_reits daily_prices" count="0" hidden="1">
      <extLst>
        <ext xmlns:x15="http://schemas.microsoft.com/office/spreadsheetml/2010/11/main" uri="{B97F6D7D-B522-45F9-BDA1-12C45D357490}">
          <x15:cacheHierarchy aggregatedColumn="8"/>
        </ext>
      </extLst>
    </cacheHierarchy>
    <cacheHierarchy uniqueName="[Measures].[Count of adjusted_close]" caption="Count of adjusted_close" measure="1" displayFolder="" measureGroup="datacenter_reits daily_prices" count="0" hidden="1">
      <extLst>
        <ext xmlns:x15="http://schemas.microsoft.com/office/spreadsheetml/2010/11/main" uri="{B97F6D7D-B522-45F9-BDA1-12C45D357490}">
          <x15:cacheHierarchy aggregatedColumn="8"/>
        </ext>
      </extLst>
    </cacheHierarchy>
    <cacheHierarchy uniqueName="[Measures].[Average of adjusted_close]" caption="Average of adjusted_close" measure="1" displayFolder="" measureGroup="datacenter_reits daily_prices" count="0" hidden="1">
      <extLst>
        <ext xmlns:x15="http://schemas.microsoft.com/office/spreadsheetml/2010/11/main" uri="{B97F6D7D-B522-45F9-BDA1-12C45D357490}">
          <x15:cacheHierarchy aggregatedColumn="8"/>
        </ext>
      </extLst>
    </cacheHierarchy>
    <cacheHierarchy uniqueName="[Measures].[Sum of daily_return]" caption="Sum of daily_return" measure="1" displayFolder="" measureGroup="datacenter_reits daily_prices" count="0" hidden="1">
      <extLst>
        <ext xmlns:x15="http://schemas.microsoft.com/office/spreadsheetml/2010/11/main" uri="{B97F6D7D-B522-45F9-BDA1-12C45D357490}">
          <x15:cacheHierarchy aggregatedColumn="12"/>
        </ext>
      </extLst>
    </cacheHierarchy>
    <cacheHierarchy uniqueName="[Measures].[Average of daily_return]" caption="Average of daily_return" measure="1" displayFolder="" measureGroup="datacenter_reits daily_prices" count="0" hidden="1">
      <extLst>
        <ext xmlns:x15="http://schemas.microsoft.com/office/spreadsheetml/2010/11/main" uri="{B97F6D7D-B522-45F9-BDA1-12C45D357490}">
          <x15:cacheHierarchy aggregatedColumn="12"/>
        </ext>
      </extLst>
    </cacheHierarchy>
    <cacheHierarchy uniqueName="[Measures].[Count of daily_return]" caption="Count of daily_return" measure="1" displayFolder="" measureGroup="datacenter_reits daily_prices"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pivotCacheId="187687428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833D3E-3648-4EF7-8DCF-7347AF4E6A22}" name="PivotTable1" cacheId="299" applyNumberFormats="0" applyBorderFormats="0" applyFontFormats="0" applyPatternFormats="0" applyAlignmentFormats="0" applyWidthHeightFormats="1" dataCaption="Values" updatedVersion="8" minRefreshableVersion="5" useAutoFormatting="1" subtotalHiddenItems="1" rowGrandTotals="0" colGrandTotals="0" itemPrintTitles="1" createdVersion="8" indent="0" outline="1" outlineData="1" multipleFieldFilters="0" chartFormat="1">
  <location ref="A3:C24" firstHeaderRow="0" firstDataRow="1" firstDataCol="1"/>
  <pivotFields count="7">
    <pivotField axis="axisRow" allDrilled="1" subtotalTop="0" showAll="0" dataSourceSort="1" defaultSubtotal="0" defaultAttributeDrillState="1">
      <items count="3">
        <item x="0"/>
        <item x="1"/>
        <item x="2"/>
      </items>
    </pivotField>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 axis="axisRow" allDrilled="1" subtotalTop="0" showAll="0" dataSourceSort="1" defaultSubtotal="0">
      <items count="1">
        <item x="0" e="0"/>
      </items>
    </pivotField>
    <pivotField axis="axisRow" allDrilled="1" subtotalTop="0" showAll="0" dataSourceSort="1" defaultSubtotal="0">
      <items count="3">
        <item x="0"/>
        <item x="1" e="0"/>
        <item x="2" e="0"/>
      </items>
    </pivotField>
    <pivotField axis="axisRow" allDrilled="1" subtotalTop="0" showAll="0" dataSourceSort="1" defaultSubtotal="0">
      <items count="2">
        <item x="0"/>
        <item x="1" e="0"/>
      </items>
    </pivotField>
    <pivotField dataField="1" subtotalTop="0" showAll="0" defaultSubtotal="0"/>
  </pivotFields>
  <rowFields count="5">
    <field x="0"/>
    <field x="5"/>
    <field x="4"/>
    <field x="3"/>
    <field x="2"/>
  </rowFields>
  <rowItems count="21">
    <i>
      <x/>
    </i>
    <i r="1">
      <x/>
    </i>
    <i r="2">
      <x/>
    </i>
    <i r="3">
      <x/>
    </i>
    <i r="2">
      <x v="1"/>
    </i>
    <i r="2">
      <x v="2"/>
    </i>
    <i r="1">
      <x v="1"/>
    </i>
    <i>
      <x v="1"/>
    </i>
    <i r="1">
      <x/>
    </i>
    <i r="2">
      <x/>
    </i>
    <i r="3">
      <x/>
    </i>
    <i r="2">
      <x v="1"/>
    </i>
    <i r="2">
      <x v="2"/>
    </i>
    <i r="1">
      <x v="1"/>
    </i>
    <i>
      <x v="2"/>
    </i>
    <i r="1">
      <x/>
    </i>
    <i r="2">
      <x/>
    </i>
    <i r="3">
      <x/>
    </i>
    <i r="2">
      <x v="1"/>
    </i>
    <i r="2">
      <x v="2"/>
    </i>
    <i r="1">
      <x v="1"/>
    </i>
  </rowItems>
  <colFields count="1">
    <field x="-2"/>
  </colFields>
  <colItems count="2">
    <i>
      <x/>
    </i>
    <i i="1">
      <x v="1"/>
    </i>
  </colItems>
  <dataFields count="2">
    <dataField name="Average of adjusted_close" fld="1" subtotal="average" baseField="0" baseItem="1"/>
    <dataField name="Sum of volume" fld="6" baseField="0" baseItem="0"/>
  </dataFields>
  <pivotHierarchies count="3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adjusted_close"/>
    <pivotHierarchy dragToData="1" caption="Sum of daily_return"/>
    <pivotHierarchy dragToData="1" caption="Average of daily_return"/>
    <pivotHierarchy dragToData="1" caption="Count of daily_return"/>
    <pivotHierarchy dragToData="1"/>
  </pivotHierarchies>
  <pivotTableStyleInfo name="PivotStyleLight16" showRowHeaders="1" showColHeaders="1" showRowStripes="0" showColStripes="0" showLastColumn="1"/>
  <rowHierarchiesUsage count="5">
    <rowHierarchyUsage hierarchyUsage="1"/>
    <rowHierarchyUsage hierarchyUsage="13"/>
    <rowHierarchyUsage hierarchyUsage="14"/>
    <rowHierarchyUsage hierarchyUsage="15"/>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center_reits daily_prices]"/>
        <x15:activeTabTopLevelEntity name="[datacenter_reits companies]"/>
        <x15:activeTabTopLevelEntity name="[datacenter_reits_monthly_summary]"/>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55990E01-400F-4492-A890-6E71FE5BC43F}" autoFormatId="16" applyNumberFormats="0" applyBorderFormats="0" applyFontFormats="0" applyPatternFormats="0" applyAlignmentFormats="0" applyWidthHeightFormats="0">
  <queryTableRefresh nextId="10">
    <queryTableFields count="9">
      <queryTableField id="1" name="id" tableColumnId="1"/>
      <queryTableField id="2" name="ticker" tableColumnId="2"/>
      <queryTableField id="3" name="year" tableColumnId="3"/>
      <queryTableField id="4" name="month" tableColumnId="4"/>
      <queryTableField id="5" name="mean_daily_range" tableColumnId="5"/>
      <queryTableField id="6" name="sd_daily_range" tableColumnId="6"/>
      <queryTableField id="7" name="cv_daily_range" tableColumnId="7"/>
      <queryTableField id="8" name="mean_close" tableColumnId="8"/>
      <queryTableField id="9" name="monthly_return"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7767664-890B-425E-882B-CD8D3D7F9AC1}" autoFormatId="16" applyNumberFormats="0" applyBorderFormats="0" applyFontFormats="0" applyPatternFormats="0" applyAlignmentFormats="0" applyWidthHeightFormats="0">
  <queryTableRefresh nextId="14">
    <queryTableFields count="13">
      <queryTableField id="1" name="id" tableColumnId="1"/>
      <queryTableField id="2" name="ticker" tableColumnId="2"/>
      <queryTableField id="3" name="date" tableColumnId="3"/>
      <queryTableField id="4" name="open" tableColumnId="4"/>
      <queryTableField id="5" name="adjusted_close" tableColumnId="5"/>
      <queryTableField id="6" name="high" tableColumnId="6"/>
      <queryTableField id="7" name="low" tableColumnId="7"/>
      <queryTableField id="8" name="volume" tableColumnId="8"/>
      <queryTableField id="9" name="daily_return" tableColumnId="9"/>
      <queryTableField id="10" name="date (Year)" tableColumnId="10"/>
      <queryTableField id="11" name="date (Quarter)" tableColumnId="11"/>
      <queryTableField id="12" name="date (Month Index)" tableColumnId="12"/>
      <queryTableField id="13" name="date (Month)" tableColumnId="13"/>
    </queryTableFields>
  </queryTableRefresh>
  <extLst>
    <ext xmlns:x15="http://schemas.microsoft.com/office/spreadsheetml/2010/11/main" uri="{883FBD77-0823-4a55-B5E3-86C4891E6966}">
      <x15:queryTable sourceDataName="Query - datacenter_reits daily_price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 xr10:uid="{224F1A04-96AC-4FE6-97E9-230C8E804721}" sourceName="[datacenter_reits companies].[company_name]">
  <pivotTables>
    <pivotTable tabId="3" name="PivotTable1"/>
  </pivotTables>
  <data>
    <olap pivotCacheId="212345173">
      <levels count="2">
        <level uniqueName="[datacenter_reits companies].[company_name].[(All)]" sourceCaption="(All)" count="0"/>
        <level uniqueName="[datacenter_reits companies].[company_name].[company_name]" sourceCaption="company_name" count="3">
          <ranges>
            <range startItem="0">
              <i n="[datacenter_reits companies].[company_name].&amp;[Digital Reality Trust]" c="Digital Reality Trust"/>
              <i n="[datacenter_reits companies].[company_name].&amp;[Equinix]" c="Equinix"/>
              <i n="[datacenter_reits companies].[company_name].&amp;[Iron Mountain]" c="Iron Mountain"/>
            </range>
          </ranges>
        </level>
      </levels>
      <selections count="1">
        <selection n="[datacenter_reits companies].[company_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_name" xr10:uid="{473B3FDC-DE66-4291-899C-A026A184C66B}" cache="Slicer_company_name" caption="company_nam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DB50D7-F426-45F1-B849-A964F86857B2}" name="datacenter_reits_monthly_summary" displayName="datacenter_reits_monthly_summary" ref="A1:I157" tableType="queryTable" totalsRowShown="0">
  <autoFilter ref="A1:I157" xr:uid="{04DB50D7-F426-45F1-B849-A964F86857B2}"/>
  <tableColumns count="9">
    <tableColumn id="1" xr3:uid="{84119B95-1959-4C03-B598-AAA369F806D7}" uniqueName="1" name="id" queryTableFieldId="1"/>
    <tableColumn id="2" xr3:uid="{BCB82D10-E88F-4318-8DD1-822A3F24CC98}" uniqueName="2" name="ticker" queryTableFieldId="2" dataDxfId="2"/>
    <tableColumn id="3" xr3:uid="{8EDD8AA4-127A-462C-ABB5-A606B03CA903}" uniqueName="3" name="year" queryTableFieldId="3"/>
    <tableColumn id="4" xr3:uid="{5C6709F6-7BC3-484A-9FD0-816EB30226C4}" uniqueName="4" name="month" queryTableFieldId="4"/>
    <tableColumn id="5" xr3:uid="{3A157C37-C928-4A8A-AFFF-2E9A2148C85E}" uniqueName="5" name="mean_daily_range" queryTableFieldId="5"/>
    <tableColumn id="6" xr3:uid="{7E0038FF-FE95-4647-9CC2-2D4591EEDE5E}" uniqueName="6" name="sd_daily_range" queryTableFieldId="6"/>
    <tableColumn id="7" xr3:uid="{2764D864-000E-4168-B117-602FA9A416D1}" uniqueName="7" name="cv_daily_range" queryTableFieldId="7"/>
    <tableColumn id="8" xr3:uid="{9BAC04CB-96C6-4A50-993E-5150460D4004}" uniqueName="8" name="mean_close" queryTableFieldId="8"/>
    <tableColumn id="9" xr3:uid="{D1D94DB3-272D-4D39-A6C1-F12548032D82}" uniqueName="9" name="monthly_return" queryTableFieldId="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0EC3834-5D7F-4E0D-AAE8-316B3104359A}" name="datacenter_reits_daily_prices" displayName="datacenter_reits_daily_prices" ref="A1:M757" tableType="queryTable" totalsRowShown="0">
  <autoFilter ref="A1:M757" xr:uid="{C0EC3834-5D7F-4E0D-AAE8-316B3104359A}"/>
  <tableColumns count="13">
    <tableColumn id="1" xr3:uid="{87DCDA21-3EBB-4BE5-8C48-0C8CE3413488}" uniqueName="1" name="id" queryTableFieldId="1"/>
    <tableColumn id="2" xr3:uid="{2F995F65-6A56-46DA-B802-1A17A428BF36}" uniqueName="2" name="ticker" queryTableFieldId="2" dataDxfId="1"/>
    <tableColumn id="3" xr3:uid="{08E2FE9E-DED5-4490-A551-E04122C3BE2F}" uniqueName="3" name="date" queryTableFieldId="3" dataDxfId="0"/>
    <tableColumn id="4" xr3:uid="{DC105D44-5509-4C2D-841A-B0E16AB33A4F}" uniqueName="4" name="open" queryTableFieldId="4"/>
    <tableColumn id="5" xr3:uid="{2CDFBAD7-446F-47F2-8935-5B652464C6FC}" uniqueName="5" name="adjusted_close" queryTableFieldId="5"/>
    <tableColumn id="6" xr3:uid="{281663D5-B6CE-4EEF-84C2-FBFB1D711377}" uniqueName="6" name="high" queryTableFieldId="6"/>
    <tableColumn id="7" xr3:uid="{B3FADF5E-7441-4C81-A98D-BC1A185BDD3D}" uniqueName="7" name="low" queryTableFieldId="7"/>
    <tableColumn id="8" xr3:uid="{C6FE347A-D210-45F3-B38A-B74A53D182DE}" uniqueName="8" name="volume" queryTableFieldId="8"/>
    <tableColumn id="9" xr3:uid="{B31DD983-A73B-47D3-9D4A-6CAD57E77560}" uniqueName="9" name="daily_return" queryTableFieldId="9"/>
    <tableColumn id="10" xr3:uid="{173FF30E-0D24-44BA-8162-EF8E0E08EC1F}" uniqueName="10" name="date (Year)" queryTableFieldId="10"/>
    <tableColumn id="11" xr3:uid="{E7968AB1-DD4F-4BE7-AB0C-863325CFD7B7}" uniqueName="11" name="date (Quarter)" queryTableFieldId="11"/>
    <tableColumn id="12" xr3:uid="{AB6FA1C3-8F20-4DC7-9322-F7A798B50AF6}" uniqueName="12" name="date (Month Index)" queryTableFieldId="12"/>
    <tableColumn id="13" xr3:uid="{8D16EA4B-48A9-44BF-A142-EDDDC1BB7668}" uniqueName="13" name="date (Month)" queryTableFieldId="1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7893BAE9-9AEA-4118-98FF-3D2B1E30FD72}" sourceName="[datacenter_reits daily_prices].[date]">
  <pivotTables>
    <pivotTable tabId="3" name="PivotTable1"/>
  </pivotTables>
  <state minimalRefreshVersion="6" lastRefreshVersion="6" pivotCacheId="1876874287"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BC8C3F9F-72BA-446A-A062-521DD441EF29}" cache="Timeline_date" caption="date" level="2" selectionLevel="2" scrollPosition="2025-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DCFB1-0ABB-45D0-970B-7E8F37B783BC}">
  <dimension ref="A1:I157"/>
  <sheetViews>
    <sheetView workbookViewId="0">
      <selection sqref="A1:I157"/>
    </sheetView>
  </sheetViews>
  <sheetFormatPr defaultRowHeight="15" x14ac:dyDescent="0.25"/>
  <cols>
    <col min="1" max="1" width="5" bestFit="1" customWidth="1"/>
    <col min="2" max="2" width="8.28515625" bestFit="1" customWidth="1"/>
    <col min="3" max="3" width="7.140625" bestFit="1" customWidth="1"/>
    <col min="5" max="5" width="19.85546875" bestFit="1" customWidth="1"/>
    <col min="6" max="6" width="16.7109375" bestFit="1" customWidth="1"/>
    <col min="7" max="7" width="16.5703125" bestFit="1" customWidth="1"/>
    <col min="8" max="8" width="13.85546875" bestFit="1" customWidth="1"/>
    <col min="9" max="9" width="17.42578125" bestFit="1" customWidth="1"/>
  </cols>
  <sheetData>
    <row r="1" spans="1:9" x14ac:dyDescent="0.25">
      <c r="A1" t="s">
        <v>0</v>
      </c>
      <c r="B1" t="s">
        <v>1</v>
      </c>
      <c r="C1" t="s">
        <v>2</v>
      </c>
      <c r="D1" t="s">
        <v>3</v>
      </c>
      <c r="E1" t="s">
        <v>4</v>
      </c>
      <c r="F1" t="s">
        <v>5</v>
      </c>
      <c r="G1" t="s">
        <v>6</v>
      </c>
      <c r="H1" t="s">
        <v>7</v>
      </c>
      <c r="I1" t="s">
        <v>8</v>
      </c>
    </row>
    <row r="2" spans="1:9" x14ac:dyDescent="0.25">
      <c r="A2">
        <v>1</v>
      </c>
      <c r="B2" s="1" t="s">
        <v>9</v>
      </c>
      <c r="C2">
        <v>2026</v>
      </c>
      <c r="D2">
        <v>1</v>
      </c>
      <c r="E2">
        <v>3.827</v>
      </c>
      <c r="F2">
        <v>1.1416999999999999</v>
      </c>
      <c r="G2">
        <v>0.29830000000000001</v>
      </c>
      <c r="H2">
        <v>158.61000000000001</v>
      </c>
      <c r="I2">
        <v>7.0499999999999993E-2</v>
      </c>
    </row>
    <row r="3" spans="1:9" x14ac:dyDescent="0.25">
      <c r="A3">
        <v>2</v>
      </c>
      <c r="B3" s="1" t="s">
        <v>9</v>
      </c>
      <c r="C3">
        <v>2026</v>
      </c>
      <c r="D3">
        <v>2</v>
      </c>
      <c r="E3">
        <v>4.1452999999999998</v>
      </c>
      <c r="F3">
        <v>1.6304000000000001</v>
      </c>
      <c r="G3">
        <v>0.39329999999999998</v>
      </c>
      <c r="H3">
        <v>172.99</v>
      </c>
      <c r="I3">
        <v>7.3200000000000001E-2</v>
      </c>
    </row>
    <row r="4" spans="1:9" x14ac:dyDescent="0.25">
      <c r="A4">
        <v>3</v>
      </c>
      <c r="B4" s="1" t="s">
        <v>9</v>
      </c>
      <c r="C4">
        <v>2026</v>
      </c>
      <c r="D4">
        <v>3</v>
      </c>
      <c r="E4">
        <v>4.0982000000000003</v>
      </c>
      <c r="F4">
        <v>1.4722999999999999</v>
      </c>
      <c r="G4">
        <v>0.35930000000000001</v>
      </c>
      <c r="H4">
        <v>177.84</v>
      </c>
      <c r="I4">
        <v>1.54E-2</v>
      </c>
    </row>
    <row r="5" spans="1:9" x14ac:dyDescent="0.25">
      <c r="A5">
        <v>4</v>
      </c>
      <c r="B5" s="1" t="s">
        <v>9</v>
      </c>
      <c r="C5">
        <v>2026</v>
      </c>
      <c r="D5">
        <v>4</v>
      </c>
      <c r="E5">
        <v>4.1289999999999996</v>
      </c>
      <c r="F5">
        <v>1.635</v>
      </c>
      <c r="G5">
        <v>0.39600000000000002</v>
      </c>
      <c r="H5">
        <v>193.7</v>
      </c>
      <c r="I5">
        <v>0.1135</v>
      </c>
    </row>
    <row r="6" spans="1:9" x14ac:dyDescent="0.25">
      <c r="A6">
        <v>5</v>
      </c>
      <c r="B6" s="1" t="s">
        <v>9</v>
      </c>
      <c r="C6">
        <v>2026</v>
      </c>
      <c r="D6">
        <v>5</v>
      </c>
      <c r="E6">
        <v>3.5630000000000002</v>
      </c>
      <c r="F6">
        <v>1.0644</v>
      </c>
      <c r="G6">
        <v>0.29870000000000002</v>
      </c>
      <c r="H6">
        <v>193.52</v>
      </c>
      <c r="I6">
        <v>-5.33E-2</v>
      </c>
    </row>
    <row r="7" spans="1:9" x14ac:dyDescent="0.25">
      <c r="A7">
        <v>6</v>
      </c>
      <c r="B7" s="1" t="s">
        <v>9</v>
      </c>
      <c r="C7">
        <v>2025</v>
      </c>
      <c r="D7">
        <v>6</v>
      </c>
      <c r="E7">
        <v>3.605</v>
      </c>
      <c r="F7">
        <v>1.8338000000000001</v>
      </c>
      <c r="G7">
        <v>0.50870000000000004</v>
      </c>
      <c r="H7">
        <v>171.05</v>
      </c>
      <c r="I7">
        <v>-1.2E-2</v>
      </c>
    </row>
    <row r="8" spans="1:9" x14ac:dyDescent="0.25">
      <c r="A8">
        <v>7</v>
      </c>
      <c r="B8" s="1" t="s">
        <v>9</v>
      </c>
      <c r="C8">
        <v>2026</v>
      </c>
      <c r="D8">
        <v>6</v>
      </c>
      <c r="E8">
        <v>4.83</v>
      </c>
      <c r="F8">
        <v>1.7255</v>
      </c>
      <c r="G8">
        <v>0.35720000000000002</v>
      </c>
      <c r="H8">
        <v>184.97</v>
      </c>
      <c r="I8">
        <v>-1.95E-2</v>
      </c>
    </row>
    <row r="9" spans="1:9" x14ac:dyDescent="0.25">
      <c r="A9">
        <v>8</v>
      </c>
      <c r="B9" s="1" t="s">
        <v>9</v>
      </c>
      <c r="C9">
        <v>2025</v>
      </c>
      <c r="D9">
        <v>7</v>
      </c>
      <c r="E9">
        <v>3.1455000000000002</v>
      </c>
      <c r="F9">
        <v>1.2399</v>
      </c>
      <c r="G9">
        <v>0.39419999999999999</v>
      </c>
      <c r="H9">
        <v>170.77</v>
      </c>
      <c r="I9">
        <v>3.0300000000000001E-2</v>
      </c>
    </row>
    <row r="10" spans="1:9" x14ac:dyDescent="0.25">
      <c r="A10">
        <v>9</v>
      </c>
      <c r="B10" s="1" t="s">
        <v>9</v>
      </c>
      <c r="C10">
        <v>2025</v>
      </c>
      <c r="D10">
        <v>8</v>
      </c>
      <c r="E10">
        <v>2.8805000000000001</v>
      </c>
      <c r="F10">
        <v>0.9647</v>
      </c>
      <c r="G10">
        <v>0.33489999999999998</v>
      </c>
      <c r="H10">
        <v>164.71</v>
      </c>
      <c r="I10">
        <v>-2.6499999999999999E-2</v>
      </c>
    </row>
    <row r="11" spans="1:9" x14ac:dyDescent="0.25">
      <c r="A11">
        <v>10</v>
      </c>
      <c r="B11" s="1" t="s">
        <v>9</v>
      </c>
      <c r="C11">
        <v>2025</v>
      </c>
      <c r="D11">
        <v>9</v>
      </c>
      <c r="E11">
        <v>3.3</v>
      </c>
      <c r="F11">
        <v>1.5833999999999999</v>
      </c>
      <c r="G11">
        <v>0.4798</v>
      </c>
      <c r="H11">
        <v>166.92</v>
      </c>
      <c r="I11">
        <v>6.8500000000000005E-2</v>
      </c>
    </row>
    <row r="12" spans="1:9" x14ac:dyDescent="0.25">
      <c r="A12">
        <v>11</v>
      </c>
      <c r="B12" s="1" t="s">
        <v>9</v>
      </c>
      <c r="C12">
        <v>2025</v>
      </c>
      <c r="D12">
        <v>10</v>
      </c>
      <c r="E12">
        <v>4.0587</v>
      </c>
      <c r="F12">
        <v>1.4280999999999999</v>
      </c>
      <c r="G12">
        <v>0.35189999999999999</v>
      </c>
      <c r="H12">
        <v>170.89</v>
      </c>
      <c r="I12">
        <v>-6.1000000000000004E-3</v>
      </c>
    </row>
    <row r="13" spans="1:9" x14ac:dyDescent="0.25">
      <c r="A13">
        <v>12</v>
      </c>
      <c r="B13" s="1" t="s">
        <v>9</v>
      </c>
      <c r="C13">
        <v>2025</v>
      </c>
      <c r="D13">
        <v>11</v>
      </c>
      <c r="E13">
        <v>3.7858000000000001</v>
      </c>
      <c r="F13">
        <v>1.123</v>
      </c>
      <c r="G13">
        <v>0.29659999999999997</v>
      </c>
      <c r="H13">
        <v>160.24</v>
      </c>
      <c r="I13">
        <v>-6.8900000000000003E-2</v>
      </c>
    </row>
    <row r="14" spans="1:9" x14ac:dyDescent="0.25">
      <c r="A14">
        <v>13</v>
      </c>
      <c r="B14" s="1" t="s">
        <v>9</v>
      </c>
      <c r="C14">
        <v>2025</v>
      </c>
      <c r="D14">
        <v>12</v>
      </c>
      <c r="E14">
        <v>3.4222999999999999</v>
      </c>
      <c r="F14">
        <v>1.9850000000000001</v>
      </c>
      <c r="G14">
        <v>0.57999999999999996</v>
      </c>
      <c r="H14">
        <v>154.31</v>
      </c>
      <c r="I14">
        <v>-2.8999999999999998E-3</v>
      </c>
    </row>
    <row r="15" spans="1:9" x14ac:dyDescent="0.25">
      <c r="A15">
        <v>14</v>
      </c>
      <c r="B15" s="1" t="s">
        <v>10</v>
      </c>
      <c r="C15">
        <v>2026</v>
      </c>
      <c r="D15">
        <v>1</v>
      </c>
      <c r="E15">
        <v>18.263500000000001</v>
      </c>
      <c r="F15">
        <v>7.6694000000000004</v>
      </c>
      <c r="G15">
        <v>0.4199</v>
      </c>
      <c r="H15">
        <v>787.47</v>
      </c>
      <c r="I15">
        <v>7.4399999999999994E-2</v>
      </c>
    </row>
    <row r="16" spans="1:9" x14ac:dyDescent="0.25">
      <c r="A16">
        <v>15</v>
      </c>
      <c r="B16" s="1" t="s">
        <v>10</v>
      </c>
      <c r="C16">
        <v>2026</v>
      </c>
      <c r="D16">
        <v>2</v>
      </c>
      <c r="E16">
        <v>23.214200000000002</v>
      </c>
      <c r="F16">
        <v>9.2585999999999995</v>
      </c>
      <c r="G16">
        <v>0.39879999999999999</v>
      </c>
      <c r="H16">
        <v>889.91</v>
      </c>
      <c r="I16">
        <v>0.20880000000000001</v>
      </c>
    </row>
    <row r="17" spans="1:9" x14ac:dyDescent="0.25">
      <c r="A17">
        <v>16</v>
      </c>
      <c r="B17" s="1" t="s">
        <v>10</v>
      </c>
      <c r="C17">
        <v>2026</v>
      </c>
      <c r="D17">
        <v>3</v>
      </c>
      <c r="E17">
        <v>20.287700000000001</v>
      </c>
      <c r="F17">
        <v>6.1303999999999998</v>
      </c>
      <c r="G17">
        <v>0.30220000000000002</v>
      </c>
      <c r="H17">
        <v>961.16</v>
      </c>
      <c r="I17">
        <v>1.46E-2</v>
      </c>
    </row>
    <row r="18" spans="1:9" x14ac:dyDescent="0.25">
      <c r="A18">
        <v>17</v>
      </c>
      <c r="B18" s="1" t="s">
        <v>10</v>
      </c>
      <c r="C18">
        <v>2026</v>
      </c>
      <c r="D18">
        <v>4</v>
      </c>
      <c r="E18">
        <v>22.5243</v>
      </c>
      <c r="F18">
        <v>7.0553999999999997</v>
      </c>
      <c r="G18">
        <v>0.31319999999999998</v>
      </c>
      <c r="H18">
        <v>1056.1400000000001</v>
      </c>
      <c r="I18">
        <v>8.72E-2</v>
      </c>
    </row>
    <row r="19" spans="1:9" x14ac:dyDescent="0.25">
      <c r="A19">
        <v>18</v>
      </c>
      <c r="B19" s="1" t="s">
        <v>10</v>
      </c>
      <c r="C19">
        <v>2026</v>
      </c>
      <c r="D19">
        <v>5</v>
      </c>
      <c r="E19">
        <v>19.308</v>
      </c>
      <c r="F19">
        <v>4.5904999999999996</v>
      </c>
      <c r="G19">
        <v>0.23780000000000001</v>
      </c>
      <c r="H19">
        <v>1070.3800000000001</v>
      </c>
      <c r="I19">
        <v>-1.0800000000000001E-2</v>
      </c>
    </row>
    <row r="20" spans="1:9" x14ac:dyDescent="0.25">
      <c r="A20">
        <v>19</v>
      </c>
      <c r="B20" s="1" t="s">
        <v>10</v>
      </c>
      <c r="C20">
        <v>2025</v>
      </c>
      <c r="D20">
        <v>6</v>
      </c>
      <c r="E20">
        <v>26.221399999999999</v>
      </c>
      <c r="F20">
        <v>25.406700000000001</v>
      </c>
      <c r="G20">
        <v>0.96889999999999998</v>
      </c>
      <c r="H20">
        <v>843.78</v>
      </c>
      <c r="I20">
        <v>-0.12330000000000001</v>
      </c>
    </row>
    <row r="21" spans="1:9" x14ac:dyDescent="0.25">
      <c r="A21">
        <v>20</v>
      </c>
      <c r="B21" s="1" t="s">
        <v>10</v>
      </c>
      <c r="C21">
        <v>2026</v>
      </c>
      <c r="D21">
        <v>6</v>
      </c>
      <c r="E21">
        <v>24.5138</v>
      </c>
      <c r="F21">
        <v>6.7534000000000001</v>
      </c>
      <c r="G21">
        <v>0.27550000000000002</v>
      </c>
      <c r="H21">
        <v>1066.51</v>
      </c>
      <c r="I21">
        <v>-1.04E-2</v>
      </c>
    </row>
    <row r="22" spans="1:9" x14ac:dyDescent="0.25">
      <c r="A22">
        <v>21</v>
      </c>
      <c r="B22" s="1" t="s">
        <v>10</v>
      </c>
      <c r="C22">
        <v>2025</v>
      </c>
      <c r="D22">
        <v>7</v>
      </c>
      <c r="E22">
        <v>15.65</v>
      </c>
      <c r="F22">
        <v>4.9381000000000004</v>
      </c>
      <c r="G22">
        <v>0.3155</v>
      </c>
      <c r="H22">
        <v>764.67</v>
      </c>
      <c r="I22">
        <v>-1.2800000000000001E-2</v>
      </c>
    </row>
    <row r="23" spans="1:9" x14ac:dyDescent="0.25">
      <c r="A23">
        <v>22</v>
      </c>
      <c r="B23" s="1" t="s">
        <v>10</v>
      </c>
      <c r="C23">
        <v>2025</v>
      </c>
      <c r="D23">
        <v>8</v>
      </c>
      <c r="E23">
        <v>11.808999999999999</v>
      </c>
      <c r="F23">
        <v>3.2254</v>
      </c>
      <c r="G23">
        <v>0.27310000000000001</v>
      </c>
      <c r="H23">
        <v>763.86</v>
      </c>
      <c r="I23">
        <v>2.4899999999999999E-2</v>
      </c>
    </row>
    <row r="24" spans="1:9" x14ac:dyDescent="0.25">
      <c r="A24">
        <v>23</v>
      </c>
      <c r="B24" s="1" t="s">
        <v>10</v>
      </c>
      <c r="C24">
        <v>2025</v>
      </c>
      <c r="D24">
        <v>9</v>
      </c>
      <c r="E24">
        <v>13.806699999999999</v>
      </c>
      <c r="F24">
        <v>3.7932999999999999</v>
      </c>
      <c r="G24">
        <v>0.2747</v>
      </c>
      <c r="H24">
        <v>770.25</v>
      </c>
      <c r="I24">
        <v>1.5100000000000001E-2</v>
      </c>
    </row>
    <row r="25" spans="1:9" x14ac:dyDescent="0.25">
      <c r="A25">
        <v>24</v>
      </c>
      <c r="B25" s="1" t="s">
        <v>10</v>
      </c>
      <c r="C25">
        <v>2025</v>
      </c>
      <c r="D25">
        <v>10</v>
      </c>
      <c r="E25">
        <v>17.7043</v>
      </c>
      <c r="F25">
        <v>9.3007000000000009</v>
      </c>
      <c r="G25">
        <v>0.52529999999999999</v>
      </c>
      <c r="H25">
        <v>798.57</v>
      </c>
      <c r="I25">
        <v>9.3100000000000002E-2</v>
      </c>
    </row>
    <row r="26" spans="1:9" x14ac:dyDescent="0.25">
      <c r="A26">
        <v>25</v>
      </c>
      <c r="B26" s="1" t="s">
        <v>10</v>
      </c>
      <c r="C26">
        <v>2025</v>
      </c>
      <c r="D26">
        <v>11</v>
      </c>
      <c r="E26">
        <v>17.465800000000002</v>
      </c>
      <c r="F26">
        <v>5.9100999999999999</v>
      </c>
      <c r="G26">
        <v>0.33839999999999998</v>
      </c>
      <c r="H26">
        <v>778.52</v>
      </c>
      <c r="I26">
        <v>-0.09</v>
      </c>
    </row>
    <row r="27" spans="1:9" x14ac:dyDescent="0.25">
      <c r="A27">
        <v>26</v>
      </c>
      <c r="B27" s="1" t="s">
        <v>10</v>
      </c>
      <c r="C27">
        <v>2025</v>
      </c>
      <c r="D27">
        <v>12</v>
      </c>
      <c r="E27">
        <v>14.736800000000001</v>
      </c>
      <c r="F27">
        <v>7.8261000000000003</v>
      </c>
      <c r="G27">
        <v>0.53110000000000002</v>
      </c>
      <c r="H27">
        <v>741.88</v>
      </c>
      <c r="I27">
        <v>4.48E-2</v>
      </c>
    </row>
    <row r="28" spans="1:9" x14ac:dyDescent="0.25">
      <c r="A28">
        <v>27</v>
      </c>
      <c r="B28" s="1" t="s">
        <v>11</v>
      </c>
      <c r="C28">
        <v>2026</v>
      </c>
      <c r="D28">
        <v>1</v>
      </c>
      <c r="E28">
        <v>2.4135</v>
      </c>
      <c r="F28">
        <v>0.87270000000000003</v>
      </c>
      <c r="G28">
        <v>0.36159999999999998</v>
      </c>
      <c r="H28">
        <v>89.95</v>
      </c>
      <c r="I28">
        <v>0.1067</v>
      </c>
    </row>
    <row r="29" spans="1:9" x14ac:dyDescent="0.25">
      <c r="A29">
        <v>28</v>
      </c>
      <c r="B29" s="1" t="s">
        <v>11</v>
      </c>
      <c r="C29">
        <v>2026</v>
      </c>
      <c r="D29">
        <v>2</v>
      </c>
      <c r="E29">
        <v>3.63</v>
      </c>
      <c r="F29">
        <v>1.5296000000000001</v>
      </c>
      <c r="G29">
        <v>0.4214</v>
      </c>
      <c r="H29">
        <v>101.92</v>
      </c>
      <c r="I29">
        <v>0.2114</v>
      </c>
    </row>
    <row r="30" spans="1:9" x14ac:dyDescent="0.25">
      <c r="A30">
        <v>29</v>
      </c>
      <c r="B30" s="1" t="s">
        <v>11</v>
      </c>
      <c r="C30">
        <v>2026</v>
      </c>
      <c r="D30">
        <v>3</v>
      </c>
      <c r="E30">
        <v>2.9222999999999999</v>
      </c>
      <c r="F30">
        <v>1.1553</v>
      </c>
      <c r="G30">
        <v>0.39529999999999998</v>
      </c>
      <c r="H30">
        <v>104.26</v>
      </c>
      <c r="I30">
        <v>-6.6699999999999995E-2</v>
      </c>
    </row>
    <row r="31" spans="1:9" x14ac:dyDescent="0.25">
      <c r="A31">
        <v>30</v>
      </c>
      <c r="B31" s="1" t="s">
        <v>11</v>
      </c>
      <c r="C31">
        <v>2026</v>
      </c>
      <c r="D31">
        <v>4</v>
      </c>
      <c r="E31">
        <v>3.1757</v>
      </c>
      <c r="F31">
        <v>1.8108</v>
      </c>
      <c r="G31">
        <v>0.57020000000000004</v>
      </c>
      <c r="H31">
        <v>112.73</v>
      </c>
      <c r="I31">
        <v>0.248</v>
      </c>
    </row>
    <row r="32" spans="1:9" x14ac:dyDescent="0.25">
      <c r="A32">
        <v>31</v>
      </c>
      <c r="B32" s="1" t="s">
        <v>11</v>
      </c>
      <c r="C32">
        <v>2026</v>
      </c>
      <c r="D32">
        <v>5</v>
      </c>
      <c r="E32">
        <v>3.08</v>
      </c>
      <c r="F32">
        <v>1.2181</v>
      </c>
      <c r="G32">
        <v>0.39550000000000002</v>
      </c>
      <c r="H32">
        <v>127.38</v>
      </c>
      <c r="I32">
        <v>8.3000000000000001E-3</v>
      </c>
    </row>
    <row r="33" spans="1:9" x14ac:dyDescent="0.25">
      <c r="A33">
        <v>32</v>
      </c>
      <c r="B33" s="1" t="s">
        <v>11</v>
      </c>
      <c r="C33">
        <v>2025</v>
      </c>
      <c r="D33">
        <v>6</v>
      </c>
      <c r="E33">
        <v>2.29</v>
      </c>
      <c r="F33">
        <v>1.1278999999999999</v>
      </c>
      <c r="G33">
        <v>0.49249999999999999</v>
      </c>
      <c r="H33">
        <v>99.36</v>
      </c>
      <c r="I33">
        <v>2.2800000000000001E-2</v>
      </c>
    </row>
    <row r="34" spans="1:9" x14ac:dyDescent="0.25">
      <c r="A34">
        <v>33</v>
      </c>
      <c r="B34" s="1" t="s">
        <v>11</v>
      </c>
      <c r="C34">
        <v>2026</v>
      </c>
      <c r="D34">
        <v>6</v>
      </c>
      <c r="E34">
        <v>3.7574999999999998</v>
      </c>
      <c r="F34">
        <v>0.95689999999999997</v>
      </c>
      <c r="G34">
        <v>0.25469999999999998</v>
      </c>
      <c r="H34">
        <v>126.44</v>
      </c>
      <c r="I34">
        <v>-1.7399999999999999E-2</v>
      </c>
    </row>
    <row r="35" spans="1:9" x14ac:dyDescent="0.25">
      <c r="A35">
        <v>34</v>
      </c>
      <c r="B35" s="1" t="s">
        <v>11</v>
      </c>
      <c r="C35">
        <v>2025</v>
      </c>
      <c r="D35">
        <v>7</v>
      </c>
      <c r="E35">
        <v>1.5659000000000001</v>
      </c>
      <c r="F35">
        <v>0.53320000000000001</v>
      </c>
      <c r="G35">
        <v>0.34050000000000002</v>
      </c>
      <c r="H35">
        <v>96.32</v>
      </c>
      <c r="I35">
        <v>-2.5700000000000001E-2</v>
      </c>
    </row>
    <row r="36" spans="1:9" x14ac:dyDescent="0.25">
      <c r="A36">
        <v>35</v>
      </c>
      <c r="B36" s="1" t="s">
        <v>11</v>
      </c>
      <c r="C36">
        <v>2025</v>
      </c>
      <c r="D36">
        <v>8</v>
      </c>
      <c r="E36">
        <v>2.2786</v>
      </c>
      <c r="F36">
        <v>1.7744</v>
      </c>
      <c r="G36">
        <v>0.77880000000000005</v>
      </c>
      <c r="H36">
        <v>89.6</v>
      </c>
      <c r="I36">
        <v>-1.9099999999999999E-2</v>
      </c>
    </row>
    <row r="37" spans="1:9" x14ac:dyDescent="0.25">
      <c r="A37">
        <v>36</v>
      </c>
      <c r="B37" s="1" t="s">
        <v>11</v>
      </c>
      <c r="C37">
        <v>2025</v>
      </c>
      <c r="D37">
        <v>9</v>
      </c>
      <c r="E37">
        <v>2.4085999999999999</v>
      </c>
      <c r="F37">
        <v>0.99219999999999997</v>
      </c>
      <c r="G37">
        <v>0.41189999999999999</v>
      </c>
      <c r="H37">
        <v>95.83</v>
      </c>
      <c r="I37">
        <v>0.1489</v>
      </c>
    </row>
    <row r="38" spans="1:9" x14ac:dyDescent="0.25">
      <c r="A38">
        <v>37</v>
      </c>
      <c r="B38" s="1" t="s">
        <v>11</v>
      </c>
      <c r="C38">
        <v>2025</v>
      </c>
      <c r="D38">
        <v>10</v>
      </c>
      <c r="E38">
        <v>2.3525999999999998</v>
      </c>
      <c r="F38">
        <v>0.78390000000000004</v>
      </c>
      <c r="G38">
        <v>0.3332</v>
      </c>
      <c r="H38">
        <v>102.26</v>
      </c>
      <c r="I38">
        <v>6.7999999999999996E-3</v>
      </c>
    </row>
    <row r="39" spans="1:9" x14ac:dyDescent="0.25">
      <c r="A39">
        <v>38</v>
      </c>
      <c r="B39" s="1" t="s">
        <v>11</v>
      </c>
      <c r="C39">
        <v>2025</v>
      </c>
      <c r="D39">
        <v>11</v>
      </c>
      <c r="E39">
        <v>3.88</v>
      </c>
      <c r="F39">
        <v>2.2183000000000002</v>
      </c>
      <c r="G39">
        <v>0.57169999999999999</v>
      </c>
      <c r="H39">
        <v>91.57</v>
      </c>
      <c r="I39">
        <v>-0.1671</v>
      </c>
    </row>
    <row r="40" spans="1:9" x14ac:dyDescent="0.25">
      <c r="A40">
        <v>39</v>
      </c>
      <c r="B40" s="1" t="s">
        <v>11</v>
      </c>
      <c r="C40">
        <v>2025</v>
      </c>
      <c r="D40">
        <v>12</v>
      </c>
      <c r="E40">
        <v>2.2195</v>
      </c>
      <c r="F40">
        <v>1.4153</v>
      </c>
      <c r="G40">
        <v>0.63759999999999994</v>
      </c>
      <c r="H40">
        <v>81.739999999999995</v>
      </c>
      <c r="I40">
        <v>1.1900000000000001E-2</v>
      </c>
    </row>
    <row r="41" spans="1:9" x14ac:dyDescent="0.25">
      <c r="A41">
        <v>64</v>
      </c>
      <c r="B41" s="1" t="s">
        <v>9</v>
      </c>
      <c r="C41">
        <v>2026</v>
      </c>
      <c r="D41">
        <v>1</v>
      </c>
      <c r="E41">
        <v>3.827</v>
      </c>
      <c r="F41">
        <v>1.1416999999999999</v>
      </c>
      <c r="G41">
        <v>0.29830000000000001</v>
      </c>
      <c r="H41">
        <v>158.61000000000001</v>
      </c>
      <c r="I41">
        <v>7.0499999999999993E-2</v>
      </c>
    </row>
    <row r="42" spans="1:9" x14ac:dyDescent="0.25">
      <c r="A42">
        <v>65</v>
      </c>
      <c r="B42" s="1" t="s">
        <v>9</v>
      </c>
      <c r="C42">
        <v>2026</v>
      </c>
      <c r="D42">
        <v>2</v>
      </c>
      <c r="E42">
        <v>4.1452999999999998</v>
      </c>
      <c r="F42">
        <v>1.6304000000000001</v>
      </c>
      <c r="G42">
        <v>0.39329999999999998</v>
      </c>
      <c r="H42">
        <v>172.99</v>
      </c>
      <c r="I42">
        <v>7.3200000000000001E-2</v>
      </c>
    </row>
    <row r="43" spans="1:9" x14ac:dyDescent="0.25">
      <c r="A43">
        <v>66</v>
      </c>
      <c r="B43" s="1" t="s">
        <v>9</v>
      </c>
      <c r="C43">
        <v>2026</v>
      </c>
      <c r="D43">
        <v>3</v>
      </c>
      <c r="E43">
        <v>4.0982000000000003</v>
      </c>
      <c r="F43">
        <v>1.4722999999999999</v>
      </c>
      <c r="G43">
        <v>0.35930000000000001</v>
      </c>
      <c r="H43">
        <v>177.84</v>
      </c>
      <c r="I43">
        <v>1.54E-2</v>
      </c>
    </row>
    <row r="44" spans="1:9" x14ac:dyDescent="0.25">
      <c r="A44">
        <v>67</v>
      </c>
      <c r="B44" s="1" t="s">
        <v>9</v>
      </c>
      <c r="C44">
        <v>2026</v>
      </c>
      <c r="D44">
        <v>4</v>
      </c>
      <c r="E44">
        <v>4.1289999999999996</v>
      </c>
      <c r="F44">
        <v>1.635</v>
      </c>
      <c r="G44">
        <v>0.39600000000000002</v>
      </c>
      <c r="H44">
        <v>193.7</v>
      </c>
      <c r="I44">
        <v>0.1135</v>
      </c>
    </row>
    <row r="45" spans="1:9" x14ac:dyDescent="0.25">
      <c r="A45">
        <v>68</v>
      </c>
      <c r="B45" s="1" t="s">
        <v>9</v>
      </c>
      <c r="C45">
        <v>2026</v>
      </c>
      <c r="D45">
        <v>5</v>
      </c>
      <c r="E45">
        <v>3.5630000000000002</v>
      </c>
      <c r="F45">
        <v>1.0644</v>
      </c>
      <c r="G45">
        <v>0.29870000000000002</v>
      </c>
      <c r="H45">
        <v>193.52</v>
      </c>
      <c r="I45">
        <v>-5.33E-2</v>
      </c>
    </row>
    <row r="46" spans="1:9" x14ac:dyDescent="0.25">
      <c r="A46">
        <v>69</v>
      </c>
      <c r="B46" s="1" t="s">
        <v>9</v>
      </c>
      <c r="C46">
        <v>2025</v>
      </c>
      <c r="D46">
        <v>6</v>
      </c>
      <c r="E46">
        <v>3.605</v>
      </c>
      <c r="F46">
        <v>1.8338000000000001</v>
      </c>
      <c r="G46">
        <v>0.50870000000000004</v>
      </c>
      <c r="H46">
        <v>171.05</v>
      </c>
      <c r="I46">
        <v>-1.2E-2</v>
      </c>
    </row>
    <row r="47" spans="1:9" x14ac:dyDescent="0.25">
      <c r="A47">
        <v>70</v>
      </c>
      <c r="B47" s="1" t="s">
        <v>9</v>
      </c>
      <c r="C47">
        <v>2026</v>
      </c>
      <c r="D47">
        <v>6</v>
      </c>
      <c r="E47">
        <v>4.83</v>
      </c>
      <c r="F47">
        <v>1.7255</v>
      </c>
      <c r="G47">
        <v>0.35720000000000002</v>
      </c>
      <c r="H47">
        <v>184.97</v>
      </c>
      <c r="I47">
        <v>-1.95E-2</v>
      </c>
    </row>
    <row r="48" spans="1:9" x14ac:dyDescent="0.25">
      <c r="A48">
        <v>71</v>
      </c>
      <c r="B48" s="1" t="s">
        <v>9</v>
      </c>
      <c r="C48">
        <v>2025</v>
      </c>
      <c r="D48">
        <v>7</v>
      </c>
      <c r="E48">
        <v>3.1455000000000002</v>
      </c>
      <c r="F48">
        <v>1.2399</v>
      </c>
      <c r="G48">
        <v>0.39419999999999999</v>
      </c>
      <c r="H48">
        <v>170.77</v>
      </c>
      <c r="I48">
        <v>3.0300000000000001E-2</v>
      </c>
    </row>
    <row r="49" spans="1:9" x14ac:dyDescent="0.25">
      <c r="A49">
        <v>72</v>
      </c>
      <c r="B49" s="1" t="s">
        <v>9</v>
      </c>
      <c r="C49">
        <v>2025</v>
      </c>
      <c r="D49">
        <v>8</v>
      </c>
      <c r="E49">
        <v>2.8805000000000001</v>
      </c>
      <c r="F49">
        <v>0.9647</v>
      </c>
      <c r="G49">
        <v>0.33489999999999998</v>
      </c>
      <c r="H49">
        <v>164.71</v>
      </c>
      <c r="I49">
        <v>-2.6499999999999999E-2</v>
      </c>
    </row>
    <row r="50" spans="1:9" x14ac:dyDescent="0.25">
      <c r="A50">
        <v>73</v>
      </c>
      <c r="B50" s="1" t="s">
        <v>9</v>
      </c>
      <c r="C50">
        <v>2025</v>
      </c>
      <c r="D50">
        <v>9</v>
      </c>
      <c r="E50">
        <v>3.3</v>
      </c>
      <c r="F50">
        <v>1.5833999999999999</v>
      </c>
      <c r="G50">
        <v>0.4798</v>
      </c>
      <c r="H50">
        <v>166.92</v>
      </c>
      <c r="I50">
        <v>6.8500000000000005E-2</v>
      </c>
    </row>
    <row r="51" spans="1:9" x14ac:dyDescent="0.25">
      <c r="A51">
        <v>74</v>
      </c>
      <c r="B51" s="1" t="s">
        <v>9</v>
      </c>
      <c r="C51">
        <v>2025</v>
      </c>
      <c r="D51">
        <v>10</v>
      </c>
      <c r="E51">
        <v>4.0587</v>
      </c>
      <c r="F51">
        <v>1.4280999999999999</v>
      </c>
      <c r="G51">
        <v>0.35189999999999999</v>
      </c>
      <c r="H51">
        <v>170.89</v>
      </c>
      <c r="I51">
        <v>-6.1000000000000004E-3</v>
      </c>
    </row>
    <row r="52" spans="1:9" x14ac:dyDescent="0.25">
      <c r="A52">
        <v>75</v>
      </c>
      <c r="B52" s="1" t="s">
        <v>9</v>
      </c>
      <c r="C52">
        <v>2025</v>
      </c>
      <c r="D52">
        <v>11</v>
      </c>
      <c r="E52">
        <v>3.7858000000000001</v>
      </c>
      <c r="F52">
        <v>1.123</v>
      </c>
      <c r="G52">
        <v>0.29659999999999997</v>
      </c>
      <c r="H52">
        <v>160.24</v>
      </c>
      <c r="I52">
        <v>-6.8900000000000003E-2</v>
      </c>
    </row>
    <row r="53" spans="1:9" x14ac:dyDescent="0.25">
      <c r="A53">
        <v>76</v>
      </c>
      <c r="B53" s="1" t="s">
        <v>9</v>
      </c>
      <c r="C53">
        <v>2025</v>
      </c>
      <c r="D53">
        <v>12</v>
      </c>
      <c r="E53">
        <v>3.4222999999999999</v>
      </c>
      <c r="F53">
        <v>1.9850000000000001</v>
      </c>
      <c r="G53">
        <v>0.57999999999999996</v>
      </c>
      <c r="H53">
        <v>154.31</v>
      </c>
      <c r="I53">
        <v>-2.8999999999999998E-3</v>
      </c>
    </row>
    <row r="54" spans="1:9" x14ac:dyDescent="0.25">
      <c r="A54">
        <v>77</v>
      </c>
      <c r="B54" s="1" t="s">
        <v>10</v>
      </c>
      <c r="C54">
        <v>2026</v>
      </c>
      <c r="D54">
        <v>1</v>
      </c>
      <c r="E54">
        <v>18.263500000000001</v>
      </c>
      <c r="F54">
        <v>7.6694000000000004</v>
      </c>
      <c r="G54">
        <v>0.4199</v>
      </c>
      <c r="H54">
        <v>787.47</v>
      </c>
      <c r="I54">
        <v>7.4399999999999994E-2</v>
      </c>
    </row>
    <row r="55" spans="1:9" x14ac:dyDescent="0.25">
      <c r="A55">
        <v>78</v>
      </c>
      <c r="B55" s="1" t="s">
        <v>10</v>
      </c>
      <c r="C55">
        <v>2026</v>
      </c>
      <c r="D55">
        <v>2</v>
      </c>
      <c r="E55">
        <v>23.214200000000002</v>
      </c>
      <c r="F55">
        <v>9.2585999999999995</v>
      </c>
      <c r="G55">
        <v>0.39879999999999999</v>
      </c>
      <c r="H55">
        <v>889.91</v>
      </c>
      <c r="I55">
        <v>0.20880000000000001</v>
      </c>
    </row>
    <row r="56" spans="1:9" x14ac:dyDescent="0.25">
      <c r="A56">
        <v>79</v>
      </c>
      <c r="B56" s="1" t="s">
        <v>10</v>
      </c>
      <c r="C56">
        <v>2026</v>
      </c>
      <c r="D56">
        <v>3</v>
      </c>
      <c r="E56">
        <v>20.287700000000001</v>
      </c>
      <c r="F56">
        <v>6.1303999999999998</v>
      </c>
      <c r="G56">
        <v>0.30220000000000002</v>
      </c>
      <c r="H56">
        <v>961.16</v>
      </c>
      <c r="I56">
        <v>1.46E-2</v>
      </c>
    </row>
    <row r="57" spans="1:9" x14ac:dyDescent="0.25">
      <c r="A57">
        <v>80</v>
      </c>
      <c r="B57" s="1" t="s">
        <v>10</v>
      </c>
      <c r="C57">
        <v>2026</v>
      </c>
      <c r="D57">
        <v>4</v>
      </c>
      <c r="E57">
        <v>22.5243</v>
      </c>
      <c r="F57">
        <v>7.0553999999999997</v>
      </c>
      <c r="G57">
        <v>0.31319999999999998</v>
      </c>
      <c r="H57">
        <v>1056.1400000000001</v>
      </c>
      <c r="I57">
        <v>8.72E-2</v>
      </c>
    </row>
    <row r="58" spans="1:9" x14ac:dyDescent="0.25">
      <c r="A58">
        <v>81</v>
      </c>
      <c r="B58" s="1" t="s">
        <v>10</v>
      </c>
      <c r="C58">
        <v>2026</v>
      </c>
      <c r="D58">
        <v>5</v>
      </c>
      <c r="E58">
        <v>19.308</v>
      </c>
      <c r="F58">
        <v>4.5904999999999996</v>
      </c>
      <c r="G58">
        <v>0.23780000000000001</v>
      </c>
      <c r="H58">
        <v>1070.3800000000001</v>
      </c>
      <c r="I58">
        <v>-1.0800000000000001E-2</v>
      </c>
    </row>
    <row r="59" spans="1:9" x14ac:dyDescent="0.25">
      <c r="A59">
        <v>82</v>
      </c>
      <c r="B59" s="1" t="s">
        <v>10</v>
      </c>
      <c r="C59">
        <v>2025</v>
      </c>
      <c r="D59">
        <v>6</v>
      </c>
      <c r="E59">
        <v>26.221399999999999</v>
      </c>
      <c r="F59">
        <v>25.406700000000001</v>
      </c>
      <c r="G59">
        <v>0.96889999999999998</v>
      </c>
      <c r="H59">
        <v>843.78</v>
      </c>
      <c r="I59">
        <v>-0.12330000000000001</v>
      </c>
    </row>
    <row r="60" spans="1:9" x14ac:dyDescent="0.25">
      <c r="A60">
        <v>83</v>
      </c>
      <c r="B60" s="1" t="s">
        <v>10</v>
      </c>
      <c r="C60">
        <v>2026</v>
      </c>
      <c r="D60">
        <v>6</v>
      </c>
      <c r="E60">
        <v>24.5138</v>
      </c>
      <c r="F60">
        <v>6.7534000000000001</v>
      </c>
      <c r="G60">
        <v>0.27550000000000002</v>
      </c>
      <c r="H60">
        <v>1066.51</v>
      </c>
      <c r="I60">
        <v>-1.04E-2</v>
      </c>
    </row>
    <row r="61" spans="1:9" x14ac:dyDescent="0.25">
      <c r="A61">
        <v>84</v>
      </c>
      <c r="B61" s="1" t="s">
        <v>10</v>
      </c>
      <c r="C61">
        <v>2025</v>
      </c>
      <c r="D61">
        <v>7</v>
      </c>
      <c r="E61">
        <v>15.65</v>
      </c>
      <c r="F61">
        <v>4.9381000000000004</v>
      </c>
      <c r="G61">
        <v>0.3155</v>
      </c>
      <c r="H61">
        <v>764.67</v>
      </c>
      <c r="I61">
        <v>-1.2800000000000001E-2</v>
      </c>
    </row>
    <row r="62" spans="1:9" x14ac:dyDescent="0.25">
      <c r="A62">
        <v>85</v>
      </c>
      <c r="B62" s="1" t="s">
        <v>10</v>
      </c>
      <c r="C62">
        <v>2025</v>
      </c>
      <c r="D62">
        <v>8</v>
      </c>
      <c r="E62">
        <v>11.808999999999999</v>
      </c>
      <c r="F62">
        <v>3.2254</v>
      </c>
      <c r="G62">
        <v>0.27310000000000001</v>
      </c>
      <c r="H62">
        <v>763.86</v>
      </c>
      <c r="I62">
        <v>2.4899999999999999E-2</v>
      </c>
    </row>
    <row r="63" spans="1:9" x14ac:dyDescent="0.25">
      <c r="A63">
        <v>86</v>
      </c>
      <c r="B63" s="1" t="s">
        <v>10</v>
      </c>
      <c r="C63">
        <v>2025</v>
      </c>
      <c r="D63">
        <v>9</v>
      </c>
      <c r="E63">
        <v>13.806699999999999</v>
      </c>
      <c r="F63">
        <v>3.7932999999999999</v>
      </c>
      <c r="G63">
        <v>0.2747</v>
      </c>
      <c r="H63">
        <v>770.25</v>
      </c>
      <c r="I63">
        <v>1.5100000000000001E-2</v>
      </c>
    </row>
    <row r="64" spans="1:9" x14ac:dyDescent="0.25">
      <c r="A64">
        <v>87</v>
      </c>
      <c r="B64" s="1" t="s">
        <v>10</v>
      </c>
      <c r="C64">
        <v>2025</v>
      </c>
      <c r="D64">
        <v>10</v>
      </c>
      <c r="E64">
        <v>17.7043</v>
      </c>
      <c r="F64">
        <v>9.3007000000000009</v>
      </c>
      <c r="G64">
        <v>0.52529999999999999</v>
      </c>
      <c r="H64">
        <v>798.57</v>
      </c>
      <c r="I64">
        <v>9.3100000000000002E-2</v>
      </c>
    </row>
    <row r="65" spans="1:9" x14ac:dyDescent="0.25">
      <c r="A65">
        <v>88</v>
      </c>
      <c r="B65" s="1" t="s">
        <v>10</v>
      </c>
      <c r="C65">
        <v>2025</v>
      </c>
      <c r="D65">
        <v>11</v>
      </c>
      <c r="E65">
        <v>17.465800000000002</v>
      </c>
      <c r="F65">
        <v>5.9100999999999999</v>
      </c>
      <c r="G65">
        <v>0.33839999999999998</v>
      </c>
      <c r="H65">
        <v>778.52</v>
      </c>
      <c r="I65">
        <v>-0.09</v>
      </c>
    </row>
    <row r="66" spans="1:9" x14ac:dyDescent="0.25">
      <c r="A66">
        <v>89</v>
      </c>
      <c r="B66" s="1" t="s">
        <v>10</v>
      </c>
      <c r="C66">
        <v>2025</v>
      </c>
      <c r="D66">
        <v>12</v>
      </c>
      <c r="E66">
        <v>14.736800000000001</v>
      </c>
      <c r="F66">
        <v>7.8261000000000003</v>
      </c>
      <c r="G66">
        <v>0.53110000000000002</v>
      </c>
      <c r="H66">
        <v>741.88</v>
      </c>
      <c r="I66">
        <v>4.48E-2</v>
      </c>
    </row>
    <row r="67" spans="1:9" x14ac:dyDescent="0.25">
      <c r="A67">
        <v>90</v>
      </c>
      <c r="B67" s="1" t="s">
        <v>11</v>
      </c>
      <c r="C67">
        <v>2026</v>
      </c>
      <c r="D67">
        <v>1</v>
      </c>
      <c r="E67">
        <v>2.4135</v>
      </c>
      <c r="F67">
        <v>0.87270000000000003</v>
      </c>
      <c r="G67">
        <v>0.36159999999999998</v>
      </c>
      <c r="H67">
        <v>89.95</v>
      </c>
      <c r="I67">
        <v>0.1067</v>
      </c>
    </row>
    <row r="68" spans="1:9" x14ac:dyDescent="0.25">
      <c r="A68">
        <v>91</v>
      </c>
      <c r="B68" s="1" t="s">
        <v>11</v>
      </c>
      <c r="C68">
        <v>2026</v>
      </c>
      <c r="D68">
        <v>2</v>
      </c>
      <c r="E68">
        <v>3.63</v>
      </c>
      <c r="F68">
        <v>1.5296000000000001</v>
      </c>
      <c r="G68">
        <v>0.4214</v>
      </c>
      <c r="H68">
        <v>101.92</v>
      </c>
      <c r="I68">
        <v>0.2114</v>
      </c>
    </row>
    <row r="69" spans="1:9" x14ac:dyDescent="0.25">
      <c r="A69">
        <v>92</v>
      </c>
      <c r="B69" s="1" t="s">
        <v>11</v>
      </c>
      <c r="C69">
        <v>2026</v>
      </c>
      <c r="D69">
        <v>3</v>
      </c>
      <c r="E69">
        <v>2.9222999999999999</v>
      </c>
      <c r="F69">
        <v>1.1553</v>
      </c>
      <c r="G69">
        <v>0.39529999999999998</v>
      </c>
      <c r="H69">
        <v>104.26</v>
      </c>
      <c r="I69">
        <v>-6.6699999999999995E-2</v>
      </c>
    </row>
    <row r="70" spans="1:9" x14ac:dyDescent="0.25">
      <c r="A70">
        <v>93</v>
      </c>
      <c r="B70" s="1" t="s">
        <v>11</v>
      </c>
      <c r="C70">
        <v>2026</v>
      </c>
      <c r="D70">
        <v>4</v>
      </c>
      <c r="E70">
        <v>3.1757</v>
      </c>
      <c r="F70">
        <v>1.8108</v>
      </c>
      <c r="G70">
        <v>0.57020000000000004</v>
      </c>
      <c r="H70">
        <v>112.73</v>
      </c>
      <c r="I70">
        <v>0.248</v>
      </c>
    </row>
    <row r="71" spans="1:9" x14ac:dyDescent="0.25">
      <c r="A71">
        <v>94</v>
      </c>
      <c r="B71" s="1" t="s">
        <v>11</v>
      </c>
      <c r="C71">
        <v>2026</v>
      </c>
      <c r="D71">
        <v>5</v>
      </c>
      <c r="E71">
        <v>3.08</v>
      </c>
      <c r="F71">
        <v>1.2181</v>
      </c>
      <c r="G71">
        <v>0.39550000000000002</v>
      </c>
      <c r="H71">
        <v>127.38</v>
      </c>
      <c r="I71">
        <v>8.3000000000000001E-3</v>
      </c>
    </row>
    <row r="72" spans="1:9" x14ac:dyDescent="0.25">
      <c r="A72">
        <v>95</v>
      </c>
      <c r="B72" s="1" t="s">
        <v>11</v>
      </c>
      <c r="C72">
        <v>2025</v>
      </c>
      <c r="D72">
        <v>6</v>
      </c>
      <c r="E72">
        <v>2.29</v>
      </c>
      <c r="F72">
        <v>1.1278999999999999</v>
      </c>
      <c r="G72">
        <v>0.49249999999999999</v>
      </c>
      <c r="H72">
        <v>99.36</v>
      </c>
      <c r="I72">
        <v>2.2800000000000001E-2</v>
      </c>
    </row>
    <row r="73" spans="1:9" x14ac:dyDescent="0.25">
      <c r="A73">
        <v>96</v>
      </c>
      <c r="B73" s="1" t="s">
        <v>11</v>
      </c>
      <c r="C73">
        <v>2026</v>
      </c>
      <c r="D73">
        <v>6</v>
      </c>
      <c r="E73">
        <v>3.7574999999999998</v>
      </c>
      <c r="F73">
        <v>0.95689999999999997</v>
      </c>
      <c r="G73">
        <v>0.25469999999999998</v>
      </c>
      <c r="H73">
        <v>126.44</v>
      </c>
      <c r="I73">
        <v>-1.7399999999999999E-2</v>
      </c>
    </row>
    <row r="74" spans="1:9" x14ac:dyDescent="0.25">
      <c r="A74">
        <v>97</v>
      </c>
      <c r="B74" s="1" t="s">
        <v>11</v>
      </c>
      <c r="C74">
        <v>2025</v>
      </c>
      <c r="D74">
        <v>7</v>
      </c>
      <c r="E74">
        <v>1.5659000000000001</v>
      </c>
      <c r="F74">
        <v>0.53320000000000001</v>
      </c>
      <c r="G74">
        <v>0.34050000000000002</v>
      </c>
      <c r="H74">
        <v>96.32</v>
      </c>
      <c r="I74">
        <v>-2.5700000000000001E-2</v>
      </c>
    </row>
    <row r="75" spans="1:9" x14ac:dyDescent="0.25">
      <c r="A75">
        <v>98</v>
      </c>
      <c r="B75" s="1" t="s">
        <v>11</v>
      </c>
      <c r="C75">
        <v>2025</v>
      </c>
      <c r="D75">
        <v>8</v>
      </c>
      <c r="E75">
        <v>2.2786</v>
      </c>
      <c r="F75">
        <v>1.7744</v>
      </c>
      <c r="G75">
        <v>0.77880000000000005</v>
      </c>
      <c r="H75">
        <v>89.6</v>
      </c>
      <c r="I75">
        <v>-1.9099999999999999E-2</v>
      </c>
    </row>
    <row r="76" spans="1:9" x14ac:dyDescent="0.25">
      <c r="A76">
        <v>99</v>
      </c>
      <c r="B76" s="1" t="s">
        <v>11</v>
      </c>
      <c r="C76">
        <v>2025</v>
      </c>
      <c r="D76">
        <v>9</v>
      </c>
      <c r="E76">
        <v>2.4085999999999999</v>
      </c>
      <c r="F76">
        <v>0.99219999999999997</v>
      </c>
      <c r="G76">
        <v>0.41189999999999999</v>
      </c>
      <c r="H76">
        <v>95.83</v>
      </c>
      <c r="I76">
        <v>0.1489</v>
      </c>
    </row>
    <row r="77" spans="1:9" x14ac:dyDescent="0.25">
      <c r="A77">
        <v>100</v>
      </c>
      <c r="B77" s="1" t="s">
        <v>11</v>
      </c>
      <c r="C77">
        <v>2025</v>
      </c>
      <c r="D77">
        <v>10</v>
      </c>
      <c r="E77">
        <v>2.3525999999999998</v>
      </c>
      <c r="F77">
        <v>0.78390000000000004</v>
      </c>
      <c r="G77">
        <v>0.3332</v>
      </c>
      <c r="H77">
        <v>102.26</v>
      </c>
      <c r="I77">
        <v>6.7999999999999996E-3</v>
      </c>
    </row>
    <row r="78" spans="1:9" x14ac:dyDescent="0.25">
      <c r="A78">
        <v>101</v>
      </c>
      <c r="B78" s="1" t="s">
        <v>11</v>
      </c>
      <c r="C78">
        <v>2025</v>
      </c>
      <c r="D78">
        <v>11</v>
      </c>
      <c r="E78">
        <v>3.88</v>
      </c>
      <c r="F78">
        <v>2.2183000000000002</v>
      </c>
      <c r="G78">
        <v>0.57169999999999999</v>
      </c>
      <c r="H78">
        <v>91.57</v>
      </c>
      <c r="I78">
        <v>-0.1671</v>
      </c>
    </row>
    <row r="79" spans="1:9" x14ac:dyDescent="0.25">
      <c r="A79">
        <v>102</v>
      </c>
      <c r="B79" s="1" t="s">
        <v>11</v>
      </c>
      <c r="C79">
        <v>2025</v>
      </c>
      <c r="D79">
        <v>12</v>
      </c>
      <c r="E79">
        <v>2.2195</v>
      </c>
      <c r="F79">
        <v>1.4153</v>
      </c>
      <c r="G79">
        <v>0.63759999999999994</v>
      </c>
      <c r="H79">
        <v>81.739999999999995</v>
      </c>
      <c r="I79">
        <v>1.1900000000000001E-2</v>
      </c>
    </row>
    <row r="80" spans="1:9" x14ac:dyDescent="0.25">
      <c r="A80">
        <v>127</v>
      </c>
      <c r="B80" s="1" t="s">
        <v>9</v>
      </c>
      <c r="C80">
        <v>2026</v>
      </c>
      <c r="D80">
        <v>1</v>
      </c>
      <c r="E80">
        <v>3.827</v>
      </c>
      <c r="F80">
        <v>1.1416999999999999</v>
      </c>
      <c r="G80">
        <v>0.29830000000000001</v>
      </c>
      <c r="H80">
        <v>158.61000000000001</v>
      </c>
      <c r="I80">
        <v>7.0499999999999993E-2</v>
      </c>
    </row>
    <row r="81" spans="1:9" x14ac:dyDescent="0.25">
      <c r="A81">
        <v>128</v>
      </c>
      <c r="B81" s="1" t="s">
        <v>9</v>
      </c>
      <c r="C81">
        <v>2026</v>
      </c>
      <c r="D81">
        <v>2</v>
      </c>
      <c r="E81">
        <v>4.1452999999999998</v>
      </c>
      <c r="F81">
        <v>1.6304000000000001</v>
      </c>
      <c r="G81">
        <v>0.39329999999999998</v>
      </c>
      <c r="H81">
        <v>172.99</v>
      </c>
      <c r="I81">
        <v>7.3200000000000001E-2</v>
      </c>
    </row>
    <row r="82" spans="1:9" x14ac:dyDescent="0.25">
      <c r="A82">
        <v>129</v>
      </c>
      <c r="B82" s="1" t="s">
        <v>9</v>
      </c>
      <c r="C82">
        <v>2026</v>
      </c>
      <c r="D82">
        <v>3</v>
      </c>
      <c r="E82">
        <v>4.0982000000000003</v>
      </c>
      <c r="F82">
        <v>1.4722999999999999</v>
      </c>
      <c r="G82">
        <v>0.35930000000000001</v>
      </c>
      <c r="H82">
        <v>177.84</v>
      </c>
      <c r="I82">
        <v>1.54E-2</v>
      </c>
    </row>
    <row r="83" spans="1:9" x14ac:dyDescent="0.25">
      <c r="A83">
        <v>130</v>
      </c>
      <c r="B83" s="1" t="s">
        <v>9</v>
      </c>
      <c r="C83">
        <v>2026</v>
      </c>
      <c r="D83">
        <v>4</v>
      </c>
      <c r="E83">
        <v>4.1289999999999996</v>
      </c>
      <c r="F83">
        <v>1.635</v>
      </c>
      <c r="G83">
        <v>0.39600000000000002</v>
      </c>
      <c r="H83">
        <v>193.7</v>
      </c>
      <c r="I83">
        <v>0.1135</v>
      </c>
    </row>
    <row r="84" spans="1:9" x14ac:dyDescent="0.25">
      <c r="A84">
        <v>131</v>
      </c>
      <c r="B84" s="1" t="s">
        <v>9</v>
      </c>
      <c r="C84">
        <v>2026</v>
      </c>
      <c r="D84">
        <v>5</v>
      </c>
      <c r="E84">
        <v>3.5630000000000002</v>
      </c>
      <c r="F84">
        <v>1.0644</v>
      </c>
      <c r="G84">
        <v>0.29870000000000002</v>
      </c>
      <c r="H84">
        <v>193.52</v>
      </c>
      <c r="I84">
        <v>-5.33E-2</v>
      </c>
    </row>
    <row r="85" spans="1:9" x14ac:dyDescent="0.25">
      <c r="A85">
        <v>132</v>
      </c>
      <c r="B85" s="1" t="s">
        <v>9</v>
      </c>
      <c r="C85">
        <v>2025</v>
      </c>
      <c r="D85">
        <v>6</v>
      </c>
      <c r="E85">
        <v>3.605</v>
      </c>
      <c r="F85">
        <v>1.8338000000000001</v>
      </c>
      <c r="G85">
        <v>0.50870000000000004</v>
      </c>
      <c r="H85">
        <v>171.05</v>
      </c>
      <c r="I85">
        <v>-1.2E-2</v>
      </c>
    </row>
    <row r="86" spans="1:9" x14ac:dyDescent="0.25">
      <c r="A86">
        <v>133</v>
      </c>
      <c r="B86" s="1" t="s">
        <v>9</v>
      </c>
      <c r="C86">
        <v>2026</v>
      </c>
      <c r="D86">
        <v>6</v>
      </c>
      <c r="E86">
        <v>4.83</v>
      </c>
      <c r="F86">
        <v>1.7255</v>
      </c>
      <c r="G86">
        <v>0.35720000000000002</v>
      </c>
      <c r="H86">
        <v>184.97</v>
      </c>
      <c r="I86">
        <v>-1.95E-2</v>
      </c>
    </row>
    <row r="87" spans="1:9" x14ac:dyDescent="0.25">
      <c r="A87">
        <v>134</v>
      </c>
      <c r="B87" s="1" t="s">
        <v>9</v>
      </c>
      <c r="C87">
        <v>2025</v>
      </c>
      <c r="D87">
        <v>7</v>
      </c>
      <c r="E87">
        <v>3.1455000000000002</v>
      </c>
      <c r="F87">
        <v>1.2399</v>
      </c>
      <c r="G87">
        <v>0.39419999999999999</v>
      </c>
      <c r="H87">
        <v>170.77</v>
      </c>
      <c r="I87">
        <v>3.0300000000000001E-2</v>
      </c>
    </row>
    <row r="88" spans="1:9" x14ac:dyDescent="0.25">
      <c r="A88">
        <v>135</v>
      </c>
      <c r="B88" s="1" t="s">
        <v>9</v>
      </c>
      <c r="C88">
        <v>2025</v>
      </c>
      <c r="D88">
        <v>8</v>
      </c>
      <c r="E88">
        <v>2.8805000000000001</v>
      </c>
      <c r="F88">
        <v>0.9647</v>
      </c>
      <c r="G88">
        <v>0.33489999999999998</v>
      </c>
      <c r="H88">
        <v>164.71</v>
      </c>
      <c r="I88">
        <v>-2.6499999999999999E-2</v>
      </c>
    </row>
    <row r="89" spans="1:9" x14ac:dyDescent="0.25">
      <c r="A89">
        <v>136</v>
      </c>
      <c r="B89" s="1" t="s">
        <v>9</v>
      </c>
      <c r="C89">
        <v>2025</v>
      </c>
      <c r="D89">
        <v>9</v>
      </c>
      <c r="E89">
        <v>3.3</v>
      </c>
      <c r="F89">
        <v>1.5833999999999999</v>
      </c>
      <c r="G89">
        <v>0.4798</v>
      </c>
      <c r="H89">
        <v>166.92</v>
      </c>
      <c r="I89">
        <v>6.8500000000000005E-2</v>
      </c>
    </row>
    <row r="90" spans="1:9" x14ac:dyDescent="0.25">
      <c r="A90">
        <v>137</v>
      </c>
      <c r="B90" s="1" t="s">
        <v>9</v>
      </c>
      <c r="C90">
        <v>2025</v>
      </c>
      <c r="D90">
        <v>10</v>
      </c>
      <c r="E90">
        <v>4.0587</v>
      </c>
      <c r="F90">
        <v>1.4280999999999999</v>
      </c>
      <c r="G90">
        <v>0.35189999999999999</v>
      </c>
      <c r="H90">
        <v>170.89</v>
      </c>
      <c r="I90">
        <v>-6.1000000000000004E-3</v>
      </c>
    </row>
    <row r="91" spans="1:9" x14ac:dyDescent="0.25">
      <c r="A91">
        <v>138</v>
      </c>
      <c r="B91" s="1" t="s">
        <v>9</v>
      </c>
      <c r="C91">
        <v>2025</v>
      </c>
      <c r="D91">
        <v>11</v>
      </c>
      <c r="E91">
        <v>3.7858000000000001</v>
      </c>
      <c r="F91">
        <v>1.123</v>
      </c>
      <c r="G91">
        <v>0.29659999999999997</v>
      </c>
      <c r="H91">
        <v>160.24</v>
      </c>
      <c r="I91">
        <v>-6.8900000000000003E-2</v>
      </c>
    </row>
    <row r="92" spans="1:9" x14ac:dyDescent="0.25">
      <c r="A92">
        <v>139</v>
      </c>
      <c r="B92" s="1" t="s">
        <v>9</v>
      </c>
      <c r="C92">
        <v>2025</v>
      </c>
      <c r="D92">
        <v>12</v>
      </c>
      <c r="E92">
        <v>3.4222999999999999</v>
      </c>
      <c r="F92">
        <v>1.9850000000000001</v>
      </c>
      <c r="G92">
        <v>0.57999999999999996</v>
      </c>
      <c r="H92">
        <v>154.31</v>
      </c>
      <c r="I92">
        <v>-2.8999999999999998E-3</v>
      </c>
    </row>
    <row r="93" spans="1:9" x14ac:dyDescent="0.25">
      <c r="A93">
        <v>140</v>
      </c>
      <c r="B93" s="1" t="s">
        <v>10</v>
      </c>
      <c r="C93">
        <v>2026</v>
      </c>
      <c r="D93">
        <v>1</v>
      </c>
      <c r="E93">
        <v>18.263500000000001</v>
      </c>
      <c r="F93">
        <v>7.6694000000000004</v>
      </c>
      <c r="G93">
        <v>0.4199</v>
      </c>
      <c r="H93">
        <v>787.47</v>
      </c>
      <c r="I93">
        <v>7.4399999999999994E-2</v>
      </c>
    </row>
    <row r="94" spans="1:9" x14ac:dyDescent="0.25">
      <c r="A94">
        <v>141</v>
      </c>
      <c r="B94" s="1" t="s">
        <v>10</v>
      </c>
      <c r="C94">
        <v>2026</v>
      </c>
      <c r="D94">
        <v>2</v>
      </c>
      <c r="E94">
        <v>23.214200000000002</v>
      </c>
      <c r="F94">
        <v>9.2585999999999995</v>
      </c>
      <c r="G94">
        <v>0.39879999999999999</v>
      </c>
      <c r="H94">
        <v>889.91</v>
      </c>
      <c r="I94">
        <v>0.20880000000000001</v>
      </c>
    </row>
    <row r="95" spans="1:9" x14ac:dyDescent="0.25">
      <c r="A95">
        <v>142</v>
      </c>
      <c r="B95" s="1" t="s">
        <v>10</v>
      </c>
      <c r="C95">
        <v>2026</v>
      </c>
      <c r="D95">
        <v>3</v>
      </c>
      <c r="E95">
        <v>20.287700000000001</v>
      </c>
      <c r="F95">
        <v>6.1303999999999998</v>
      </c>
      <c r="G95">
        <v>0.30220000000000002</v>
      </c>
      <c r="H95">
        <v>961.16</v>
      </c>
      <c r="I95">
        <v>1.46E-2</v>
      </c>
    </row>
    <row r="96" spans="1:9" x14ac:dyDescent="0.25">
      <c r="A96">
        <v>143</v>
      </c>
      <c r="B96" s="1" t="s">
        <v>10</v>
      </c>
      <c r="C96">
        <v>2026</v>
      </c>
      <c r="D96">
        <v>4</v>
      </c>
      <c r="E96">
        <v>22.5243</v>
      </c>
      <c r="F96">
        <v>7.0553999999999997</v>
      </c>
      <c r="G96">
        <v>0.31319999999999998</v>
      </c>
      <c r="H96">
        <v>1056.1400000000001</v>
      </c>
      <c r="I96">
        <v>8.72E-2</v>
      </c>
    </row>
    <row r="97" spans="1:9" x14ac:dyDescent="0.25">
      <c r="A97">
        <v>144</v>
      </c>
      <c r="B97" s="1" t="s">
        <v>10</v>
      </c>
      <c r="C97">
        <v>2026</v>
      </c>
      <c r="D97">
        <v>5</v>
      </c>
      <c r="E97">
        <v>19.308</v>
      </c>
      <c r="F97">
        <v>4.5904999999999996</v>
      </c>
      <c r="G97">
        <v>0.23780000000000001</v>
      </c>
      <c r="H97">
        <v>1070.3800000000001</v>
      </c>
      <c r="I97">
        <v>-1.0800000000000001E-2</v>
      </c>
    </row>
    <row r="98" spans="1:9" x14ac:dyDescent="0.25">
      <c r="A98">
        <v>145</v>
      </c>
      <c r="B98" s="1" t="s">
        <v>10</v>
      </c>
      <c r="C98">
        <v>2025</v>
      </c>
      <c r="D98">
        <v>6</v>
      </c>
      <c r="E98">
        <v>26.221399999999999</v>
      </c>
      <c r="F98">
        <v>25.406700000000001</v>
      </c>
      <c r="G98">
        <v>0.96889999999999998</v>
      </c>
      <c r="H98">
        <v>843.78</v>
      </c>
      <c r="I98">
        <v>-0.12330000000000001</v>
      </c>
    </row>
    <row r="99" spans="1:9" x14ac:dyDescent="0.25">
      <c r="A99">
        <v>146</v>
      </c>
      <c r="B99" s="1" t="s">
        <v>10</v>
      </c>
      <c r="C99">
        <v>2026</v>
      </c>
      <c r="D99">
        <v>6</v>
      </c>
      <c r="E99">
        <v>24.5138</v>
      </c>
      <c r="F99">
        <v>6.7534000000000001</v>
      </c>
      <c r="G99">
        <v>0.27550000000000002</v>
      </c>
      <c r="H99">
        <v>1066.51</v>
      </c>
      <c r="I99">
        <v>-1.04E-2</v>
      </c>
    </row>
    <row r="100" spans="1:9" x14ac:dyDescent="0.25">
      <c r="A100">
        <v>147</v>
      </c>
      <c r="B100" s="1" t="s">
        <v>10</v>
      </c>
      <c r="C100">
        <v>2025</v>
      </c>
      <c r="D100">
        <v>7</v>
      </c>
      <c r="E100">
        <v>15.65</v>
      </c>
      <c r="F100">
        <v>4.9381000000000004</v>
      </c>
      <c r="G100">
        <v>0.3155</v>
      </c>
      <c r="H100">
        <v>764.67</v>
      </c>
      <c r="I100">
        <v>-1.2800000000000001E-2</v>
      </c>
    </row>
    <row r="101" spans="1:9" x14ac:dyDescent="0.25">
      <c r="A101">
        <v>148</v>
      </c>
      <c r="B101" s="1" t="s">
        <v>10</v>
      </c>
      <c r="C101">
        <v>2025</v>
      </c>
      <c r="D101">
        <v>8</v>
      </c>
      <c r="E101">
        <v>11.808999999999999</v>
      </c>
      <c r="F101">
        <v>3.2254</v>
      </c>
      <c r="G101">
        <v>0.27310000000000001</v>
      </c>
      <c r="H101">
        <v>763.86</v>
      </c>
      <c r="I101">
        <v>2.4899999999999999E-2</v>
      </c>
    </row>
    <row r="102" spans="1:9" x14ac:dyDescent="0.25">
      <c r="A102">
        <v>149</v>
      </c>
      <c r="B102" s="1" t="s">
        <v>10</v>
      </c>
      <c r="C102">
        <v>2025</v>
      </c>
      <c r="D102">
        <v>9</v>
      </c>
      <c r="E102">
        <v>13.806699999999999</v>
      </c>
      <c r="F102">
        <v>3.7932999999999999</v>
      </c>
      <c r="G102">
        <v>0.2747</v>
      </c>
      <c r="H102">
        <v>770.25</v>
      </c>
      <c r="I102">
        <v>1.5100000000000001E-2</v>
      </c>
    </row>
    <row r="103" spans="1:9" x14ac:dyDescent="0.25">
      <c r="A103">
        <v>150</v>
      </c>
      <c r="B103" s="1" t="s">
        <v>10</v>
      </c>
      <c r="C103">
        <v>2025</v>
      </c>
      <c r="D103">
        <v>10</v>
      </c>
      <c r="E103">
        <v>17.7043</v>
      </c>
      <c r="F103">
        <v>9.3007000000000009</v>
      </c>
      <c r="G103">
        <v>0.52529999999999999</v>
      </c>
      <c r="H103">
        <v>798.57</v>
      </c>
      <c r="I103">
        <v>9.3100000000000002E-2</v>
      </c>
    </row>
    <row r="104" spans="1:9" x14ac:dyDescent="0.25">
      <c r="A104">
        <v>151</v>
      </c>
      <c r="B104" s="1" t="s">
        <v>10</v>
      </c>
      <c r="C104">
        <v>2025</v>
      </c>
      <c r="D104">
        <v>11</v>
      </c>
      <c r="E104">
        <v>17.465800000000002</v>
      </c>
      <c r="F104">
        <v>5.9100999999999999</v>
      </c>
      <c r="G104">
        <v>0.33839999999999998</v>
      </c>
      <c r="H104">
        <v>778.52</v>
      </c>
      <c r="I104">
        <v>-0.09</v>
      </c>
    </row>
    <row r="105" spans="1:9" x14ac:dyDescent="0.25">
      <c r="A105">
        <v>152</v>
      </c>
      <c r="B105" s="1" t="s">
        <v>10</v>
      </c>
      <c r="C105">
        <v>2025</v>
      </c>
      <c r="D105">
        <v>12</v>
      </c>
      <c r="E105">
        <v>14.736800000000001</v>
      </c>
      <c r="F105">
        <v>7.8261000000000003</v>
      </c>
      <c r="G105">
        <v>0.53110000000000002</v>
      </c>
      <c r="H105">
        <v>741.88</v>
      </c>
      <c r="I105">
        <v>4.48E-2</v>
      </c>
    </row>
    <row r="106" spans="1:9" x14ac:dyDescent="0.25">
      <c r="A106">
        <v>153</v>
      </c>
      <c r="B106" s="1" t="s">
        <v>11</v>
      </c>
      <c r="C106">
        <v>2026</v>
      </c>
      <c r="D106">
        <v>1</v>
      </c>
      <c r="E106">
        <v>2.4135</v>
      </c>
      <c r="F106">
        <v>0.87270000000000003</v>
      </c>
      <c r="G106">
        <v>0.36159999999999998</v>
      </c>
      <c r="H106">
        <v>89.95</v>
      </c>
      <c r="I106">
        <v>0.1067</v>
      </c>
    </row>
    <row r="107" spans="1:9" x14ac:dyDescent="0.25">
      <c r="A107">
        <v>154</v>
      </c>
      <c r="B107" s="1" t="s">
        <v>11</v>
      </c>
      <c r="C107">
        <v>2026</v>
      </c>
      <c r="D107">
        <v>2</v>
      </c>
      <c r="E107">
        <v>3.63</v>
      </c>
      <c r="F107">
        <v>1.5296000000000001</v>
      </c>
      <c r="G107">
        <v>0.4214</v>
      </c>
      <c r="H107">
        <v>101.92</v>
      </c>
      <c r="I107">
        <v>0.2114</v>
      </c>
    </row>
    <row r="108" spans="1:9" x14ac:dyDescent="0.25">
      <c r="A108">
        <v>155</v>
      </c>
      <c r="B108" s="1" t="s">
        <v>11</v>
      </c>
      <c r="C108">
        <v>2026</v>
      </c>
      <c r="D108">
        <v>3</v>
      </c>
      <c r="E108">
        <v>2.9222999999999999</v>
      </c>
      <c r="F108">
        <v>1.1553</v>
      </c>
      <c r="G108">
        <v>0.39529999999999998</v>
      </c>
      <c r="H108">
        <v>104.26</v>
      </c>
      <c r="I108">
        <v>-6.6699999999999995E-2</v>
      </c>
    </row>
    <row r="109" spans="1:9" x14ac:dyDescent="0.25">
      <c r="A109">
        <v>156</v>
      </c>
      <c r="B109" s="1" t="s">
        <v>11</v>
      </c>
      <c r="C109">
        <v>2026</v>
      </c>
      <c r="D109">
        <v>4</v>
      </c>
      <c r="E109">
        <v>3.1757</v>
      </c>
      <c r="F109">
        <v>1.8108</v>
      </c>
      <c r="G109">
        <v>0.57020000000000004</v>
      </c>
      <c r="H109">
        <v>112.73</v>
      </c>
      <c r="I109">
        <v>0.248</v>
      </c>
    </row>
    <row r="110" spans="1:9" x14ac:dyDescent="0.25">
      <c r="A110">
        <v>157</v>
      </c>
      <c r="B110" s="1" t="s">
        <v>11</v>
      </c>
      <c r="C110">
        <v>2026</v>
      </c>
      <c r="D110">
        <v>5</v>
      </c>
      <c r="E110">
        <v>3.08</v>
      </c>
      <c r="F110">
        <v>1.2181</v>
      </c>
      <c r="G110">
        <v>0.39550000000000002</v>
      </c>
      <c r="H110">
        <v>127.38</v>
      </c>
      <c r="I110">
        <v>8.3000000000000001E-3</v>
      </c>
    </row>
    <row r="111" spans="1:9" x14ac:dyDescent="0.25">
      <c r="A111">
        <v>158</v>
      </c>
      <c r="B111" s="1" t="s">
        <v>11</v>
      </c>
      <c r="C111">
        <v>2025</v>
      </c>
      <c r="D111">
        <v>6</v>
      </c>
      <c r="E111">
        <v>2.29</v>
      </c>
      <c r="F111">
        <v>1.1278999999999999</v>
      </c>
      <c r="G111">
        <v>0.49249999999999999</v>
      </c>
      <c r="H111">
        <v>99.36</v>
      </c>
      <c r="I111">
        <v>2.2800000000000001E-2</v>
      </c>
    </row>
    <row r="112" spans="1:9" x14ac:dyDescent="0.25">
      <c r="A112">
        <v>159</v>
      </c>
      <c r="B112" s="1" t="s">
        <v>11</v>
      </c>
      <c r="C112">
        <v>2026</v>
      </c>
      <c r="D112">
        <v>6</v>
      </c>
      <c r="E112">
        <v>3.7574999999999998</v>
      </c>
      <c r="F112">
        <v>0.95689999999999997</v>
      </c>
      <c r="G112">
        <v>0.25469999999999998</v>
      </c>
      <c r="H112">
        <v>126.44</v>
      </c>
      <c r="I112">
        <v>-1.7399999999999999E-2</v>
      </c>
    </row>
    <row r="113" spans="1:9" x14ac:dyDescent="0.25">
      <c r="A113">
        <v>160</v>
      </c>
      <c r="B113" s="1" t="s">
        <v>11</v>
      </c>
      <c r="C113">
        <v>2025</v>
      </c>
      <c r="D113">
        <v>7</v>
      </c>
      <c r="E113">
        <v>1.5659000000000001</v>
      </c>
      <c r="F113">
        <v>0.53320000000000001</v>
      </c>
      <c r="G113">
        <v>0.34050000000000002</v>
      </c>
      <c r="H113">
        <v>96.32</v>
      </c>
      <c r="I113">
        <v>-2.5700000000000001E-2</v>
      </c>
    </row>
    <row r="114" spans="1:9" x14ac:dyDescent="0.25">
      <c r="A114">
        <v>161</v>
      </c>
      <c r="B114" s="1" t="s">
        <v>11</v>
      </c>
      <c r="C114">
        <v>2025</v>
      </c>
      <c r="D114">
        <v>8</v>
      </c>
      <c r="E114">
        <v>2.2786</v>
      </c>
      <c r="F114">
        <v>1.7744</v>
      </c>
      <c r="G114">
        <v>0.77880000000000005</v>
      </c>
      <c r="H114">
        <v>89.6</v>
      </c>
      <c r="I114">
        <v>-1.9099999999999999E-2</v>
      </c>
    </row>
    <row r="115" spans="1:9" x14ac:dyDescent="0.25">
      <c r="A115">
        <v>162</v>
      </c>
      <c r="B115" s="1" t="s">
        <v>11</v>
      </c>
      <c r="C115">
        <v>2025</v>
      </c>
      <c r="D115">
        <v>9</v>
      </c>
      <c r="E115">
        <v>2.4085999999999999</v>
      </c>
      <c r="F115">
        <v>0.99219999999999997</v>
      </c>
      <c r="G115">
        <v>0.41189999999999999</v>
      </c>
      <c r="H115">
        <v>95.83</v>
      </c>
      <c r="I115">
        <v>0.1489</v>
      </c>
    </row>
    <row r="116" spans="1:9" x14ac:dyDescent="0.25">
      <c r="A116">
        <v>163</v>
      </c>
      <c r="B116" s="1" t="s">
        <v>11</v>
      </c>
      <c r="C116">
        <v>2025</v>
      </c>
      <c r="D116">
        <v>10</v>
      </c>
      <c r="E116">
        <v>2.3525999999999998</v>
      </c>
      <c r="F116">
        <v>0.78390000000000004</v>
      </c>
      <c r="G116">
        <v>0.3332</v>
      </c>
      <c r="H116">
        <v>102.26</v>
      </c>
      <c r="I116">
        <v>6.7999999999999996E-3</v>
      </c>
    </row>
    <row r="117" spans="1:9" x14ac:dyDescent="0.25">
      <c r="A117">
        <v>164</v>
      </c>
      <c r="B117" s="1" t="s">
        <v>11</v>
      </c>
      <c r="C117">
        <v>2025</v>
      </c>
      <c r="D117">
        <v>11</v>
      </c>
      <c r="E117">
        <v>3.88</v>
      </c>
      <c r="F117">
        <v>2.2183000000000002</v>
      </c>
      <c r="G117">
        <v>0.57169999999999999</v>
      </c>
      <c r="H117">
        <v>91.57</v>
      </c>
      <c r="I117">
        <v>-0.1671</v>
      </c>
    </row>
    <row r="118" spans="1:9" x14ac:dyDescent="0.25">
      <c r="A118">
        <v>165</v>
      </c>
      <c r="B118" s="1" t="s">
        <v>11</v>
      </c>
      <c r="C118">
        <v>2025</v>
      </c>
      <c r="D118">
        <v>12</v>
      </c>
      <c r="E118">
        <v>2.2195</v>
      </c>
      <c r="F118">
        <v>1.4153</v>
      </c>
      <c r="G118">
        <v>0.63759999999999994</v>
      </c>
      <c r="H118">
        <v>81.739999999999995</v>
      </c>
      <c r="I118">
        <v>1.1900000000000001E-2</v>
      </c>
    </row>
    <row r="119" spans="1:9" x14ac:dyDescent="0.25">
      <c r="A119">
        <v>166</v>
      </c>
      <c r="B119" s="1" t="s">
        <v>9</v>
      </c>
      <c r="C119">
        <v>2026</v>
      </c>
      <c r="D119">
        <v>1</v>
      </c>
      <c r="E119">
        <v>3.827</v>
      </c>
      <c r="F119">
        <v>1.1416999999999999</v>
      </c>
      <c r="G119">
        <v>0.29830000000000001</v>
      </c>
      <c r="H119">
        <v>158.61000000000001</v>
      </c>
      <c r="I119">
        <v>7.0499999999999993E-2</v>
      </c>
    </row>
    <row r="120" spans="1:9" x14ac:dyDescent="0.25">
      <c r="A120">
        <v>167</v>
      </c>
      <c r="B120" s="1" t="s">
        <v>9</v>
      </c>
      <c r="C120">
        <v>2026</v>
      </c>
      <c r="D120">
        <v>2</v>
      </c>
      <c r="E120">
        <v>4.1452999999999998</v>
      </c>
      <c r="F120">
        <v>1.6304000000000001</v>
      </c>
      <c r="G120">
        <v>0.39329999999999998</v>
      </c>
      <c r="H120">
        <v>172.99</v>
      </c>
      <c r="I120">
        <v>7.3200000000000001E-2</v>
      </c>
    </row>
    <row r="121" spans="1:9" x14ac:dyDescent="0.25">
      <c r="A121">
        <v>168</v>
      </c>
      <c r="B121" s="1" t="s">
        <v>9</v>
      </c>
      <c r="C121">
        <v>2026</v>
      </c>
      <c r="D121">
        <v>3</v>
      </c>
      <c r="E121">
        <v>4.0982000000000003</v>
      </c>
      <c r="F121">
        <v>1.4722999999999999</v>
      </c>
      <c r="G121">
        <v>0.35930000000000001</v>
      </c>
      <c r="H121">
        <v>177.84</v>
      </c>
      <c r="I121">
        <v>1.54E-2</v>
      </c>
    </row>
    <row r="122" spans="1:9" x14ac:dyDescent="0.25">
      <c r="A122">
        <v>169</v>
      </c>
      <c r="B122" s="1" t="s">
        <v>9</v>
      </c>
      <c r="C122">
        <v>2026</v>
      </c>
      <c r="D122">
        <v>4</v>
      </c>
      <c r="E122">
        <v>4.1289999999999996</v>
      </c>
      <c r="F122">
        <v>1.635</v>
      </c>
      <c r="G122">
        <v>0.39600000000000002</v>
      </c>
      <c r="H122">
        <v>193.7</v>
      </c>
      <c r="I122">
        <v>0.1135</v>
      </c>
    </row>
    <row r="123" spans="1:9" x14ac:dyDescent="0.25">
      <c r="A123">
        <v>170</v>
      </c>
      <c r="B123" s="1" t="s">
        <v>9</v>
      </c>
      <c r="C123">
        <v>2026</v>
      </c>
      <c r="D123">
        <v>5</v>
      </c>
      <c r="E123">
        <v>3.5630000000000002</v>
      </c>
      <c r="F123">
        <v>1.0644</v>
      </c>
      <c r="G123">
        <v>0.29870000000000002</v>
      </c>
      <c r="H123">
        <v>193.52</v>
      </c>
      <c r="I123">
        <v>-5.33E-2</v>
      </c>
    </row>
    <row r="124" spans="1:9" x14ac:dyDescent="0.25">
      <c r="A124">
        <v>171</v>
      </c>
      <c r="B124" s="1" t="s">
        <v>9</v>
      </c>
      <c r="C124">
        <v>2025</v>
      </c>
      <c r="D124">
        <v>6</v>
      </c>
      <c r="E124">
        <v>3.605</v>
      </c>
      <c r="F124">
        <v>1.8338000000000001</v>
      </c>
      <c r="G124">
        <v>0.50870000000000004</v>
      </c>
      <c r="H124">
        <v>171.05</v>
      </c>
      <c r="I124">
        <v>-1.2E-2</v>
      </c>
    </row>
    <row r="125" spans="1:9" x14ac:dyDescent="0.25">
      <c r="A125">
        <v>172</v>
      </c>
      <c r="B125" s="1" t="s">
        <v>9</v>
      </c>
      <c r="C125">
        <v>2026</v>
      </c>
      <c r="D125">
        <v>6</v>
      </c>
      <c r="E125">
        <v>4.83</v>
      </c>
      <c r="F125">
        <v>1.7255</v>
      </c>
      <c r="G125">
        <v>0.35720000000000002</v>
      </c>
      <c r="H125">
        <v>184.97</v>
      </c>
      <c r="I125">
        <v>-1.95E-2</v>
      </c>
    </row>
    <row r="126" spans="1:9" x14ac:dyDescent="0.25">
      <c r="A126">
        <v>173</v>
      </c>
      <c r="B126" s="1" t="s">
        <v>9</v>
      </c>
      <c r="C126">
        <v>2025</v>
      </c>
      <c r="D126">
        <v>7</v>
      </c>
      <c r="E126">
        <v>3.1455000000000002</v>
      </c>
      <c r="F126">
        <v>1.2399</v>
      </c>
      <c r="G126">
        <v>0.39419999999999999</v>
      </c>
      <c r="H126">
        <v>170.77</v>
      </c>
      <c r="I126">
        <v>3.0300000000000001E-2</v>
      </c>
    </row>
    <row r="127" spans="1:9" x14ac:dyDescent="0.25">
      <c r="A127">
        <v>174</v>
      </c>
      <c r="B127" s="1" t="s">
        <v>9</v>
      </c>
      <c r="C127">
        <v>2025</v>
      </c>
      <c r="D127">
        <v>8</v>
      </c>
      <c r="E127">
        <v>2.8805000000000001</v>
      </c>
      <c r="F127">
        <v>0.9647</v>
      </c>
      <c r="G127">
        <v>0.33489999999999998</v>
      </c>
      <c r="H127">
        <v>164.71</v>
      </c>
      <c r="I127">
        <v>-2.6499999999999999E-2</v>
      </c>
    </row>
    <row r="128" spans="1:9" x14ac:dyDescent="0.25">
      <c r="A128">
        <v>175</v>
      </c>
      <c r="B128" s="1" t="s">
        <v>9</v>
      </c>
      <c r="C128">
        <v>2025</v>
      </c>
      <c r="D128">
        <v>9</v>
      </c>
      <c r="E128">
        <v>3.3</v>
      </c>
      <c r="F128">
        <v>1.5833999999999999</v>
      </c>
      <c r="G128">
        <v>0.4798</v>
      </c>
      <c r="H128">
        <v>166.92</v>
      </c>
      <c r="I128">
        <v>6.8500000000000005E-2</v>
      </c>
    </row>
    <row r="129" spans="1:9" x14ac:dyDescent="0.25">
      <c r="A129">
        <v>176</v>
      </c>
      <c r="B129" s="1" t="s">
        <v>9</v>
      </c>
      <c r="C129">
        <v>2025</v>
      </c>
      <c r="D129">
        <v>10</v>
      </c>
      <c r="E129">
        <v>4.0587</v>
      </c>
      <c r="F129">
        <v>1.4280999999999999</v>
      </c>
      <c r="G129">
        <v>0.35189999999999999</v>
      </c>
      <c r="H129">
        <v>170.89</v>
      </c>
      <c r="I129">
        <v>-6.1000000000000004E-3</v>
      </c>
    </row>
    <row r="130" spans="1:9" x14ac:dyDescent="0.25">
      <c r="A130">
        <v>177</v>
      </c>
      <c r="B130" s="1" t="s">
        <v>9</v>
      </c>
      <c r="C130">
        <v>2025</v>
      </c>
      <c r="D130">
        <v>11</v>
      </c>
      <c r="E130">
        <v>3.7858000000000001</v>
      </c>
      <c r="F130">
        <v>1.123</v>
      </c>
      <c r="G130">
        <v>0.29659999999999997</v>
      </c>
      <c r="H130">
        <v>160.24</v>
      </c>
      <c r="I130">
        <v>-6.8900000000000003E-2</v>
      </c>
    </row>
    <row r="131" spans="1:9" x14ac:dyDescent="0.25">
      <c r="A131">
        <v>178</v>
      </c>
      <c r="B131" s="1" t="s">
        <v>9</v>
      </c>
      <c r="C131">
        <v>2025</v>
      </c>
      <c r="D131">
        <v>12</v>
      </c>
      <c r="E131">
        <v>3.4222999999999999</v>
      </c>
      <c r="F131">
        <v>1.9850000000000001</v>
      </c>
      <c r="G131">
        <v>0.57999999999999996</v>
      </c>
      <c r="H131">
        <v>154.31</v>
      </c>
      <c r="I131">
        <v>-2.8999999999999998E-3</v>
      </c>
    </row>
    <row r="132" spans="1:9" x14ac:dyDescent="0.25">
      <c r="A132">
        <v>179</v>
      </c>
      <c r="B132" s="1" t="s">
        <v>10</v>
      </c>
      <c r="C132">
        <v>2026</v>
      </c>
      <c r="D132">
        <v>1</v>
      </c>
      <c r="E132">
        <v>18.263500000000001</v>
      </c>
      <c r="F132">
        <v>7.6694000000000004</v>
      </c>
      <c r="G132">
        <v>0.4199</v>
      </c>
      <c r="H132">
        <v>787.47</v>
      </c>
      <c r="I132">
        <v>7.4399999999999994E-2</v>
      </c>
    </row>
    <row r="133" spans="1:9" x14ac:dyDescent="0.25">
      <c r="A133">
        <v>180</v>
      </c>
      <c r="B133" s="1" t="s">
        <v>10</v>
      </c>
      <c r="C133">
        <v>2026</v>
      </c>
      <c r="D133">
        <v>2</v>
      </c>
      <c r="E133">
        <v>23.214200000000002</v>
      </c>
      <c r="F133">
        <v>9.2585999999999995</v>
      </c>
      <c r="G133">
        <v>0.39879999999999999</v>
      </c>
      <c r="H133">
        <v>889.91</v>
      </c>
      <c r="I133">
        <v>0.20880000000000001</v>
      </c>
    </row>
    <row r="134" spans="1:9" x14ac:dyDescent="0.25">
      <c r="A134">
        <v>181</v>
      </c>
      <c r="B134" s="1" t="s">
        <v>10</v>
      </c>
      <c r="C134">
        <v>2026</v>
      </c>
      <c r="D134">
        <v>3</v>
      </c>
      <c r="E134">
        <v>20.287700000000001</v>
      </c>
      <c r="F134">
        <v>6.1303999999999998</v>
      </c>
      <c r="G134">
        <v>0.30220000000000002</v>
      </c>
      <c r="H134">
        <v>961.16</v>
      </c>
      <c r="I134">
        <v>1.46E-2</v>
      </c>
    </row>
    <row r="135" spans="1:9" x14ac:dyDescent="0.25">
      <c r="A135">
        <v>182</v>
      </c>
      <c r="B135" s="1" t="s">
        <v>10</v>
      </c>
      <c r="C135">
        <v>2026</v>
      </c>
      <c r="D135">
        <v>4</v>
      </c>
      <c r="E135">
        <v>22.5243</v>
      </c>
      <c r="F135">
        <v>7.0553999999999997</v>
      </c>
      <c r="G135">
        <v>0.31319999999999998</v>
      </c>
      <c r="H135">
        <v>1056.1400000000001</v>
      </c>
      <c r="I135">
        <v>8.72E-2</v>
      </c>
    </row>
    <row r="136" spans="1:9" x14ac:dyDescent="0.25">
      <c r="A136">
        <v>183</v>
      </c>
      <c r="B136" s="1" t="s">
        <v>10</v>
      </c>
      <c r="C136">
        <v>2026</v>
      </c>
      <c r="D136">
        <v>5</v>
      </c>
      <c r="E136">
        <v>19.308</v>
      </c>
      <c r="F136">
        <v>4.5904999999999996</v>
      </c>
      <c r="G136">
        <v>0.23780000000000001</v>
      </c>
      <c r="H136">
        <v>1070.3800000000001</v>
      </c>
      <c r="I136">
        <v>-1.0800000000000001E-2</v>
      </c>
    </row>
    <row r="137" spans="1:9" x14ac:dyDescent="0.25">
      <c r="A137">
        <v>184</v>
      </c>
      <c r="B137" s="1" t="s">
        <v>10</v>
      </c>
      <c r="C137">
        <v>2025</v>
      </c>
      <c r="D137">
        <v>6</v>
      </c>
      <c r="E137">
        <v>26.221399999999999</v>
      </c>
      <c r="F137">
        <v>25.406700000000001</v>
      </c>
      <c r="G137">
        <v>0.96889999999999998</v>
      </c>
      <c r="H137">
        <v>843.78</v>
      </c>
      <c r="I137">
        <v>-0.12330000000000001</v>
      </c>
    </row>
    <row r="138" spans="1:9" x14ac:dyDescent="0.25">
      <c r="A138">
        <v>185</v>
      </c>
      <c r="B138" s="1" t="s">
        <v>10</v>
      </c>
      <c r="C138">
        <v>2026</v>
      </c>
      <c r="D138">
        <v>6</v>
      </c>
      <c r="E138">
        <v>24.5138</v>
      </c>
      <c r="F138">
        <v>6.7534000000000001</v>
      </c>
      <c r="G138">
        <v>0.27550000000000002</v>
      </c>
      <c r="H138">
        <v>1066.51</v>
      </c>
      <c r="I138">
        <v>-1.04E-2</v>
      </c>
    </row>
    <row r="139" spans="1:9" x14ac:dyDescent="0.25">
      <c r="A139">
        <v>186</v>
      </c>
      <c r="B139" s="1" t="s">
        <v>10</v>
      </c>
      <c r="C139">
        <v>2025</v>
      </c>
      <c r="D139">
        <v>7</v>
      </c>
      <c r="E139">
        <v>15.65</v>
      </c>
      <c r="F139">
        <v>4.9381000000000004</v>
      </c>
      <c r="G139">
        <v>0.3155</v>
      </c>
      <c r="H139">
        <v>764.67</v>
      </c>
      <c r="I139">
        <v>-1.2800000000000001E-2</v>
      </c>
    </row>
    <row r="140" spans="1:9" x14ac:dyDescent="0.25">
      <c r="A140">
        <v>187</v>
      </c>
      <c r="B140" s="1" t="s">
        <v>10</v>
      </c>
      <c r="C140">
        <v>2025</v>
      </c>
      <c r="D140">
        <v>8</v>
      </c>
      <c r="E140">
        <v>11.808999999999999</v>
      </c>
      <c r="F140">
        <v>3.2254</v>
      </c>
      <c r="G140">
        <v>0.27310000000000001</v>
      </c>
      <c r="H140">
        <v>763.86</v>
      </c>
      <c r="I140">
        <v>2.4899999999999999E-2</v>
      </c>
    </row>
    <row r="141" spans="1:9" x14ac:dyDescent="0.25">
      <c r="A141">
        <v>188</v>
      </c>
      <c r="B141" s="1" t="s">
        <v>10</v>
      </c>
      <c r="C141">
        <v>2025</v>
      </c>
      <c r="D141">
        <v>9</v>
      </c>
      <c r="E141">
        <v>13.806699999999999</v>
      </c>
      <c r="F141">
        <v>3.7932999999999999</v>
      </c>
      <c r="G141">
        <v>0.2747</v>
      </c>
      <c r="H141">
        <v>770.25</v>
      </c>
      <c r="I141">
        <v>1.5100000000000001E-2</v>
      </c>
    </row>
    <row r="142" spans="1:9" x14ac:dyDescent="0.25">
      <c r="A142">
        <v>189</v>
      </c>
      <c r="B142" s="1" t="s">
        <v>10</v>
      </c>
      <c r="C142">
        <v>2025</v>
      </c>
      <c r="D142">
        <v>10</v>
      </c>
      <c r="E142">
        <v>17.7043</v>
      </c>
      <c r="F142">
        <v>9.3007000000000009</v>
      </c>
      <c r="G142">
        <v>0.52529999999999999</v>
      </c>
      <c r="H142">
        <v>798.57</v>
      </c>
      <c r="I142">
        <v>9.3100000000000002E-2</v>
      </c>
    </row>
    <row r="143" spans="1:9" x14ac:dyDescent="0.25">
      <c r="A143">
        <v>190</v>
      </c>
      <c r="B143" s="1" t="s">
        <v>10</v>
      </c>
      <c r="C143">
        <v>2025</v>
      </c>
      <c r="D143">
        <v>11</v>
      </c>
      <c r="E143">
        <v>17.465800000000002</v>
      </c>
      <c r="F143">
        <v>5.9100999999999999</v>
      </c>
      <c r="G143">
        <v>0.33839999999999998</v>
      </c>
      <c r="H143">
        <v>778.52</v>
      </c>
      <c r="I143">
        <v>-0.09</v>
      </c>
    </row>
    <row r="144" spans="1:9" x14ac:dyDescent="0.25">
      <c r="A144">
        <v>191</v>
      </c>
      <c r="B144" s="1" t="s">
        <v>10</v>
      </c>
      <c r="C144">
        <v>2025</v>
      </c>
      <c r="D144">
        <v>12</v>
      </c>
      <c r="E144">
        <v>14.736800000000001</v>
      </c>
      <c r="F144">
        <v>7.8261000000000003</v>
      </c>
      <c r="G144">
        <v>0.53110000000000002</v>
      </c>
      <c r="H144">
        <v>741.88</v>
      </c>
      <c r="I144">
        <v>4.48E-2</v>
      </c>
    </row>
    <row r="145" spans="1:9" x14ac:dyDescent="0.25">
      <c r="A145">
        <v>192</v>
      </c>
      <c r="B145" s="1" t="s">
        <v>11</v>
      </c>
      <c r="C145">
        <v>2026</v>
      </c>
      <c r="D145">
        <v>1</v>
      </c>
      <c r="E145">
        <v>2.4135</v>
      </c>
      <c r="F145">
        <v>0.87270000000000003</v>
      </c>
      <c r="G145">
        <v>0.36159999999999998</v>
      </c>
      <c r="H145">
        <v>89.95</v>
      </c>
      <c r="I145">
        <v>0.1067</v>
      </c>
    </row>
    <row r="146" spans="1:9" x14ac:dyDescent="0.25">
      <c r="A146">
        <v>193</v>
      </c>
      <c r="B146" s="1" t="s">
        <v>11</v>
      </c>
      <c r="C146">
        <v>2026</v>
      </c>
      <c r="D146">
        <v>2</v>
      </c>
      <c r="E146">
        <v>3.63</v>
      </c>
      <c r="F146">
        <v>1.5296000000000001</v>
      </c>
      <c r="G146">
        <v>0.4214</v>
      </c>
      <c r="H146">
        <v>101.92</v>
      </c>
      <c r="I146">
        <v>0.2114</v>
      </c>
    </row>
    <row r="147" spans="1:9" x14ac:dyDescent="0.25">
      <c r="A147">
        <v>194</v>
      </c>
      <c r="B147" s="1" t="s">
        <v>11</v>
      </c>
      <c r="C147">
        <v>2026</v>
      </c>
      <c r="D147">
        <v>3</v>
      </c>
      <c r="E147">
        <v>2.9222999999999999</v>
      </c>
      <c r="F147">
        <v>1.1553</v>
      </c>
      <c r="G147">
        <v>0.39529999999999998</v>
      </c>
      <c r="H147">
        <v>104.26</v>
      </c>
      <c r="I147">
        <v>-6.6699999999999995E-2</v>
      </c>
    </row>
    <row r="148" spans="1:9" x14ac:dyDescent="0.25">
      <c r="A148">
        <v>195</v>
      </c>
      <c r="B148" s="1" t="s">
        <v>11</v>
      </c>
      <c r="C148">
        <v>2026</v>
      </c>
      <c r="D148">
        <v>4</v>
      </c>
      <c r="E148">
        <v>3.1757</v>
      </c>
      <c r="F148">
        <v>1.8108</v>
      </c>
      <c r="G148">
        <v>0.57020000000000004</v>
      </c>
      <c r="H148">
        <v>112.73</v>
      </c>
      <c r="I148">
        <v>0.248</v>
      </c>
    </row>
    <row r="149" spans="1:9" x14ac:dyDescent="0.25">
      <c r="A149">
        <v>196</v>
      </c>
      <c r="B149" s="1" t="s">
        <v>11</v>
      </c>
      <c r="C149">
        <v>2026</v>
      </c>
      <c r="D149">
        <v>5</v>
      </c>
      <c r="E149">
        <v>3.08</v>
      </c>
      <c r="F149">
        <v>1.2181</v>
      </c>
      <c r="G149">
        <v>0.39550000000000002</v>
      </c>
      <c r="H149">
        <v>127.38</v>
      </c>
      <c r="I149">
        <v>8.3000000000000001E-3</v>
      </c>
    </row>
    <row r="150" spans="1:9" x14ac:dyDescent="0.25">
      <c r="A150">
        <v>197</v>
      </c>
      <c r="B150" s="1" t="s">
        <v>11</v>
      </c>
      <c r="C150">
        <v>2025</v>
      </c>
      <c r="D150">
        <v>6</v>
      </c>
      <c r="E150">
        <v>2.29</v>
      </c>
      <c r="F150">
        <v>1.1278999999999999</v>
      </c>
      <c r="G150">
        <v>0.49249999999999999</v>
      </c>
      <c r="H150">
        <v>99.36</v>
      </c>
      <c r="I150">
        <v>2.2800000000000001E-2</v>
      </c>
    </row>
    <row r="151" spans="1:9" x14ac:dyDescent="0.25">
      <c r="A151">
        <v>198</v>
      </c>
      <c r="B151" s="1" t="s">
        <v>11</v>
      </c>
      <c r="C151">
        <v>2026</v>
      </c>
      <c r="D151">
        <v>6</v>
      </c>
      <c r="E151">
        <v>3.7574999999999998</v>
      </c>
      <c r="F151">
        <v>0.95689999999999997</v>
      </c>
      <c r="G151">
        <v>0.25469999999999998</v>
      </c>
      <c r="H151">
        <v>126.44</v>
      </c>
      <c r="I151">
        <v>-1.7399999999999999E-2</v>
      </c>
    </row>
    <row r="152" spans="1:9" x14ac:dyDescent="0.25">
      <c r="A152">
        <v>199</v>
      </c>
      <c r="B152" s="1" t="s">
        <v>11</v>
      </c>
      <c r="C152">
        <v>2025</v>
      </c>
      <c r="D152">
        <v>7</v>
      </c>
      <c r="E152">
        <v>1.5659000000000001</v>
      </c>
      <c r="F152">
        <v>0.53320000000000001</v>
      </c>
      <c r="G152">
        <v>0.34050000000000002</v>
      </c>
      <c r="H152">
        <v>96.32</v>
      </c>
      <c r="I152">
        <v>-2.5700000000000001E-2</v>
      </c>
    </row>
    <row r="153" spans="1:9" x14ac:dyDescent="0.25">
      <c r="A153">
        <v>200</v>
      </c>
      <c r="B153" s="1" t="s">
        <v>11</v>
      </c>
      <c r="C153">
        <v>2025</v>
      </c>
      <c r="D153">
        <v>8</v>
      </c>
      <c r="E153">
        <v>2.2786</v>
      </c>
      <c r="F153">
        <v>1.7744</v>
      </c>
      <c r="G153">
        <v>0.77880000000000005</v>
      </c>
      <c r="H153">
        <v>89.6</v>
      </c>
      <c r="I153">
        <v>-1.9099999999999999E-2</v>
      </c>
    </row>
    <row r="154" spans="1:9" x14ac:dyDescent="0.25">
      <c r="A154">
        <v>201</v>
      </c>
      <c r="B154" s="1" t="s">
        <v>11</v>
      </c>
      <c r="C154">
        <v>2025</v>
      </c>
      <c r="D154">
        <v>9</v>
      </c>
      <c r="E154">
        <v>2.4085999999999999</v>
      </c>
      <c r="F154">
        <v>0.99219999999999997</v>
      </c>
      <c r="G154">
        <v>0.41189999999999999</v>
      </c>
      <c r="H154">
        <v>95.83</v>
      </c>
      <c r="I154">
        <v>0.1489</v>
      </c>
    </row>
    <row r="155" spans="1:9" x14ac:dyDescent="0.25">
      <c r="A155">
        <v>202</v>
      </c>
      <c r="B155" s="1" t="s">
        <v>11</v>
      </c>
      <c r="C155">
        <v>2025</v>
      </c>
      <c r="D155">
        <v>10</v>
      </c>
      <c r="E155">
        <v>2.3525999999999998</v>
      </c>
      <c r="F155">
        <v>0.78390000000000004</v>
      </c>
      <c r="G155">
        <v>0.3332</v>
      </c>
      <c r="H155">
        <v>102.26</v>
      </c>
      <c r="I155">
        <v>6.7999999999999996E-3</v>
      </c>
    </row>
    <row r="156" spans="1:9" x14ac:dyDescent="0.25">
      <c r="A156">
        <v>203</v>
      </c>
      <c r="B156" s="1" t="s">
        <v>11</v>
      </c>
      <c r="C156">
        <v>2025</v>
      </c>
      <c r="D156">
        <v>11</v>
      </c>
      <c r="E156">
        <v>3.88</v>
      </c>
      <c r="F156">
        <v>2.2183000000000002</v>
      </c>
      <c r="G156">
        <v>0.57169999999999999</v>
      </c>
      <c r="H156">
        <v>91.57</v>
      </c>
      <c r="I156">
        <v>-0.1671</v>
      </c>
    </row>
    <row r="157" spans="1:9" x14ac:dyDescent="0.25">
      <c r="A157">
        <v>204</v>
      </c>
      <c r="B157" s="1" t="s">
        <v>11</v>
      </c>
      <c r="C157">
        <v>2025</v>
      </c>
      <c r="D157">
        <v>12</v>
      </c>
      <c r="E157">
        <v>2.2195</v>
      </c>
      <c r="F157">
        <v>1.4153</v>
      </c>
      <c r="G157">
        <v>0.63759999999999994</v>
      </c>
      <c r="H157">
        <v>81.739999999999995</v>
      </c>
      <c r="I157">
        <v>1.1900000000000001E-2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06447-0A32-4B0B-BEBF-7B8D63D46F18}">
  <dimension ref="A3:C24"/>
  <sheetViews>
    <sheetView tabSelected="1" workbookViewId="0">
      <selection activeCell="A5" sqref="A5"/>
    </sheetView>
  </sheetViews>
  <sheetFormatPr defaultRowHeight="15" x14ac:dyDescent="0.25"/>
  <cols>
    <col min="1" max="1" width="20.28515625" bestFit="1" customWidth="1"/>
    <col min="2" max="2" width="24.7109375" bestFit="1" customWidth="1"/>
    <col min="3" max="4" width="14.42578125" bestFit="1" customWidth="1"/>
    <col min="5" max="41" width="12" bestFit="1" customWidth="1"/>
    <col min="42" max="738" width="16.28515625" bestFit="1" customWidth="1"/>
    <col min="739" max="739" width="11.28515625" bestFit="1" customWidth="1"/>
  </cols>
  <sheetData>
    <row r="3" spans="1:3" x14ac:dyDescent="0.25">
      <c r="A3" s="2" t="s">
        <v>12</v>
      </c>
      <c r="B3" t="s">
        <v>16</v>
      </c>
      <c r="C3" t="s">
        <v>46</v>
      </c>
    </row>
    <row r="4" spans="1:3" x14ac:dyDescent="0.25">
      <c r="A4" s="3" t="s">
        <v>13</v>
      </c>
      <c r="B4" s="1"/>
      <c r="C4" s="1"/>
    </row>
    <row r="5" spans="1:3" x14ac:dyDescent="0.25">
      <c r="A5" s="4" t="s">
        <v>17</v>
      </c>
      <c r="B5" s="1"/>
      <c r="C5" s="1"/>
    </row>
    <row r="6" spans="1:3" x14ac:dyDescent="0.25">
      <c r="A6" s="5" t="s">
        <v>18</v>
      </c>
      <c r="B6" s="1"/>
      <c r="C6" s="1"/>
    </row>
    <row r="7" spans="1:3" x14ac:dyDescent="0.25">
      <c r="A7" s="6" t="s">
        <v>19</v>
      </c>
      <c r="B7" s="1">
        <v>170.92846153846156</v>
      </c>
      <c r="C7" s="1">
        <v>27784300</v>
      </c>
    </row>
    <row r="8" spans="1:3" x14ac:dyDescent="0.25">
      <c r="A8" s="5" t="s">
        <v>20</v>
      </c>
      <c r="B8" s="1">
        <v>167.51484375000001</v>
      </c>
      <c r="C8" s="1">
        <v>97291200</v>
      </c>
    </row>
    <row r="9" spans="1:3" x14ac:dyDescent="0.25">
      <c r="A9" s="5" t="s">
        <v>24</v>
      </c>
      <c r="B9" s="1">
        <v>162.02953124999999</v>
      </c>
      <c r="C9" s="1">
        <v>116860700</v>
      </c>
    </row>
    <row r="10" spans="1:3" x14ac:dyDescent="0.25">
      <c r="A10" s="4" t="s">
        <v>28</v>
      </c>
      <c r="B10" s="1">
        <v>179.91450450450449</v>
      </c>
      <c r="C10" s="1">
        <v>228172332</v>
      </c>
    </row>
    <row r="11" spans="1:3" x14ac:dyDescent="0.25">
      <c r="A11" s="3" t="s">
        <v>14</v>
      </c>
      <c r="B11" s="1"/>
      <c r="C11" s="1"/>
    </row>
    <row r="12" spans="1:3" x14ac:dyDescent="0.25">
      <c r="A12" s="4" t="s">
        <v>17</v>
      </c>
      <c r="B12" s="1"/>
      <c r="C12" s="1"/>
    </row>
    <row r="13" spans="1:3" x14ac:dyDescent="0.25">
      <c r="A13" s="5" t="s">
        <v>18</v>
      </c>
      <c r="B13" s="1"/>
      <c r="C13" s="1"/>
    </row>
    <row r="14" spans="1:3" x14ac:dyDescent="0.25">
      <c r="A14" s="6" t="s">
        <v>19</v>
      </c>
      <c r="B14" s="1">
        <v>840.44769230769225</v>
      </c>
      <c r="C14" s="1">
        <v>13778700</v>
      </c>
    </row>
    <row r="15" spans="1:3" x14ac:dyDescent="0.25">
      <c r="A15" s="5" t="s">
        <v>20</v>
      </c>
      <c r="B15" s="1">
        <v>766.23453125000003</v>
      </c>
      <c r="C15" s="1">
        <v>32196200</v>
      </c>
    </row>
    <row r="16" spans="1:3" x14ac:dyDescent="0.25">
      <c r="A16" s="5" t="s">
        <v>24</v>
      </c>
      <c r="B16" s="1">
        <v>773.12874999999997</v>
      </c>
      <c r="C16" s="1">
        <v>34016500</v>
      </c>
    </row>
    <row r="17" spans="1:3" x14ac:dyDescent="0.25">
      <c r="A17" s="4" t="s">
        <v>28</v>
      </c>
      <c r="B17" s="1">
        <v>963.62711711711711</v>
      </c>
      <c r="C17" s="1">
        <v>66364328</v>
      </c>
    </row>
    <row r="18" spans="1:3" x14ac:dyDescent="0.25">
      <c r="A18" s="3" t="s">
        <v>15</v>
      </c>
      <c r="B18" s="1"/>
      <c r="C18" s="1"/>
    </row>
    <row r="19" spans="1:3" x14ac:dyDescent="0.25">
      <c r="A19" s="4" t="s">
        <v>17</v>
      </c>
      <c r="B19" s="1"/>
      <c r="C19" s="1"/>
    </row>
    <row r="20" spans="1:3" x14ac:dyDescent="0.25">
      <c r="A20" s="5" t="s">
        <v>18</v>
      </c>
      <c r="B20" s="1"/>
      <c r="C20" s="1"/>
    </row>
    <row r="21" spans="1:3" x14ac:dyDescent="0.25">
      <c r="A21" s="6" t="s">
        <v>19</v>
      </c>
      <c r="B21" s="1">
        <v>99.486923076923077</v>
      </c>
      <c r="C21" s="1">
        <v>25404000</v>
      </c>
    </row>
    <row r="22" spans="1:3" x14ac:dyDescent="0.25">
      <c r="A22" s="5" t="s">
        <v>20</v>
      </c>
      <c r="B22" s="1">
        <v>93.952812499999993</v>
      </c>
      <c r="C22" s="1">
        <v>91131200</v>
      </c>
    </row>
    <row r="23" spans="1:3" x14ac:dyDescent="0.25">
      <c r="A23" s="5" t="s">
        <v>24</v>
      </c>
      <c r="B23" s="1">
        <v>92.03</v>
      </c>
      <c r="C23" s="1">
        <v>122646300</v>
      </c>
    </row>
    <row r="24" spans="1:3" x14ac:dyDescent="0.25">
      <c r="A24" s="4" t="s">
        <v>28</v>
      </c>
      <c r="B24" s="1">
        <v>108.8217117117117</v>
      </c>
      <c r="C24" s="1">
        <v>189959943</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757"/>
  <sheetViews>
    <sheetView workbookViewId="0">
      <selection sqref="A1:M757"/>
    </sheetView>
  </sheetViews>
  <sheetFormatPr defaultRowHeight="15" x14ac:dyDescent="0.25"/>
  <cols>
    <col min="1" max="1" width="5" bestFit="1" customWidth="1"/>
    <col min="2" max="2" width="8.28515625" bestFit="1" customWidth="1"/>
    <col min="3" max="3" width="10.7109375" bestFit="1" customWidth="1"/>
    <col min="4" max="4" width="8" bestFit="1" customWidth="1"/>
    <col min="5" max="5" width="16.7109375" bestFit="1" customWidth="1"/>
    <col min="6" max="7" width="8" bestFit="1" customWidth="1"/>
    <col min="8" max="8" width="10" bestFit="1" customWidth="1"/>
    <col min="9" max="9" width="14.140625" bestFit="1" customWidth="1"/>
    <col min="10" max="10" width="13.140625" bestFit="1" customWidth="1"/>
    <col min="11" max="11" width="16.140625" bestFit="1" customWidth="1"/>
    <col min="12" max="12" width="20.85546875" bestFit="1" customWidth="1"/>
    <col min="13" max="13" width="15.140625" bestFit="1" customWidth="1"/>
  </cols>
  <sheetData>
    <row r="1" spans="1:13" x14ac:dyDescent="0.25">
      <c r="A1" t="s">
        <v>0</v>
      </c>
      <c r="B1" t="s">
        <v>1</v>
      </c>
      <c r="C1" t="s">
        <v>35</v>
      </c>
      <c r="D1" t="s">
        <v>36</v>
      </c>
      <c r="E1" t="s">
        <v>37</v>
      </c>
      <c r="F1" t="s">
        <v>38</v>
      </c>
      <c r="G1" t="s">
        <v>39</v>
      </c>
      <c r="H1" t="s">
        <v>40</v>
      </c>
      <c r="I1" t="s">
        <v>41</v>
      </c>
      <c r="J1" t="s">
        <v>42</v>
      </c>
      <c r="K1" t="s">
        <v>43</v>
      </c>
      <c r="L1" t="s">
        <v>44</v>
      </c>
      <c r="M1" t="s">
        <v>45</v>
      </c>
    </row>
    <row r="2" spans="1:13" x14ac:dyDescent="0.25">
      <c r="A2">
        <v>1</v>
      </c>
      <c r="B2" s="1" t="s">
        <v>9</v>
      </c>
      <c r="C2" s="7">
        <v>45819</v>
      </c>
      <c r="D2">
        <v>172.62</v>
      </c>
      <c r="E2">
        <v>170.86</v>
      </c>
      <c r="F2">
        <v>173.65</v>
      </c>
      <c r="G2">
        <v>170.54</v>
      </c>
      <c r="H2">
        <v>2042300</v>
      </c>
      <c r="J2" t="s">
        <v>17</v>
      </c>
      <c r="K2" t="s">
        <v>18</v>
      </c>
      <c r="L2">
        <v>6</v>
      </c>
      <c r="M2" t="s">
        <v>19</v>
      </c>
    </row>
    <row r="3" spans="1:13" x14ac:dyDescent="0.25">
      <c r="A3">
        <v>4</v>
      </c>
      <c r="B3" s="1" t="s">
        <v>9</v>
      </c>
      <c r="C3" s="7">
        <v>45820</v>
      </c>
      <c r="D3">
        <v>170.72</v>
      </c>
      <c r="E3">
        <v>171.53</v>
      </c>
      <c r="F3">
        <v>173.03</v>
      </c>
      <c r="G3">
        <v>170.54</v>
      </c>
      <c r="H3">
        <v>1924700</v>
      </c>
      <c r="I3">
        <v>3.9240000000000004E-3</v>
      </c>
      <c r="J3" t="s">
        <v>17</v>
      </c>
      <c r="K3" t="s">
        <v>18</v>
      </c>
      <c r="L3">
        <v>6</v>
      </c>
      <c r="M3" t="s">
        <v>19</v>
      </c>
    </row>
    <row r="4" spans="1:13" x14ac:dyDescent="0.25">
      <c r="A4">
        <v>7</v>
      </c>
      <c r="B4" s="1" t="s">
        <v>9</v>
      </c>
      <c r="C4" s="7">
        <v>45821</v>
      </c>
      <c r="D4">
        <v>170.27</v>
      </c>
      <c r="E4">
        <v>170.71</v>
      </c>
      <c r="F4">
        <v>171.06</v>
      </c>
      <c r="G4">
        <v>168.95</v>
      </c>
      <c r="H4">
        <v>1520900</v>
      </c>
      <c r="I4">
        <v>-4.7920000000000003E-3</v>
      </c>
      <c r="J4" t="s">
        <v>17</v>
      </c>
      <c r="K4" t="s">
        <v>18</v>
      </c>
      <c r="L4">
        <v>6</v>
      </c>
      <c r="M4" t="s">
        <v>19</v>
      </c>
    </row>
    <row r="5" spans="1:13" x14ac:dyDescent="0.25">
      <c r="A5">
        <v>10</v>
      </c>
      <c r="B5" s="1" t="s">
        <v>9</v>
      </c>
      <c r="C5" s="7">
        <v>45824</v>
      </c>
      <c r="D5">
        <v>171.91</v>
      </c>
      <c r="E5">
        <v>172.26</v>
      </c>
      <c r="F5">
        <v>173.85</v>
      </c>
      <c r="G5">
        <v>171.04</v>
      </c>
      <c r="H5">
        <v>1394500</v>
      </c>
      <c r="I5">
        <v>9.1129999999999996E-3</v>
      </c>
      <c r="J5" t="s">
        <v>17</v>
      </c>
      <c r="K5" t="s">
        <v>18</v>
      </c>
      <c r="L5">
        <v>6</v>
      </c>
      <c r="M5" t="s">
        <v>19</v>
      </c>
    </row>
    <row r="6" spans="1:13" x14ac:dyDescent="0.25">
      <c r="A6">
        <v>13</v>
      </c>
      <c r="B6" s="1" t="s">
        <v>9</v>
      </c>
      <c r="C6" s="7">
        <v>45825</v>
      </c>
      <c r="D6">
        <v>172.12</v>
      </c>
      <c r="E6">
        <v>172.26</v>
      </c>
      <c r="F6">
        <v>173.61</v>
      </c>
      <c r="G6">
        <v>171.35</v>
      </c>
      <c r="H6">
        <v>1185600</v>
      </c>
      <c r="I6">
        <v>0</v>
      </c>
      <c r="J6" t="s">
        <v>17</v>
      </c>
      <c r="K6" t="s">
        <v>18</v>
      </c>
      <c r="L6">
        <v>6</v>
      </c>
      <c r="M6" t="s">
        <v>19</v>
      </c>
    </row>
    <row r="7" spans="1:13" x14ac:dyDescent="0.25">
      <c r="A7">
        <v>16</v>
      </c>
      <c r="B7" s="1" t="s">
        <v>9</v>
      </c>
      <c r="C7" s="7">
        <v>45826</v>
      </c>
      <c r="D7">
        <v>171.8</v>
      </c>
      <c r="E7">
        <v>172.79</v>
      </c>
      <c r="F7">
        <v>174.39</v>
      </c>
      <c r="G7">
        <v>171.32</v>
      </c>
      <c r="H7">
        <v>1470300</v>
      </c>
      <c r="I7">
        <v>3.0669999999999998E-3</v>
      </c>
      <c r="J7" t="s">
        <v>17</v>
      </c>
      <c r="K7" t="s">
        <v>18</v>
      </c>
      <c r="L7">
        <v>6</v>
      </c>
      <c r="M7" t="s">
        <v>19</v>
      </c>
    </row>
    <row r="8" spans="1:13" x14ac:dyDescent="0.25">
      <c r="A8">
        <v>19</v>
      </c>
      <c r="B8" s="1" t="s">
        <v>9</v>
      </c>
      <c r="C8" s="7">
        <v>45828</v>
      </c>
      <c r="D8">
        <v>173.18</v>
      </c>
      <c r="E8">
        <v>171.63</v>
      </c>
      <c r="F8">
        <v>173.98</v>
      </c>
      <c r="G8">
        <v>171.4</v>
      </c>
      <c r="H8">
        <v>2641300</v>
      </c>
      <c r="I8">
        <v>-6.6819999999999996E-3</v>
      </c>
      <c r="J8" t="s">
        <v>17</v>
      </c>
      <c r="K8" t="s">
        <v>18</v>
      </c>
      <c r="L8">
        <v>6</v>
      </c>
      <c r="M8" t="s">
        <v>19</v>
      </c>
    </row>
    <row r="9" spans="1:13" x14ac:dyDescent="0.25">
      <c r="A9">
        <v>22</v>
      </c>
      <c r="B9" s="1" t="s">
        <v>9</v>
      </c>
      <c r="C9" s="7">
        <v>45831</v>
      </c>
      <c r="D9">
        <v>171.92</v>
      </c>
      <c r="E9">
        <v>173.51</v>
      </c>
      <c r="F9">
        <v>173.75</v>
      </c>
      <c r="G9">
        <v>170.5</v>
      </c>
      <c r="H9">
        <v>1183200</v>
      </c>
      <c r="I9">
        <v>1.0945E-2</v>
      </c>
      <c r="J9" t="s">
        <v>17</v>
      </c>
      <c r="K9" t="s">
        <v>18</v>
      </c>
      <c r="L9">
        <v>6</v>
      </c>
      <c r="M9" t="s">
        <v>19</v>
      </c>
    </row>
    <row r="10" spans="1:13" x14ac:dyDescent="0.25">
      <c r="A10">
        <v>25</v>
      </c>
      <c r="B10" s="1" t="s">
        <v>9</v>
      </c>
      <c r="C10" s="7">
        <v>45832</v>
      </c>
      <c r="D10">
        <v>174.5</v>
      </c>
      <c r="E10">
        <v>173.83</v>
      </c>
      <c r="F10">
        <v>174.99</v>
      </c>
      <c r="G10">
        <v>172.67</v>
      </c>
      <c r="H10">
        <v>1558500</v>
      </c>
      <c r="I10">
        <v>1.804E-3</v>
      </c>
      <c r="J10" t="s">
        <v>17</v>
      </c>
      <c r="K10" t="s">
        <v>18</v>
      </c>
      <c r="L10">
        <v>6</v>
      </c>
      <c r="M10" t="s">
        <v>19</v>
      </c>
    </row>
    <row r="11" spans="1:13" x14ac:dyDescent="0.25">
      <c r="A11">
        <v>28</v>
      </c>
      <c r="B11" s="1" t="s">
        <v>9</v>
      </c>
      <c r="C11" s="7">
        <v>45833</v>
      </c>
      <c r="D11">
        <v>173.2</v>
      </c>
      <c r="E11">
        <v>168.53</v>
      </c>
      <c r="F11">
        <v>173.77</v>
      </c>
      <c r="G11">
        <v>166.41</v>
      </c>
      <c r="H11">
        <v>2964200</v>
      </c>
      <c r="I11">
        <v>-3.0450999999999999E-2</v>
      </c>
      <c r="J11" t="s">
        <v>17</v>
      </c>
      <c r="K11" t="s">
        <v>18</v>
      </c>
      <c r="L11">
        <v>6</v>
      </c>
      <c r="M11" t="s">
        <v>19</v>
      </c>
    </row>
    <row r="12" spans="1:13" x14ac:dyDescent="0.25">
      <c r="A12">
        <v>31</v>
      </c>
      <c r="B12" s="1" t="s">
        <v>9</v>
      </c>
      <c r="C12" s="7">
        <v>45834</v>
      </c>
      <c r="D12">
        <v>167.31</v>
      </c>
      <c r="E12">
        <v>165.93</v>
      </c>
      <c r="F12">
        <v>167.8</v>
      </c>
      <c r="G12">
        <v>160.11000000000001</v>
      </c>
      <c r="H12">
        <v>4734200</v>
      </c>
      <c r="I12">
        <v>-1.5443E-2</v>
      </c>
      <c r="J12" t="s">
        <v>17</v>
      </c>
      <c r="K12" t="s">
        <v>18</v>
      </c>
      <c r="L12">
        <v>6</v>
      </c>
      <c r="M12" t="s">
        <v>19</v>
      </c>
    </row>
    <row r="13" spans="1:13" x14ac:dyDescent="0.25">
      <c r="A13">
        <v>34</v>
      </c>
      <c r="B13" s="1" t="s">
        <v>9</v>
      </c>
      <c r="C13" s="7">
        <v>45835</v>
      </c>
      <c r="D13">
        <v>166.05</v>
      </c>
      <c r="E13">
        <v>167.66</v>
      </c>
      <c r="F13">
        <v>168.63</v>
      </c>
      <c r="G13">
        <v>163.55000000000001</v>
      </c>
      <c r="H13">
        <v>2658900</v>
      </c>
      <c r="I13">
        <v>1.0437E-2</v>
      </c>
      <c r="J13" t="s">
        <v>17</v>
      </c>
      <c r="K13" t="s">
        <v>18</v>
      </c>
      <c r="L13">
        <v>6</v>
      </c>
      <c r="M13" t="s">
        <v>19</v>
      </c>
    </row>
    <row r="14" spans="1:13" x14ac:dyDescent="0.25">
      <c r="A14">
        <v>37</v>
      </c>
      <c r="B14" s="1" t="s">
        <v>9</v>
      </c>
      <c r="C14" s="7">
        <v>45838</v>
      </c>
      <c r="D14">
        <v>168.81</v>
      </c>
      <c r="E14">
        <v>170.57</v>
      </c>
      <c r="F14">
        <v>170.73</v>
      </c>
      <c r="G14">
        <v>166.82</v>
      </c>
      <c r="H14">
        <v>2505700</v>
      </c>
      <c r="I14">
        <v>1.7332E-2</v>
      </c>
      <c r="J14" t="s">
        <v>17</v>
      </c>
      <c r="K14" t="s">
        <v>18</v>
      </c>
      <c r="L14">
        <v>6</v>
      </c>
      <c r="M14" t="s">
        <v>19</v>
      </c>
    </row>
    <row r="15" spans="1:13" x14ac:dyDescent="0.25">
      <c r="A15">
        <v>40</v>
      </c>
      <c r="B15" s="1" t="s">
        <v>9</v>
      </c>
      <c r="C15" s="7">
        <v>45839</v>
      </c>
      <c r="D15">
        <v>169.63</v>
      </c>
      <c r="E15">
        <v>167.55</v>
      </c>
      <c r="F15">
        <v>171</v>
      </c>
      <c r="G15">
        <v>166.48</v>
      </c>
      <c r="H15">
        <v>2250400</v>
      </c>
      <c r="I15">
        <v>-1.7668E-2</v>
      </c>
      <c r="J15" t="s">
        <v>17</v>
      </c>
      <c r="K15" t="s">
        <v>20</v>
      </c>
      <c r="L15">
        <v>7</v>
      </c>
      <c r="M15" t="s">
        <v>21</v>
      </c>
    </row>
    <row r="16" spans="1:13" x14ac:dyDescent="0.25">
      <c r="A16">
        <v>43</v>
      </c>
      <c r="B16" s="1" t="s">
        <v>9</v>
      </c>
      <c r="C16" s="7">
        <v>45840</v>
      </c>
      <c r="D16">
        <v>166.68</v>
      </c>
      <c r="E16">
        <v>168.44</v>
      </c>
      <c r="F16">
        <v>169.4</v>
      </c>
      <c r="G16">
        <v>166.34</v>
      </c>
      <c r="H16">
        <v>1568700</v>
      </c>
      <c r="I16">
        <v>5.3140000000000001E-3</v>
      </c>
      <c r="J16" t="s">
        <v>17</v>
      </c>
      <c r="K16" t="s">
        <v>20</v>
      </c>
      <c r="L16">
        <v>7</v>
      </c>
      <c r="M16" t="s">
        <v>21</v>
      </c>
    </row>
    <row r="17" spans="1:13" x14ac:dyDescent="0.25">
      <c r="A17">
        <v>46</v>
      </c>
      <c r="B17" s="1" t="s">
        <v>9</v>
      </c>
      <c r="C17" s="7">
        <v>45841</v>
      </c>
      <c r="D17">
        <v>168.97</v>
      </c>
      <c r="E17">
        <v>168.88</v>
      </c>
      <c r="F17">
        <v>169.75</v>
      </c>
      <c r="G17">
        <v>168.26</v>
      </c>
      <c r="H17">
        <v>780900</v>
      </c>
      <c r="I17">
        <v>2.5560000000000001E-3</v>
      </c>
      <c r="J17" t="s">
        <v>17</v>
      </c>
      <c r="K17" t="s">
        <v>20</v>
      </c>
      <c r="L17">
        <v>7</v>
      </c>
      <c r="M17" t="s">
        <v>21</v>
      </c>
    </row>
    <row r="18" spans="1:13" x14ac:dyDescent="0.25">
      <c r="A18">
        <v>49</v>
      </c>
      <c r="B18" s="1" t="s">
        <v>9</v>
      </c>
      <c r="C18" s="7">
        <v>45845</v>
      </c>
      <c r="D18">
        <v>169.01</v>
      </c>
      <c r="E18">
        <v>167.94</v>
      </c>
      <c r="F18">
        <v>170.4</v>
      </c>
      <c r="G18">
        <v>166.79</v>
      </c>
      <c r="H18">
        <v>1267700</v>
      </c>
      <c r="I18">
        <v>-5.5620000000000001E-3</v>
      </c>
      <c r="J18" t="s">
        <v>17</v>
      </c>
      <c r="K18" t="s">
        <v>20</v>
      </c>
      <c r="L18">
        <v>7</v>
      </c>
      <c r="M18" t="s">
        <v>21</v>
      </c>
    </row>
    <row r="19" spans="1:13" x14ac:dyDescent="0.25">
      <c r="A19">
        <v>52</v>
      </c>
      <c r="B19" s="1" t="s">
        <v>9</v>
      </c>
      <c r="C19" s="7">
        <v>45846</v>
      </c>
      <c r="D19">
        <v>167.46</v>
      </c>
      <c r="E19">
        <v>167.11</v>
      </c>
      <c r="F19">
        <v>167.73</v>
      </c>
      <c r="G19">
        <v>164.82</v>
      </c>
      <c r="H19">
        <v>1266600</v>
      </c>
      <c r="I19">
        <v>-4.8939999999999999E-3</v>
      </c>
      <c r="J19" t="s">
        <v>17</v>
      </c>
      <c r="K19" t="s">
        <v>20</v>
      </c>
      <c r="L19">
        <v>7</v>
      </c>
      <c r="M19" t="s">
        <v>21</v>
      </c>
    </row>
    <row r="20" spans="1:13" x14ac:dyDescent="0.25">
      <c r="A20">
        <v>55</v>
      </c>
      <c r="B20" s="1" t="s">
        <v>9</v>
      </c>
      <c r="C20" s="7">
        <v>45847</v>
      </c>
      <c r="D20">
        <v>167.29</v>
      </c>
      <c r="E20">
        <v>167.49</v>
      </c>
      <c r="F20">
        <v>168.23</v>
      </c>
      <c r="G20">
        <v>165.89</v>
      </c>
      <c r="H20">
        <v>1004100</v>
      </c>
      <c r="I20">
        <v>2.225E-3</v>
      </c>
      <c r="J20" t="s">
        <v>17</v>
      </c>
      <c r="K20" t="s">
        <v>20</v>
      </c>
      <c r="L20">
        <v>7</v>
      </c>
      <c r="M20" t="s">
        <v>21</v>
      </c>
    </row>
    <row r="21" spans="1:13" x14ac:dyDescent="0.25">
      <c r="A21">
        <v>58</v>
      </c>
      <c r="B21" s="1" t="s">
        <v>9</v>
      </c>
      <c r="C21" s="7">
        <v>45848</v>
      </c>
      <c r="D21">
        <v>167.64</v>
      </c>
      <c r="E21">
        <v>166.8</v>
      </c>
      <c r="F21">
        <v>168.3</v>
      </c>
      <c r="G21">
        <v>165.62</v>
      </c>
      <c r="H21">
        <v>1217200</v>
      </c>
      <c r="I21">
        <v>-4.0889999999999998E-3</v>
      </c>
      <c r="J21" t="s">
        <v>17</v>
      </c>
      <c r="K21" t="s">
        <v>20</v>
      </c>
      <c r="L21">
        <v>7</v>
      </c>
      <c r="M21" t="s">
        <v>21</v>
      </c>
    </row>
    <row r="22" spans="1:13" x14ac:dyDescent="0.25">
      <c r="A22">
        <v>61</v>
      </c>
      <c r="B22" s="1" t="s">
        <v>9</v>
      </c>
      <c r="C22" s="7">
        <v>45849</v>
      </c>
      <c r="D22">
        <v>165.57</v>
      </c>
      <c r="E22">
        <v>164.83</v>
      </c>
      <c r="F22">
        <v>166.31</v>
      </c>
      <c r="G22">
        <v>164.42</v>
      </c>
      <c r="H22">
        <v>1494000</v>
      </c>
      <c r="I22">
        <v>-1.179E-2</v>
      </c>
      <c r="J22" t="s">
        <v>17</v>
      </c>
      <c r="K22" t="s">
        <v>20</v>
      </c>
      <c r="L22">
        <v>7</v>
      </c>
      <c r="M22" t="s">
        <v>21</v>
      </c>
    </row>
    <row r="23" spans="1:13" x14ac:dyDescent="0.25">
      <c r="A23">
        <v>64</v>
      </c>
      <c r="B23" s="1" t="s">
        <v>9</v>
      </c>
      <c r="C23" s="7">
        <v>45852</v>
      </c>
      <c r="D23">
        <v>165.18</v>
      </c>
      <c r="E23">
        <v>167.24</v>
      </c>
      <c r="F23">
        <v>167.71</v>
      </c>
      <c r="G23">
        <v>164.96</v>
      </c>
      <c r="H23">
        <v>1184300</v>
      </c>
      <c r="I23">
        <v>1.4602E-2</v>
      </c>
      <c r="J23" t="s">
        <v>17</v>
      </c>
      <c r="K23" t="s">
        <v>20</v>
      </c>
      <c r="L23">
        <v>7</v>
      </c>
      <c r="M23" t="s">
        <v>21</v>
      </c>
    </row>
    <row r="24" spans="1:13" x14ac:dyDescent="0.25">
      <c r="A24">
        <v>67</v>
      </c>
      <c r="B24" s="1" t="s">
        <v>9</v>
      </c>
      <c r="C24" s="7">
        <v>45853</v>
      </c>
      <c r="D24">
        <v>168.16</v>
      </c>
      <c r="E24">
        <v>167.44</v>
      </c>
      <c r="F24">
        <v>168.49</v>
      </c>
      <c r="G24">
        <v>166.52</v>
      </c>
      <c r="H24">
        <v>1424200</v>
      </c>
      <c r="I24">
        <v>1.17E-3</v>
      </c>
      <c r="J24" t="s">
        <v>17</v>
      </c>
      <c r="K24" t="s">
        <v>20</v>
      </c>
      <c r="L24">
        <v>7</v>
      </c>
      <c r="M24" t="s">
        <v>21</v>
      </c>
    </row>
    <row r="25" spans="1:13" x14ac:dyDescent="0.25">
      <c r="A25">
        <v>70</v>
      </c>
      <c r="B25" s="1" t="s">
        <v>9</v>
      </c>
      <c r="C25" s="7">
        <v>45854</v>
      </c>
      <c r="D25">
        <v>168.05</v>
      </c>
      <c r="E25">
        <v>169.25</v>
      </c>
      <c r="F25">
        <v>169.36</v>
      </c>
      <c r="G25">
        <v>167.08</v>
      </c>
      <c r="H25">
        <v>1490100</v>
      </c>
      <c r="I25">
        <v>1.081E-2</v>
      </c>
      <c r="J25" t="s">
        <v>17</v>
      </c>
      <c r="K25" t="s">
        <v>20</v>
      </c>
      <c r="L25">
        <v>7</v>
      </c>
      <c r="M25" t="s">
        <v>21</v>
      </c>
    </row>
    <row r="26" spans="1:13" x14ac:dyDescent="0.25">
      <c r="A26">
        <v>73</v>
      </c>
      <c r="B26" s="1" t="s">
        <v>9</v>
      </c>
      <c r="C26" s="7">
        <v>45855</v>
      </c>
      <c r="D26">
        <v>169.27</v>
      </c>
      <c r="E26">
        <v>172.95</v>
      </c>
      <c r="F26">
        <v>173.17</v>
      </c>
      <c r="G26">
        <v>169.18</v>
      </c>
      <c r="H26">
        <v>1706100</v>
      </c>
      <c r="I26">
        <v>2.1852E-2</v>
      </c>
      <c r="J26" t="s">
        <v>17</v>
      </c>
      <c r="K26" t="s">
        <v>20</v>
      </c>
      <c r="L26">
        <v>7</v>
      </c>
      <c r="M26" t="s">
        <v>21</v>
      </c>
    </row>
    <row r="27" spans="1:13" x14ac:dyDescent="0.25">
      <c r="A27">
        <v>76</v>
      </c>
      <c r="B27" s="1" t="s">
        <v>9</v>
      </c>
      <c r="C27" s="7">
        <v>45856</v>
      </c>
      <c r="D27">
        <v>173.56</v>
      </c>
      <c r="E27">
        <v>174.14</v>
      </c>
      <c r="F27">
        <v>174.8</v>
      </c>
      <c r="G27">
        <v>172.36</v>
      </c>
      <c r="H27">
        <v>1393300</v>
      </c>
      <c r="I27">
        <v>6.9020000000000001E-3</v>
      </c>
      <c r="J27" t="s">
        <v>17</v>
      </c>
      <c r="K27" t="s">
        <v>20</v>
      </c>
      <c r="L27">
        <v>7</v>
      </c>
      <c r="M27" t="s">
        <v>21</v>
      </c>
    </row>
    <row r="28" spans="1:13" x14ac:dyDescent="0.25">
      <c r="A28">
        <v>79</v>
      </c>
      <c r="B28" s="1" t="s">
        <v>9</v>
      </c>
      <c r="C28" s="7">
        <v>45859</v>
      </c>
      <c r="D28">
        <v>175.08</v>
      </c>
      <c r="E28">
        <v>173.29</v>
      </c>
      <c r="F28">
        <v>176.9</v>
      </c>
      <c r="G28">
        <v>172.41</v>
      </c>
      <c r="H28">
        <v>1620100</v>
      </c>
      <c r="I28">
        <v>-4.888E-3</v>
      </c>
      <c r="J28" t="s">
        <v>17</v>
      </c>
      <c r="K28" t="s">
        <v>20</v>
      </c>
      <c r="L28">
        <v>7</v>
      </c>
      <c r="M28" t="s">
        <v>21</v>
      </c>
    </row>
    <row r="29" spans="1:13" x14ac:dyDescent="0.25">
      <c r="A29">
        <v>82</v>
      </c>
      <c r="B29" s="1" t="s">
        <v>9</v>
      </c>
      <c r="C29" s="7">
        <v>45860</v>
      </c>
      <c r="D29">
        <v>173.78</v>
      </c>
      <c r="E29">
        <v>175.47</v>
      </c>
      <c r="F29">
        <v>175.64</v>
      </c>
      <c r="G29">
        <v>173.22</v>
      </c>
      <c r="H29">
        <v>1662600</v>
      </c>
      <c r="I29">
        <v>1.2591E-2</v>
      </c>
      <c r="J29" t="s">
        <v>17</v>
      </c>
      <c r="K29" t="s">
        <v>20</v>
      </c>
      <c r="L29">
        <v>7</v>
      </c>
      <c r="M29" t="s">
        <v>21</v>
      </c>
    </row>
    <row r="30" spans="1:13" x14ac:dyDescent="0.25">
      <c r="A30">
        <v>85</v>
      </c>
      <c r="B30" s="1" t="s">
        <v>9</v>
      </c>
      <c r="C30" s="7">
        <v>45861</v>
      </c>
      <c r="D30">
        <v>176.05</v>
      </c>
      <c r="E30">
        <v>175.37</v>
      </c>
      <c r="F30">
        <v>176.05</v>
      </c>
      <c r="G30">
        <v>174.19</v>
      </c>
      <c r="H30">
        <v>1264500</v>
      </c>
      <c r="I30">
        <v>-5.5800000000000001E-4</v>
      </c>
      <c r="J30" t="s">
        <v>17</v>
      </c>
      <c r="K30" t="s">
        <v>20</v>
      </c>
      <c r="L30">
        <v>7</v>
      </c>
      <c r="M30" t="s">
        <v>21</v>
      </c>
    </row>
    <row r="31" spans="1:13" x14ac:dyDescent="0.25">
      <c r="A31">
        <v>88</v>
      </c>
      <c r="B31" s="1" t="s">
        <v>9</v>
      </c>
      <c r="C31" s="7">
        <v>45862</v>
      </c>
      <c r="D31">
        <v>175.2</v>
      </c>
      <c r="E31">
        <v>176.14</v>
      </c>
      <c r="F31">
        <v>177.51</v>
      </c>
      <c r="G31">
        <v>174.62</v>
      </c>
      <c r="H31">
        <v>1882600</v>
      </c>
      <c r="I31">
        <v>4.352E-3</v>
      </c>
      <c r="J31" t="s">
        <v>17</v>
      </c>
      <c r="K31" t="s">
        <v>20</v>
      </c>
      <c r="L31">
        <v>7</v>
      </c>
      <c r="M31" t="s">
        <v>21</v>
      </c>
    </row>
    <row r="32" spans="1:13" x14ac:dyDescent="0.25">
      <c r="A32">
        <v>91</v>
      </c>
      <c r="B32" s="1" t="s">
        <v>9</v>
      </c>
      <c r="C32" s="7">
        <v>45863</v>
      </c>
      <c r="D32">
        <v>177.58</v>
      </c>
      <c r="E32">
        <v>174.07</v>
      </c>
      <c r="F32">
        <v>178.07</v>
      </c>
      <c r="G32">
        <v>171.04</v>
      </c>
      <c r="H32">
        <v>2602200</v>
      </c>
      <c r="I32">
        <v>-1.1721000000000001E-2</v>
      </c>
      <c r="J32" t="s">
        <v>17</v>
      </c>
      <c r="K32" t="s">
        <v>20</v>
      </c>
      <c r="L32">
        <v>7</v>
      </c>
      <c r="M32" t="s">
        <v>21</v>
      </c>
    </row>
    <row r="33" spans="1:13" x14ac:dyDescent="0.25">
      <c r="A33">
        <v>94</v>
      </c>
      <c r="B33" s="1" t="s">
        <v>9</v>
      </c>
      <c r="C33" s="7">
        <v>45866</v>
      </c>
      <c r="D33">
        <v>173.26</v>
      </c>
      <c r="E33">
        <v>171.93</v>
      </c>
      <c r="F33">
        <v>175.2</v>
      </c>
      <c r="G33">
        <v>171.9</v>
      </c>
      <c r="H33">
        <v>1547000</v>
      </c>
      <c r="I33">
        <v>-1.231E-2</v>
      </c>
      <c r="J33" t="s">
        <v>17</v>
      </c>
      <c r="K33" t="s">
        <v>20</v>
      </c>
      <c r="L33">
        <v>7</v>
      </c>
      <c r="M33" t="s">
        <v>21</v>
      </c>
    </row>
    <row r="34" spans="1:13" x14ac:dyDescent="0.25">
      <c r="A34">
        <v>97</v>
      </c>
      <c r="B34" s="1" t="s">
        <v>9</v>
      </c>
      <c r="C34" s="7">
        <v>45867</v>
      </c>
      <c r="D34">
        <v>173.61</v>
      </c>
      <c r="E34">
        <v>174.45</v>
      </c>
      <c r="F34">
        <v>174.72</v>
      </c>
      <c r="G34">
        <v>171.66</v>
      </c>
      <c r="H34">
        <v>1609400</v>
      </c>
      <c r="I34">
        <v>1.4683E-2</v>
      </c>
      <c r="J34" t="s">
        <v>17</v>
      </c>
      <c r="K34" t="s">
        <v>20</v>
      </c>
      <c r="L34">
        <v>7</v>
      </c>
      <c r="M34" t="s">
        <v>21</v>
      </c>
    </row>
    <row r="35" spans="1:13" x14ac:dyDescent="0.25">
      <c r="A35">
        <v>100</v>
      </c>
      <c r="B35" s="1" t="s">
        <v>9</v>
      </c>
      <c r="C35" s="7">
        <v>45868</v>
      </c>
      <c r="D35">
        <v>175.02</v>
      </c>
      <c r="E35">
        <v>173.47</v>
      </c>
      <c r="F35">
        <v>175.99</v>
      </c>
      <c r="G35">
        <v>172.33</v>
      </c>
      <c r="H35">
        <v>1128000</v>
      </c>
      <c r="I35">
        <v>-5.6090000000000003E-3</v>
      </c>
      <c r="J35" t="s">
        <v>17</v>
      </c>
      <c r="K35" t="s">
        <v>20</v>
      </c>
      <c r="L35">
        <v>7</v>
      </c>
      <c r="M35" t="s">
        <v>21</v>
      </c>
    </row>
    <row r="36" spans="1:13" x14ac:dyDescent="0.25">
      <c r="A36">
        <v>103</v>
      </c>
      <c r="B36" s="1" t="s">
        <v>9</v>
      </c>
      <c r="C36" s="7">
        <v>45869</v>
      </c>
      <c r="D36">
        <v>174.39</v>
      </c>
      <c r="E36">
        <v>172.63</v>
      </c>
      <c r="F36">
        <v>176.67</v>
      </c>
      <c r="G36">
        <v>172.11</v>
      </c>
      <c r="H36">
        <v>1963300</v>
      </c>
      <c r="I36">
        <v>-4.8510000000000003E-3</v>
      </c>
      <c r="J36" t="s">
        <v>17</v>
      </c>
      <c r="K36" t="s">
        <v>20</v>
      </c>
      <c r="L36">
        <v>7</v>
      </c>
      <c r="M36" t="s">
        <v>21</v>
      </c>
    </row>
    <row r="37" spans="1:13" x14ac:dyDescent="0.25">
      <c r="A37">
        <v>106</v>
      </c>
      <c r="B37" s="1" t="s">
        <v>9</v>
      </c>
      <c r="C37" s="7">
        <v>45870</v>
      </c>
      <c r="D37">
        <v>172.82</v>
      </c>
      <c r="E37">
        <v>168.49</v>
      </c>
      <c r="F37">
        <v>172.84</v>
      </c>
      <c r="G37">
        <v>167.24</v>
      </c>
      <c r="H37">
        <v>1662100</v>
      </c>
      <c r="I37">
        <v>-2.3973999999999999E-2</v>
      </c>
      <c r="J37" t="s">
        <v>17</v>
      </c>
      <c r="K37" t="s">
        <v>20</v>
      </c>
      <c r="L37">
        <v>8</v>
      </c>
      <c r="M37" t="s">
        <v>22</v>
      </c>
    </row>
    <row r="38" spans="1:13" x14ac:dyDescent="0.25">
      <c r="A38">
        <v>109</v>
      </c>
      <c r="B38" s="1" t="s">
        <v>9</v>
      </c>
      <c r="C38" s="7">
        <v>45873</v>
      </c>
      <c r="D38">
        <v>168.55</v>
      </c>
      <c r="E38">
        <v>169.18</v>
      </c>
      <c r="F38">
        <v>170.17</v>
      </c>
      <c r="G38">
        <v>167.92</v>
      </c>
      <c r="H38">
        <v>1347700</v>
      </c>
      <c r="I38">
        <v>4.065E-3</v>
      </c>
      <c r="J38" t="s">
        <v>17</v>
      </c>
      <c r="K38" t="s">
        <v>20</v>
      </c>
      <c r="L38">
        <v>8</v>
      </c>
      <c r="M38" t="s">
        <v>22</v>
      </c>
    </row>
    <row r="39" spans="1:13" x14ac:dyDescent="0.25">
      <c r="A39">
        <v>112</v>
      </c>
      <c r="B39" s="1" t="s">
        <v>9</v>
      </c>
      <c r="C39" s="7">
        <v>45874</v>
      </c>
      <c r="D39">
        <v>169.18</v>
      </c>
      <c r="E39">
        <v>168.45</v>
      </c>
      <c r="F39">
        <v>169.51</v>
      </c>
      <c r="G39">
        <v>167.45</v>
      </c>
      <c r="H39">
        <v>1041300</v>
      </c>
      <c r="I39">
        <v>-4.28E-3</v>
      </c>
      <c r="J39" t="s">
        <v>17</v>
      </c>
      <c r="K39" t="s">
        <v>20</v>
      </c>
      <c r="L39">
        <v>8</v>
      </c>
      <c r="M39" t="s">
        <v>22</v>
      </c>
    </row>
    <row r="40" spans="1:13" x14ac:dyDescent="0.25">
      <c r="A40">
        <v>115</v>
      </c>
      <c r="B40" s="1" t="s">
        <v>9</v>
      </c>
      <c r="C40" s="7">
        <v>45875</v>
      </c>
      <c r="D40">
        <v>168.73</v>
      </c>
      <c r="E40">
        <v>165.83</v>
      </c>
      <c r="F40">
        <v>169.38</v>
      </c>
      <c r="G40">
        <v>165.54</v>
      </c>
      <c r="H40">
        <v>1285400</v>
      </c>
      <c r="I40">
        <v>-1.5566E-2</v>
      </c>
      <c r="J40" t="s">
        <v>17</v>
      </c>
      <c r="K40" t="s">
        <v>20</v>
      </c>
      <c r="L40">
        <v>8</v>
      </c>
      <c r="M40" t="s">
        <v>22</v>
      </c>
    </row>
    <row r="41" spans="1:13" x14ac:dyDescent="0.25">
      <c r="A41">
        <v>118</v>
      </c>
      <c r="B41" s="1" t="s">
        <v>9</v>
      </c>
      <c r="C41" s="7">
        <v>45876</v>
      </c>
      <c r="D41">
        <v>166.15</v>
      </c>
      <c r="E41">
        <v>167.54</v>
      </c>
      <c r="F41">
        <v>167.69</v>
      </c>
      <c r="G41">
        <v>165.59</v>
      </c>
      <c r="H41">
        <v>1164500</v>
      </c>
      <c r="I41">
        <v>1.0266000000000001E-2</v>
      </c>
      <c r="J41" t="s">
        <v>17</v>
      </c>
      <c r="K41" t="s">
        <v>20</v>
      </c>
      <c r="L41">
        <v>8</v>
      </c>
      <c r="M41" t="s">
        <v>22</v>
      </c>
    </row>
    <row r="42" spans="1:13" x14ac:dyDescent="0.25">
      <c r="A42">
        <v>121</v>
      </c>
      <c r="B42" s="1" t="s">
        <v>9</v>
      </c>
      <c r="C42" s="7">
        <v>45877</v>
      </c>
      <c r="D42">
        <v>167.75</v>
      </c>
      <c r="E42">
        <v>166.24</v>
      </c>
      <c r="F42">
        <v>168.19</v>
      </c>
      <c r="G42">
        <v>165.82</v>
      </c>
      <c r="H42">
        <v>905200</v>
      </c>
      <c r="I42">
        <v>-7.7089999999999997E-3</v>
      </c>
      <c r="J42" t="s">
        <v>17</v>
      </c>
      <c r="K42" t="s">
        <v>20</v>
      </c>
      <c r="L42">
        <v>8</v>
      </c>
      <c r="M42" t="s">
        <v>22</v>
      </c>
    </row>
    <row r="43" spans="1:13" x14ac:dyDescent="0.25">
      <c r="A43">
        <v>124</v>
      </c>
      <c r="B43" s="1" t="s">
        <v>9</v>
      </c>
      <c r="C43" s="7">
        <v>45880</v>
      </c>
      <c r="D43">
        <v>165.46</v>
      </c>
      <c r="E43">
        <v>165.09</v>
      </c>
      <c r="F43">
        <v>166.53</v>
      </c>
      <c r="G43">
        <v>164.98</v>
      </c>
      <c r="H43">
        <v>983300</v>
      </c>
      <c r="I43">
        <v>-6.9449999999999998E-3</v>
      </c>
      <c r="J43" t="s">
        <v>17</v>
      </c>
      <c r="K43" t="s">
        <v>20</v>
      </c>
      <c r="L43">
        <v>8</v>
      </c>
      <c r="M43" t="s">
        <v>22</v>
      </c>
    </row>
    <row r="44" spans="1:13" x14ac:dyDescent="0.25">
      <c r="A44">
        <v>127</v>
      </c>
      <c r="B44" s="1" t="s">
        <v>9</v>
      </c>
      <c r="C44" s="7">
        <v>45881</v>
      </c>
      <c r="D44">
        <v>165.55</v>
      </c>
      <c r="E44">
        <v>165.62</v>
      </c>
      <c r="F44">
        <v>166.4</v>
      </c>
      <c r="G44">
        <v>163.69999999999999</v>
      </c>
      <c r="H44">
        <v>1098800</v>
      </c>
      <c r="I44">
        <v>3.2000000000000002E-3</v>
      </c>
      <c r="J44" t="s">
        <v>17</v>
      </c>
      <c r="K44" t="s">
        <v>20</v>
      </c>
      <c r="L44">
        <v>8</v>
      </c>
      <c r="M44" t="s">
        <v>22</v>
      </c>
    </row>
    <row r="45" spans="1:13" x14ac:dyDescent="0.25">
      <c r="A45">
        <v>130</v>
      </c>
      <c r="B45" s="1" t="s">
        <v>9</v>
      </c>
      <c r="C45" s="7">
        <v>45882</v>
      </c>
      <c r="D45">
        <v>166.03</v>
      </c>
      <c r="E45">
        <v>164.94</v>
      </c>
      <c r="F45">
        <v>167.01</v>
      </c>
      <c r="G45">
        <v>163.27000000000001</v>
      </c>
      <c r="H45">
        <v>1488400</v>
      </c>
      <c r="I45">
        <v>-4.0759999999999998E-3</v>
      </c>
      <c r="J45" t="s">
        <v>17</v>
      </c>
      <c r="K45" t="s">
        <v>20</v>
      </c>
      <c r="L45">
        <v>8</v>
      </c>
      <c r="M45" t="s">
        <v>22</v>
      </c>
    </row>
    <row r="46" spans="1:13" x14ac:dyDescent="0.25">
      <c r="A46">
        <v>133</v>
      </c>
      <c r="B46" s="1" t="s">
        <v>9</v>
      </c>
      <c r="C46" s="7">
        <v>45883</v>
      </c>
      <c r="D46">
        <v>163.56</v>
      </c>
      <c r="E46">
        <v>162.63</v>
      </c>
      <c r="F46">
        <v>163.96</v>
      </c>
      <c r="G46">
        <v>160.81</v>
      </c>
      <c r="H46">
        <v>1313000</v>
      </c>
      <c r="I46">
        <v>-1.3998999999999999E-2</v>
      </c>
      <c r="J46" t="s">
        <v>17</v>
      </c>
      <c r="K46" t="s">
        <v>20</v>
      </c>
      <c r="L46">
        <v>8</v>
      </c>
      <c r="M46" t="s">
        <v>22</v>
      </c>
    </row>
    <row r="47" spans="1:13" x14ac:dyDescent="0.25">
      <c r="A47">
        <v>136</v>
      </c>
      <c r="B47" s="1" t="s">
        <v>9</v>
      </c>
      <c r="C47" s="7">
        <v>45884</v>
      </c>
      <c r="D47">
        <v>162.53</v>
      </c>
      <c r="E47">
        <v>163.30000000000001</v>
      </c>
      <c r="F47">
        <v>164.81</v>
      </c>
      <c r="G47">
        <v>162.24</v>
      </c>
      <c r="H47">
        <v>1950400</v>
      </c>
      <c r="I47">
        <v>4.091E-3</v>
      </c>
      <c r="J47" t="s">
        <v>17</v>
      </c>
      <c r="K47" t="s">
        <v>20</v>
      </c>
      <c r="L47">
        <v>8</v>
      </c>
      <c r="M47" t="s">
        <v>22</v>
      </c>
    </row>
    <row r="48" spans="1:13" x14ac:dyDescent="0.25">
      <c r="A48">
        <v>139</v>
      </c>
      <c r="B48" s="1" t="s">
        <v>9</v>
      </c>
      <c r="C48" s="7">
        <v>45887</v>
      </c>
      <c r="D48">
        <v>163.53</v>
      </c>
      <c r="E48">
        <v>161.46</v>
      </c>
      <c r="F48">
        <v>163.74</v>
      </c>
      <c r="G48">
        <v>161.13999999999999</v>
      </c>
      <c r="H48">
        <v>1625700</v>
      </c>
      <c r="I48">
        <v>-1.1264E-2</v>
      </c>
      <c r="J48" t="s">
        <v>17</v>
      </c>
      <c r="K48" t="s">
        <v>20</v>
      </c>
      <c r="L48">
        <v>8</v>
      </c>
      <c r="M48" t="s">
        <v>22</v>
      </c>
    </row>
    <row r="49" spans="1:13" x14ac:dyDescent="0.25">
      <c r="A49">
        <v>142</v>
      </c>
      <c r="B49" s="1" t="s">
        <v>9</v>
      </c>
      <c r="C49" s="7">
        <v>45888</v>
      </c>
      <c r="D49">
        <v>161.69</v>
      </c>
      <c r="E49">
        <v>162.97999999999999</v>
      </c>
      <c r="F49">
        <v>163.1</v>
      </c>
      <c r="G49">
        <v>161.47999999999999</v>
      </c>
      <c r="H49">
        <v>1312200</v>
      </c>
      <c r="I49">
        <v>9.3930000000000003E-3</v>
      </c>
      <c r="J49" t="s">
        <v>17</v>
      </c>
      <c r="K49" t="s">
        <v>20</v>
      </c>
      <c r="L49">
        <v>8</v>
      </c>
      <c r="M49" t="s">
        <v>22</v>
      </c>
    </row>
    <row r="50" spans="1:13" x14ac:dyDescent="0.25">
      <c r="A50">
        <v>145</v>
      </c>
      <c r="B50" s="1" t="s">
        <v>9</v>
      </c>
      <c r="C50" s="7">
        <v>45889</v>
      </c>
      <c r="D50">
        <v>163.05000000000001</v>
      </c>
      <c r="E50">
        <v>161.76</v>
      </c>
      <c r="F50">
        <v>164.52</v>
      </c>
      <c r="G50">
        <v>161.01</v>
      </c>
      <c r="H50">
        <v>1657900</v>
      </c>
      <c r="I50">
        <v>-7.4440000000000001E-3</v>
      </c>
      <c r="J50" t="s">
        <v>17</v>
      </c>
      <c r="K50" t="s">
        <v>20</v>
      </c>
      <c r="L50">
        <v>8</v>
      </c>
      <c r="M50" t="s">
        <v>22</v>
      </c>
    </row>
    <row r="51" spans="1:13" x14ac:dyDescent="0.25">
      <c r="A51">
        <v>148</v>
      </c>
      <c r="B51" s="1" t="s">
        <v>9</v>
      </c>
      <c r="C51" s="7">
        <v>45890</v>
      </c>
      <c r="D51">
        <v>160.6</v>
      </c>
      <c r="E51">
        <v>160.25</v>
      </c>
      <c r="F51">
        <v>161.33000000000001</v>
      </c>
      <c r="G51">
        <v>159</v>
      </c>
      <c r="H51">
        <v>1470300</v>
      </c>
      <c r="I51">
        <v>-9.3749999999999997E-3</v>
      </c>
      <c r="J51" t="s">
        <v>17</v>
      </c>
      <c r="K51" t="s">
        <v>20</v>
      </c>
      <c r="L51">
        <v>8</v>
      </c>
      <c r="M51" t="s">
        <v>22</v>
      </c>
    </row>
    <row r="52" spans="1:13" x14ac:dyDescent="0.25">
      <c r="A52">
        <v>151</v>
      </c>
      <c r="B52" s="1" t="s">
        <v>9</v>
      </c>
      <c r="C52" s="7">
        <v>45891</v>
      </c>
      <c r="D52">
        <v>161.29</v>
      </c>
      <c r="E52">
        <v>163.46</v>
      </c>
      <c r="F52">
        <v>164.48</v>
      </c>
      <c r="G52">
        <v>160.51</v>
      </c>
      <c r="H52">
        <v>1355900</v>
      </c>
      <c r="I52">
        <v>2.0027E-2</v>
      </c>
      <c r="J52" t="s">
        <v>17</v>
      </c>
      <c r="K52" t="s">
        <v>20</v>
      </c>
      <c r="L52">
        <v>8</v>
      </c>
      <c r="M52" t="s">
        <v>22</v>
      </c>
    </row>
    <row r="53" spans="1:13" x14ac:dyDescent="0.25">
      <c r="A53">
        <v>154</v>
      </c>
      <c r="B53" s="1" t="s">
        <v>9</v>
      </c>
      <c r="C53" s="7">
        <v>45894</v>
      </c>
      <c r="D53">
        <v>163.07</v>
      </c>
      <c r="E53">
        <v>162.28</v>
      </c>
      <c r="F53">
        <v>164.25</v>
      </c>
      <c r="G53">
        <v>161.79</v>
      </c>
      <c r="H53">
        <v>789700</v>
      </c>
      <c r="I53">
        <v>-7.1830000000000001E-3</v>
      </c>
      <c r="J53" t="s">
        <v>17</v>
      </c>
      <c r="K53" t="s">
        <v>20</v>
      </c>
      <c r="L53">
        <v>8</v>
      </c>
      <c r="M53" t="s">
        <v>22</v>
      </c>
    </row>
    <row r="54" spans="1:13" x14ac:dyDescent="0.25">
      <c r="A54">
        <v>157</v>
      </c>
      <c r="B54" s="1" t="s">
        <v>9</v>
      </c>
      <c r="C54" s="7">
        <v>45895</v>
      </c>
      <c r="D54">
        <v>162.63</v>
      </c>
      <c r="E54">
        <v>164.3</v>
      </c>
      <c r="F54">
        <v>166.46</v>
      </c>
      <c r="G54">
        <v>162.61000000000001</v>
      </c>
      <c r="H54">
        <v>3334700</v>
      </c>
      <c r="I54">
        <v>1.242E-2</v>
      </c>
      <c r="J54" t="s">
        <v>17</v>
      </c>
      <c r="K54" t="s">
        <v>20</v>
      </c>
      <c r="L54">
        <v>8</v>
      </c>
      <c r="M54" t="s">
        <v>22</v>
      </c>
    </row>
    <row r="55" spans="1:13" x14ac:dyDescent="0.25">
      <c r="A55">
        <v>160</v>
      </c>
      <c r="B55" s="1" t="s">
        <v>9</v>
      </c>
      <c r="C55" s="7">
        <v>45896</v>
      </c>
      <c r="D55">
        <v>164.61</v>
      </c>
      <c r="E55">
        <v>166.07</v>
      </c>
      <c r="F55">
        <v>166.69</v>
      </c>
      <c r="G55">
        <v>164.37</v>
      </c>
      <c r="H55">
        <v>1346400</v>
      </c>
      <c r="I55">
        <v>1.0779E-2</v>
      </c>
      <c r="J55" t="s">
        <v>17</v>
      </c>
      <c r="K55" t="s">
        <v>20</v>
      </c>
      <c r="L55">
        <v>8</v>
      </c>
      <c r="M55" t="s">
        <v>22</v>
      </c>
    </row>
    <row r="56" spans="1:13" x14ac:dyDescent="0.25">
      <c r="A56">
        <v>163</v>
      </c>
      <c r="B56" s="1" t="s">
        <v>9</v>
      </c>
      <c r="C56" s="7">
        <v>45897</v>
      </c>
      <c r="D56">
        <v>166.63</v>
      </c>
      <c r="E56">
        <v>164.93</v>
      </c>
      <c r="F56">
        <v>166.82</v>
      </c>
      <c r="G56">
        <v>164.44</v>
      </c>
      <c r="H56">
        <v>1010100</v>
      </c>
      <c r="I56">
        <v>-6.8339999999999998E-3</v>
      </c>
      <c r="J56" t="s">
        <v>17</v>
      </c>
      <c r="K56" t="s">
        <v>20</v>
      </c>
      <c r="L56">
        <v>8</v>
      </c>
      <c r="M56" t="s">
        <v>22</v>
      </c>
    </row>
    <row r="57" spans="1:13" x14ac:dyDescent="0.25">
      <c r="A57">
        <v>166</v>
      </c>
      <c r="B57" s="1" t="s">
        <v>9</v>
      </c>
      <c r="C57" s="7">
        <v>45898</v>
      </c>
      <c r="D57">
        <v>164.83</v>
      </c>
      <c r="E57">
        <v>164.02</v>
      </c>
      <c r="F57">
        <v>166.24</v>
      </c>
      <c r="G57">
        <v>162.72</v>
      </c>
      <c r="H57">
        <v>1628400</v>
      </c>
      <c r="I57">
        <v>-5.5170000000000002E-3</v>
      </c>
      <c r="J57" t="s">
        <v>17</v>
      </c>
      <c r="K57" t="s">
        <v>20</v>
      </c>
      <c r="L57">
        <v>8</v>
      </c>
      <c r="M57" t="s">
        <v>22</v>
      </c>
    </row>
    <row r="58" spans="1:13" x14ac:dyDescent="0.25">
      <c r="A58">
        <v>169</v>
      </c>
      <c r="B58" s="1" t="s">
        <v>9</v>
      </c>
      <c r="C58" s="7">
        <v>45902</v>
      </c>
      <c r="D58">
        <v>161.53</v>
      </c>
      <c r="E58">
        <v>159.43</v>
      </c>
      <c r="F58">
        <v>162.34</v>
      </c>
      <c r="G58">
        <v>158.19999999999999</v>
      </c>
      <c r="H58">
        <v>1404700</v>
      </c>
      <c r="I58">
        <v>-2.7976999999999998E-2</v>
      </c>
      <c r="J58" t="s">
        <v>17</v>
      </c>
      <c r="K58" t="s">
        <v>20</v>
      </c>
      <c r="L58">
        <v>9</v>
      </c>
      <c r="M58" t="s">
        <v>23</v>
      </c>
    </row>
    <row r="59" spans="1:13" x14ac:dyDescent="0.25">
      <c r="A59">
        <v>172</v>
      </c>
      <c r="B59" s="1" t="s">
        <v>9</v>
      </c>
      <c r="C59" s="7">
        <v>45903</v>
      </c>
      <c r="D59">
        <v>158.91</v>
      </c>
      <c r="E59">
        <v>158.01</v>
      </c>
      <c r="F59">
        <v>159.59</v>
      </c>
      <c r="G59">
        <v>155.78</v>
      </c>
      <c r="H59">
        <v>1669600</v>
      </c>
      <c r="I59">
        <v>-8.8979999999999997E-3</v>
      </c>
      <c r="J59" t="s">
        <v>17</v>
      </c>
      <c r="K59" t="s">
        <v>20</v>
      </c>
      <c r="L59">
        <v>9</v>
      </c>
      <c r="M59" t="s">
        <v>23</v>
      </c>
    </row>
    <row r="60" spans="1:13" x14ac:dyDescent="0.25">
      <c r="A60">
        <v>175</v>
      </c>
      <c r="B60" s="1" t="s">
        <v>9</v>
      </c>
      <c r="C60" s="7">
        <v>45904</v>
      </c>
      <c r="D60">
        <v>158.16</v>
      </c>
      <c r="E60">
        <v>159.33000000000001</v>
      </c>
      <c r="F60">
        <v>159.63999999999999</v>
      </c>
      <c r="G60">
        <v>157.11000000000001</v>
      </c>
      <c r="H60">
        <v>1366800</v>
      </c>
      <c r="I60">
        <v>8.2970000000000006E-3</v>
      </c>
      <c r="J60" t="s">
        <v>17</v>
      </c>
      <c r="K60" t="s">
        <v>20</v>
      </c>
      <c r="L60">
        <v>9</v>
      </c>
      <c r="M60" t="s">
        <v>23</v>
      </c>
    </row>
    <row r="61" spans="1:13" x14ac:dyDescent="0.25">
      <c r="A61">
        <v>178</v>
      </c>
      <c r="B61" s="1" t="s">
        <v>9</v>
      </c>
      <c r="C61" s="7">
        <v>45905</v>
      </c>
      <c r="D61">
        <v>160.72999999999999</v>
      </c>
      <c r="E61">
        <v>159.72</v>
      </c>
      <c r="F61">
        <v>162.02000000000001</v>
      </c>
      <c r="G61">
        <v>159.4</v>
      </c>
      <c r="H61">
        <v>1352700</v>
      </c>
      <c r="I61">
        <v>2.4559999999999998E-3</v>
      </c>
      <c r="J61" t="s">
        <v>17</v>
      </c>
      <c r="K61" t="s">
        <v>20</v>
      </c>
      <c r="L61">
        <v>9</v>
      </c>
      <c r="M61" t="s">
        <v>23</v>
      </c>
    </row>
    <row r="62" spans="1:13" x14ac:dyDescent="0.25">
      <c r="A62">
        <v>181</v>
      </c>
      <c r="B62" s="1" t="s">
        <v>9</v>
      </c>
      <c r="C62" s="7">
        <v>45908</v>
      </c>
      <c r="D62">
        <v>158.5</v>
      </c>
      <c r="E62">
        <v>157.72999999999999</v>
      </c>
      <c r="F62">
        <v>158.87</v>
      </c>
      <c r="G62">
        <v>155.78</v>
      </c>
      <c r="H62">
        <v>1879700</v>
      </c>
      <c r="I62">
        <v>-1.2435999999999999E-2</v>
      </c>
      <c r="J62" t="s">
        <v>17</v>
      </c>
      <c r="K62" t="s">
        <v>20</v>
      </c>
      <c r="L62">
        <v>9</v>
      </c>
      <c r="M62" t="s">
        <v>23</v>
      </c>
    </row>
    <row r="63" spans="1:13" x14ac:dyDescent="0.25">
      <c r="A63">
        <v>184</v>
      </c>
      <c r="B63" s="1" t="s">
        <v>9</v>
      </c>
      <c r="C63" s="7">
        <v>45909</v>
      </c>
      <c r="D63">
        <v>157.53</v>
      </c>
      <c r="E63">
        <v>160.44</v>
      </c>
      <c r="F63">
        <v>160.49</v>
      </c>
      <c r="G63">
        <v>156.65</v>
      </c>
      <c r="H63">
        <v>1893700</v>
      </c>
      <c r="I63">
        <v>1.7181999999999999E-2</v>
      </c>
      <c r="J63" t="s">
        <v>17</v>
      </c>
      <c r="K63" t="s">
        <v>20</v>
      </c>
      <c r="L63">
        <v>9</v>
      </c>
      <c r="M63" t="s">
        <v>23</v>
      </c>
    </row>
    <row r="64" spans="1:13" x14ac:dyDescent="0.25">
      <c r="A64">
        <v>187</v>
      </c>
      <c r="B64" s="1" t="s">
        <v>9</v>
      </c>
      <c r="C64" s="7">
        <v>45910</v>
      </c>
      <c r="D64">
        <v>163</v>
      </c>
      <c r="E64">
        <v>170.14</v>
      </c>
      <c r="F64">
        <v>171.16</v>
      </c>
      <c r="G64">
        <v>162.9</v>
      </c>
      <c r="H64">
        <v>3004200</v>
      </c>
      <c r="I64">
        <v>6.0434000000000002E-2</v>
      </c>
      <c r="J64" t="s">
        <v>17</v>
      </c>
      <c r="K64" t="s">
        <v>20</v>
      </c>
      <c r="L64">
        <v>9</v>
      </c>
      <c r="M64" t="s">
        <v>23</v>
      </c>
    </row>
    <row r="65" spans="1:13" x14ac:dyDescent="0.25">
      <c r="A65">
        <v>190</v>
      </c>
      <c r="B65" s="1" t="s">
        <v>9</v>
      </c>
      <c r="C65" s="7">
        <v>45911</v>
      </c>
      <c r="D65">
        <v>169.99</v>
      </c>
      <c r="E65">
        <v>170.9</v>
      </c>
      <c r="F65">
        <v>171.17</v>
      </c>
      <c r="G65">
        <v>169.55</v>
      </c>
      <c r="H65">
        <v>1582800</v>
      </c>
      <c r="I65">
        <v>4.4860000000000004E-3</v>
      </c>
      <c r="J65" t="s">
        <v>17</v>
      </c>
      <c r="K65" t="s">
        <v>20</v>
      </c>
      <c r="L65">
        <v>9</v>
      </c>
      <c r="M65" t="s">
        <v>23</v>
      </c>
    </row>
    <row r="66" spans="1:13" x14ac:dyDescent="0.25">
      <c r="A66">
        <v>193</v>
      </c>
      <c r="B66" s="1" t="s">
        <v>9</v>
      </c>
      <c r="C66" s="7">
        <v>45912</v>
      </c>
      <c r="D66">
        <v>170</v>
      </c>
      <c r="E66">
        <v>169.76</v>
      </c>
      <c r="F66">
        <v>171.8</v>
      </c>
      <c r="G66">
        <v>169.72</v>
      </c>
      <c r="H66">
        <v>1341300</v>
      </c>
      <c r="I66">
        <v>-6.698E-3</v>
      </c>
      <c r="J66" t="s">
        <v>17</v>
      </c>
      <c r="K66" t="s">
        <v>20</v>
      </c>
      <c r="L66">
        <v>9</v>
      </c>
      <c r="M66" t="s">
        <v>23</v>
      </c>
    </row>
    <row r="67" spans="1:13" x14ac:dyDescent="0.25">
      <c r="A67">
        <v>196</v>
      </c>
      <c r="B67" s="1" t="s">
        <v>9</v>
      </c>
      <c r="C67" s="7">
        <v>45915</v>
      </c>
      <c r="D67">
        <v>169.82</v>
      </c>
      <c r="E67">
        <v>172.48</v>
      </c>
      <c r="F67">
        <v>173.25</v>
      </c>
      <c r="G67">
        <v>169.82</v>
      </c>
      <c r="H67">
        <v>2199800</v>
      </c>
      <c r="I67">
        <v>1.602E-2</v>
      </c>
      <c r="J67" t="s">
        <v>17</v>
      </c>
      <c r="K67" t="s">
        <v>20</v>
      </c>
      <c r="L67">
        <v>9</v>
      </c>
      <c r="M67" t="s">
        <v>23</v>
      </c>
    </row>
    <row r="68" spans="1:13" x14ac:dyDescent="0.25">
      <c r="A68">
        <v>199</v>
      </c>
      <c r="B68" s="1" t="s">
        <v>9</v>
      </c>
      <c r="C68" s="7">
        <v>45916</v>
      </c>
      <c r="D68">
        <v>172.49</v>
      </c>
      <c r="E68">
        <v>171.31</v>
      </c>
      <c r="F68">
        <v>172.8</v>
      </c>
      <c r="G68">
        <v>169.59</v>
      </c>
      <c r="H68">
        <v>1590100</v>
      </c>
      <c r="I68">
        <v>-6.7409999999999996E-3</v>
      </c>
      <c r="J68" t="s">
        <v>17</v>
      </c>
      <c r="K68" t="s">
        <v>20</v>
      </c>
      <c r="L68">
        <v>9</v>
      </c>
      <c r="M68" t="s">
        <v>23</v>
      </c>
    </row>
    <row r="69" spans="1:13" x14ac:dyDescent="0.25">
      <c r="A69">
        <v>202</v>
      </c>
      <c r="B69" s="1" t="s">
        <v>9</v>
      </c>
      <c r="C69" s="7">
        <v>45917</v>
      </c>
      <c r="D69">
        <v>171.55</v>
      </c>
      <c r="E69">
        <v>168.64</v>
      </c>
      <c r="F69">
        <v>172.39</v>
      </c>
      <c r="G69">
        <v>168.38</v>
      </c>
      <c r="H69">
        <v>1730600</v>
      </c>
      <c r="I69">
        <v>-1.5587E-2</v>
      </c>
      <c r="J69" t="s">
        <v>17</v>
      </c>
      <c r="K69" t="s">
        <v>20</v>
      </c>
      <c r="L69">
        <v>9</v>
      </c>
      <c r="M69" t="s">
        <v>23</v>
      </c>
    </row>
    <row r="70" spans="1:13" x14ac:dyDescent="0.25">
      <c r="A70">
        <v>205</v>
      </c>
      <c r="B70" s="1" t="s">
        <v>9</v>
      </c>
      <c r="C70" s="7">
        <v>45918</v>
      </c>
      <c r="D70">
        <v>169.07</v>
      </c>
      <c r="E70">
        <v>168.85</v>
      </c>
      <c r="F70">
        <v>170.73</v>
      </c>
      <c r="G70">
        <v>168.24</v>
      </c>
      <c r="H70">
        <v>1012600</v>
      </c>
      <c r="I70">
        <v>1.227E-3</v>
      </c>
      <c r="J70" t="s">
        <v>17</v>
      </c>
      <c r="K70" t="s">
        <v>20</v>
      </c>
      <c r="L70">
        <v>9</v>
      </c>
      <c r="M70" t="s">
        <v>23</v>
      </c>
    </row>
    <row r="71" spans="1:13" x14ac:dyDescent="0.25">
      <c r="A71">
        <v>208</v>
      </c>
      <c r="B71" s="1" t="s">
        <v>9</v>
      </c>
      <c r="C71" s="7">
        <v>45919</v>
      </c>
      <c r="D71">
        <v>169.05</v>
      </c>
      <c r="E71">
        <v>169.56</v>
      </c>
      <c r="F71">
        <v>170.78</v>
      </c>
      <c r="G71">
        <v>168.19</v>
      </c>
      <c r="H71">
        <v>3146600</v>
      </c>
      <c r="I71">
        <v>4.202E-3</v>
      </c>
      <c r="J71" t="s">
        <v>17</v>
      </c>
      <c r="K71" t="s">
        <v>20</v>
      </c>
      <c r="L71">
        <v>9</v>
      </c>
      <c r="M71" t="s">
        <v>23</v>
      </c>
    </row>
    <row r="72" spans="1:13" x14ac:dyDescent="0.25">
      <c r="A72">
        <v>211</v>
      </c>
      <c r="B72" s="1" t="s">
        <v>9</v>
      </c>
      <c r="C72" s="7">
        <v>45922</v>
      </c>
      <c r="D72">
        <v>168.66</v>
      </c>
      <c r="E72">
        <v>172.13</v>
      </c>
      <c r="F72">
        <v>173.57</v>
      </c>
      <c r="G72">
        <v>167.18</v>
      </c>
      <c r="H72">
        <v>1837400</v>
      </c>
      <c r="I72">
        <v>1.5167E-2</v>
      </c>
      <c r="J72" t="s">
        <v>17</v>
      </c>
      <c r="K72" t="s">
        <v>20</v>
      </c>
      <c r="L72">
        <v>9</v>
      </c>
      <c r="M72" t="s">
        <v>23</v>
      </c>
    </row>
    <row r="73" spans="1:13" x14ac:dyDescent="0.25">
      <c r="A73">
        <v>214</v>
      </c>
      <c r="B73" s="1" t="s">
        <v>9</v>
      </c>
      <c r="C73" s="7">
        <v>45923</v>
      </c>
      <c r="D73">
        <v>172.03</v>
      </c>
      <c r="E73">
        <v>171.57</v>
      </c>
      <c r="F73">
        <v>172.57</v>
      </c>
      <c r="G73">
        <v>170.34</v>
      </c>
      <c r="H73">
        <v>1019400</v>
      </c>
      <c r="I73">
        <v>-3.2629999999999998E-3</v>
      </c>
      <c r="J73" t="s">
        <v>17</v>
      </c>
      <c r="K73" t="s">
        <v>20</v>
      </c>
      <c r="L73">
        <v>9</v>
      </c>
      <c r="M73" t="s">
        <v>23</v>
      </c>
    </row>
    <row r="74" spans="1:13" x14ac:dyDescent="0.25">
      <c r="A74">
        <v>217</v>
      </c>
      <c r="B74" s="1" t="s">
        <v>9</v>
      </c>
      <c r="C74" s="7">
        <v>45924</v>
      </c>
      <c r="D74">
        <v>170.85</v>
      </c>
      <c r="E74">
        <v>169.48</v>
      </c>
      <c r="F74">
        <v>171.21</v>
      </c>
      <c r="G74">
        <v>169.1</v>
      </c>
      <c r="H74">
        <v>1308700</v>
      </c>
      <c r="I74">
        <v>-1.2175999999999999E-2</v>
      </c>
      <c r="J74" t="s">
        <v>17</v>
      </c>
      <c r="K74" t="s">
        <v>20</v>
      </c>
      <c r="L74">
        <v>9</v>
      </c>
      <c r="M74" t="s">
        <v>23</v>
      </c>
    </row>
    <row r="75" spans="1:13" x14ac:dyDescent="0.25">
      <c r="A75">
        <v>220</v>
      </c>
      <c r="B75" s="1" t="s">
        <v>9</v>
      </c>
      <c r="C75" s="7">
        <v>45925</v>
      </c>
      <c r="D75">
        <v>169.48</v>
      </c>
      <c r="E75">
        <v>168.85</v>
      </c>
      <c r="F75">
        <v>170.08</v>
      </c>
      <c r="G75">
        <v>168.15</v>
      </c>
      <c r="H75">
        <v>1272600</v>
      </c>
      <c r="I75">
        <v>-3.7209999999999999E-3</v>
      </c>
      <c r="J75" t="s">
        <v>17</v>
      </c>
      <c r="K75" t="s">
        <v>20</v>
      </c>
      <c r="L75">
        <v>9</v>
      </c>
      <c r="M75" t="s">
        <v>23</v>
      </c>
    </row>
    <row r="76" spans="1:13" x14ac:dyDescent="0.25">
      <c r="A76">
        <v>223</v>
      </c>
      <c r="B76" s="1" t="s">
        <v>9</v>
      </c>
      <c r="C76" s="7">
        <v>45926</v>
      </c>
      <c r="D76">
        <v>169.42</v>
      </c>
      <c r="E76">
        <v>168.95</v>
      </c>
      <c r="F76">
        <v>169.54</v>
      </c>
      <c r="G76">
        <v>167.95</v>
      </c>
      <c r="H76">
        <v>785200</v>
      </c>
      <c r="I76">
        <v>5.8399999999999999E-4</v>
      </c>
      <c r="J76" t="s">
        <v>17</v>
      </c>
      <c r="K76" t="s">
        <v>20</v>
      </c>
      <c r="L76">
        <v>9</v>
      </c>
      <c r="M76" t="s">
        <v>23</v>
      </c>
    </row>
    <row r="77" spans="1:13" x14ac:dyDescent="0.25">
      <c r="A77">
        <v>226</v>
      </c>
      <c r="B77" s="1" t="s">
        <v>9</v>
      </c>
      <c r="C77" s="7">
        <v>45929</v>
      </c>
      <c r="D77">
        <v>170.16</v>
      </c>
      <c r="E77">
        <v>167.62</v>
      </c>
      <c r="F77">
        <v>170.65</v>
      </c>
      <c r="G77">
        <v>166.93</v>
      </c>
      <c r="H77">
        <v>1277600</v>
      </c>
      <c r="I77">
        <v>-7.8740000000000008E-3</v>
      </c>
      <c r="J77" t="s">
        <v>17</v>
      </c>
      <c r="K77" t="s">
        <v>20</v>
      </c>
      <c r="L77">
        <v>9</v>
      </c>
      <c r="M77" t="s">
        <v>23</v>
      </c>
    </row>
    <row r="78" spans="1:13" x14ac:dyDescent="0.25">
      <c r="A78">
        <v>229</v>
      </c>
      <c r="B78" s="1" t="s">
        <v>9</v>
      </c>
      <c r="C78" s="7">
        <v>45930</v>
      </c>
      <c r="D78">
        <v>168.76</v>
      </c>
      <c r="E78">
        <v>170.35</v>
      </c>
      <c r="F78">
        <v>170.39</v>
      </c>
      <c r="G78">
        <v>166.78</v>
      </c>
      <c r="H78">
        <v>1516400</v>
      </c>
      <c r="I78">
        <v>1.6284E-2</v>
      </c>
      <c r="J78" t="s">
        <v>17</v>
      </c>
      <c r="K78" t="s">
        <v>20</v>
      </c>
      <c r="L78">
        <v>9</v>
      </c>
      <c r="M78" t="s">
        <v>23</v>
      </c>
    </row>
    <row r="79" spans="1:13" x14ac:dyDescent="0.25">
      <c r="A79">
        <v>232</v>
      </c>
      <c r="B79" s="1" t="s">
        <v>9</v>
      </c>
      <c r="C79" s="7">
        <v>45931</v>
      </c>
      <c r="D79">
        <v>170</v>
      </c>
      <c r="E79">
        <v>168.94</v>
      </c>
      <c r="F79">
        <v>170.83</v>
      </c>
      <c r="G79">
        <v>167.73</v>
      </c>
      <c r="H79">
        <v>1345800</v>
      </c>
      <c r="I79">
        <v>-8.2719999999999998E-3</v>
      </c>
      <c r="J79" t="s">
        <v>17</v>
      </c>
      <c r="K79" t="s">
        <v>24</v>
      </c>
      <c r="L79">
        <v>10</v>
      </c>
      <c r="M79" t="s">
        <v>25</v>
      </c>
    </row>
    <row r="80" spans="1:13" x14ac:dyDescent="0.25">
      <c r="A80">
        <v>235</v>
      </c>
      <c r="B80" s="1" t="s">
        <v>9</v>
      </c>
      <c r="C80" s="7">
        <v>45932</v>
      </c>
      <c r="D80">
        <v>169.3</v>
      </c>
      <c r="E80">
        <v>171.2</v>
      </c>
      <c r="F80">
        <v>171.27</v>
      </c>
      <c r="G80">
        <v>168.11</v>
      </c>
      <c r="H80">
        <v>1824900</v>
      </c>
      <c r="I80">
        <v>1.3415E-2</v>
      </c>
      <c r="J80" t="s">
        <v>17</v>
      </c>
      <c r="K80" t="s">
        <v>24</v>
      </c>
      <c r="L80">
        <v>10</v>
      </c>
      <c r="M80" t="s">
        <v>25</v>
      </c>
    </row>
    <row r="81" spans="1:13" x14ac:dyDescent="0.25">
      <c r="A81">
        <v>238</v>
      </c>
      <c r="B81" s="1" t="s">
        <v>9</v>
      </c>
      <c r="C81" s="7">
        <v>45933</v>
      </c>
      <c r="D81">
        <v>171.79</v>
      </c>
      <c r="E81">
        <v>173.77</v>
      </c>
      <c r="F81">
        <v>175.69</v>
      </c>
      <c r="G81">
        <v>171.34</v>
      </c>
      <c r="H81">
        <v>1635900</v>
      </c>
      <c r="I81">
        <v>1.4964E-2</v>
      </c>
      <c r="J81" t="s">
        <v>17</v>
      </c>
      <c r="K81" t="s">
        <v>24</v>
      </c>
      <c r="L81">
        <v>10</v>
      </c>
      <c r="M81" t="s">
        <v>25</v>
      </c>
    </row>
    <row r="82" spans="1:13" x14ac:dyDescent="0.25">
      <c r="A82">
        <v>241</v>
      </c>
      <c r="B82" s="1" t="s">
        <v>9</v>
      </c>
      <c r="C82" s="7">
        <v>45936</v>
      </c>
      <c r="D82">
        <v>175.68</v>
      </c>
      <c r="E82">
        <v>174.37</v>
      </c>
      <c r="F82">
        <v>175.68</v>
      </c>
      <c r="G82">
        <v>171.95</v>
      </c>
      <c r="H82">
        <v>1873600</v>
      </c>
      <c r="I82">
        <v>3.4589999999999998E-3</v>
      </c>
      <c r="J82" t="s">
        <v>17</v>
      </c>
      <c r="K82" t="s">
        <v>24</v>
      </c>
      <c r="L82">
        <v>10</v>
      </c>
      <c r="M82" t="s">
        <v>25</v>
      </c>
    </row>
    <row r="83" spans="1:13" x14ac:dyDescent="0.25">
      <c r="A83">
        <v>244</v>
      </c>
      <c r="B83" s="1" t="s">
        <v>9</v>
      </c>
      <c r="C83" s="7">
        <v>45937</v>
      </c>
      <c r="D83">
        <v>174.29</v>
      </c>
      <c r="E83">
        <v>172.57</v>
      </c>
      <c r="F83">
        <v>174.45</v>
      </c>
      <c r="G83">
        <v>171.59</v>
      </c>
      <c r="H83">
        <v>853900</v>
      </c>
      <c r="I83">
        <v>-1.0285000000000001E-2</v>
      </c>
      <c r="J83" t="s">
        <v>17</v>
      </c>
      <c r="K83" t="s">
        <v>24</v>
      </c>
      <c r="L83">
        <v>10</v>
      </c>
      <c r="M83" t="s">
        <v>25</v>
      </c>
    </row>
    <row r="84" spans="1:13" x14ac:dyDescent="0.25">
      <c r="A84">
        <v>247</v>
      </c>
      <c r="B84" s="1" t="s">
        <v>9</v>
      </c>
      <c r="C84" s="7">
        <v>45938</v>
      </c>
      <c r="D84">
        <v>172.21</v>
      </c>
      <c r="E84">
        <v>171.65</v>
      </c>
      <c r="F84">
        <v>174.36</v>
      </c>
      <c r="G84">
        <v>170.51</v>
      </c>
      <c r="H84">
        <v>1471700</v>
      </c>
      <c r="I84">
        <v>-5.3670000000000002E-3</v>
      </c>
      <c r="J84" t="s">
        <v>17</v>
      </c>
      <c r="K84" t="s">
        <v>24</v>
      </c>
      <c r="L84">
        <v>10</v>
      </c>
      <c r="M84" t="s">
        <v>25</v>
      </c>
    </row>
    <row r="85" spans="1:13" x14ac:dyDescent="0.25">
      <c r="A85">
        <v>250</v>
      </c>
      <c r="B85" s="1" t="s">
        <v>9</v>
      </c>
      <c r="C85" s="7">
        <v>45939</v>
      </c>
      <c r="D85">
        <v>171.85</v>
      </c>
      <c r="E85">
        <v>172.64</v>
      </c>
      <c r="F85">
        <v>173.38</v>
      </c>
      <c r="G85">
        <v>170.76</v>
      </c>
      <c r="H85">
        <v>1190800</v>
      </c>
      <c r="I85">
        <v>5.7980000000000002E-3</v>
      </c>
      <c r="J85" t="s">
        <v>17</v>
      </c>
      <c r="K85" t="s">
        <v>24</v>
      </c>
      <c r="L85">
        <v>10</v>
      </c>
      <c r="M85" t="s">
        <v>25</v>
      </c>
    </row>
    <row r="86" spans="1:13" x14ac:dyDescent="0.25">
      <c r="A86">
        <v>253</v>
      </c>
      <c r="B86" s="1" t="s">
        <v>9</v>
      </c>
      <c r="C86" s="7">
        <v>45940</v>
      </c>
      <c r="D86">
        <v>172.65</v>
      </c>
      <c r="E86">
        <v>166.02</v>
      </c>
      <c r="F86">
        <v>173.16</v>
      </c>
      <c r="G86">
        <v>165.98</v>
      </c>
      <c r="H86">
        <v>1551700</v>
      </c>
      <c r="I86">
        <v>-3.8353999999999999E-2</v>
      </c>
      <c r="J86" t="s">
        <v>17</v>
      </c>
      <c r="K86" t="s">
        <v>24</v>
      </c>
      <c r="L86">
        <v>10</v>
      </c>
      <c r="M86" t="s">
        <v>25</v>
      </c>
    </row>
    <row r="87" spans="1:13" x14ac:dyDescent="0.25">
      <c r="A87">
        <v>256</v>
      </c>
      <c r="B87" s="1" t="s">
        <v>9</v>
      </c>
      <c r="C87" s="7">
        <v>45943</v>
      </c>
      <c r="D87">
        <v>166.4</v>
      </c>
      <c r="E87">
        <v>169.05</v>
      </c>
      <c r="F87">
        <v>169.06</v>
      </c>
      <c r="G87">
        <v>166.07</v>
      </c>
      <c r="H87">
        <v>957700</v>
      </c>
      <c r="I87">
        <v>1.8221000000000001E-2</v>
      </c>
      <c r="J87" t="s">
        <v>17</v>
      </c>
      <c r="K87" t="s">
        <v>24</v>
      </c>
      <c r="L87">
        <v>10</v>
      </c>
      <c r="M87" t="s">
        <v>25</v>
      </c>
    </row>
    <row r="88" spans="1:13" x14ac:dyDescent="0.25">
      <c r="A88">
        <v>259</v>
      </c>
      <c r="B88" s="1" t="s">
        <v>9</v>
      </c>
      <c r="C88" s="7">
        <v>45944</v>
      </c>
      <c r="D88">
        <v>167.61</v>
      </c>
      <c r="E88">
        <v>169.36</v>
      </c>
      <c r="F88">
        <v>169.8</v>
      </c>
      <c r="G88">
        <v>166.97</v>
      </c>
      <c r="H88">
        <v>1138600</v>
      </c>
      <c r="I88">
        <v>1.8649999999999999E-3</v>
      </c>
      <c r="J88" t="s">
        <v>17</v>
      </c>
      <c r="K88" t="s">
        <v>24</v>
      </c>
      <c r="L88">
        <v>10</v>
      </c>
      <c r="M88" t="s">
        <v>25</v>
      </c>
    </row>
    <row r="89" spans="1:13" x14ac:dyDescent="0.25">
      <c r="A89">
        <v>262</v>
      </c>
      <c r="B89" s="1" t="s">
        <v>9</v>
      </c>
      <c r="C89" s="7">
        <v>45945</v>
      </c>
      <c r="D89">
        <v>170.75</v>
      </c>
      <c r="E89">
        <v>172.63</v>
      </c>
      <c r="F89">
        <v>174.27</v>
      </c>
      <c r="G89">
        <v>170.57</v>
      </c>
      <c r="H89">
        <v>1447900</v>
      </c>
      <c r="I89">
        <v>1.9316E-2</v>
      </c>
      <c r="J89" t="s">
        <v>17</v>
      </c>
      <c r="K89" t="s">
        <v>24</v>
      </c>
      <c r="L89">
        <v>10</v>
      </c>
      <c r="M89" t="s">
        <v>25</v>
      </c>
    </row>
    <row r="90" spans="1:13" x14ac:dyDescent="0.25">
      <c r="A90">
        <v>265</v>
      </c>
      <c r="B90" s="1" t="s">
        <v>9</v>
      </c>
      <c r="C90" s="7">
        <v>45946</v>
      </c>
      <c r="D90">
        <v>171.4</v>
      </c>
      <c r="E90">
        <v>171.41</v>
      </c>
      <c r="F90">
        <v>173.65</v>
      </c>
      <c r="G90">
        <v>170.27</v>
      </c>
      <c r="H90">
        <v>1318500</v>
      </c>
      <c r="I90">
        <v>-7.0780000000000001E-3</v>
      </c>
      <c r="J90" t="s">
        <v>17</v>
      </c>
      <c r="K90" t="s">
        <v>24</v>
      </c>
      <c r="L90">
        <v>10</v>
      </c>
      <c r="M90" t="s">
        <v>25</v>
      </c>
    </row>
    <row r="91" spans="1:13" x14ac:dyDescent="0.25">
      <c r="A91">
        <v>268</v>
      </c>
      <c r="B91" s="1" t="s">
        <v>9</v>
      </c>
      <c r="C91" s="7">
        <v>45947</v>
      </c>
      <c r="D91">
        <v>169.26</v>
      </c>
      <c r="E91">
        <v>170.2</v>
      </c>
      <c r="F91">
        <v>170.98</v>
      </c>
      <c r="G91">
        <v>167.97</v>
      </c>
      <c r="H91">
        <v>1321500</v>
      </c>
      <c r="I91">
        <v>-7.071E-3</v>
      </c>
      <c r="J91" t="s">
        <v>17</v>
      </c>
      <c r="K91" t="s">
        <v>24</v>
      </c>
      <c r="L91">
        <v>10</v>
      </c>
      <c r="M91" t="s">
        <v>25</v>
      </c>
    </row>
    <row r="92" spans="1:13" x14ac:dyDescent="0.25">
      <c r="A92">
        <v>271</v>
      </c>
      <c r="B92" s="1" t="s">
        <v>9</v>
      </c>
      <c r="C92" s="7">
        <v>45950</v>
      </c>
      <c r="D92">
        <v>173.17</v>
      </c>
      <c r="E92">
        <v>170.39</v>
      </c>
      <c r="F92">
        <v>173.17</v>
      </c>
      <c r="G92">
        <v>168.93</v>
      </c>
      <c r="H92">
        <v>1705500</v>
      </c>
      <c r="I92">
        <v>1.1000000000000001E-3</v>
      </c>
      <c r="J92" t="s">
        <v>17</v>
      </c>
      <c r="K92" t="s">
        <v>24</v>
      </c>
      <c r="L92">
        <v>10</v>
      </c>
      <c r="M92" t="s">
        <v>25</v>
      </c>
    </row>
    <row r="93" spans="1:13" x14ac:dyDescent="0.25">
      <c r="A93">
        <v>274</v>
      </c>
      <c r="B93" s="1" t="s">
        <v>9</v>
      </c>
      <c r="C93" s="7">
        <v>45951</v>
      </c>
      <c r="D93">
        <v>169.91</v>
      </c>
      <c r="E93">
        <v>169.12</v>
      </c>
      <c r="F93">
        <v>169.94</v>
      </c>
      <c r="G93">
        <v>166.25</v>
      </c>
      <c r="H93">
        <v>1391200</v>
      </c>
      <c r="I93">
        <v>-7.4599999999999996E-3</v>
      </c>
      <c r="J93" t="s">
        <v>17</v>
      </c>
      <c r="K93" t="s">
        <v>24</v>
      </c>
      <c r="L93">
        <v>10</v>
      </c>
      <c r="M93" t="s">
        <v>25</v>
      </c>
    </row>
    <row r="94" spans="1:13" x14ac:dyDescent="0.25">
      <c r="A94">
        <v>277</v>
      </c>
      <c r="B94" s="1" t="s">
        <v>9</v>
      </c>
      <c r="C94" s="7">
        <v>45952</v>
      </c>
      <c r="D94">
        <v>170</v>
      </c>
      <c r="E94">
        <v>169.88</v>
      </c>
      <c r="F94">
        <v>170.85</v>
      </c>
      <c r="G94">
        <v>167.28</v>
      </c>
      <c r="H94">
        <v>1542900</v>
      </c>
      <c r="I94">
        <v>4.5450000000000004E-3</v>
      </c>
      <c r="J94" t="s">
        <v>17</v>
      </c>
      <c r="K94" t="s">
        <v>24</v>
      </c>
      <c r="L94">
        <v>10</v>
      </c>
      <c r="M94" t="s">
        <v>25</v>
      </c>
    </row>
    <row r="95" spans="1:13" x14ac:dyDescent="0.25">
      <c r="A95">
        <v>280</v>
      </c>
      <c r="B95" s="1" t="s">
        <v>9</v>
      </c>
      <c r="C95" s="7">
        <v>45953</v>
      </c>
      <c r="D95">
        <v>171.76</v>
      </c>
      <c r="E95">
        <v>172.82</v>
      </c>
      <c r="F95">
        <v>174.21</v>
      </c>
      <c r="G95">
        <v>169.48</v>
      </c>
      <c r="H95">
        <v>2510500</v>
      </c>
      <c r="I95">
        <v>1.7284000000000001E-2</v>
      </c>
      <c r="J95" t="s">
        <v>17</v>
      </c>
      <c r="K95" t="s">
        <v>24</v>
      </c>
      <c r="L95">
        <v>10</v>
      </c>
      <c r="M95" t="s">
        <v>25</v>
      </c>
    </row>
    <row r="96" spans="1:13" x14ac:dyDescent="0.25">
      <c r="A96">
        <v>283</v>
      </c>
      <c r="B96" s="1" t="s">
        <v>9</v>
      </c>
      <c r="C96" s="7">
        <v>45954</v>
      </c>
      <c r="D96">
        <v>176.22</v>
      </c>
      <c r="E96">
        <v>176.65</v>
      </c>
      <c r="F96">
        <v>179.81</v>
      </c>
      <c r="G96">
        <v>173.49</v>
      </c>
      <c r="H96">
        <v>2472300</v>
      </c>
      <c r="I96">
        <v>2.2179000000000001E-2</v>
      </c>
      <c r="J96" t="s">
        <v>17</v>
      </c>
      <c r="K96" t="s">
        <v>24</v>
      </c>
      <c r="L96">
        <v>10</v>
      </c>
      <c r="M96" t="s">
        <v>25</v>
      </c>
    </row>
    <row r="97" spans="1:13" x14ac:dyDescent="0.25">
      <c r="A97">
        <v>286</v>
      </c>
      <c r="B97" s="1" t="s">
        <v>9</v>
      </c>
      <c r="C97" s="7">
        <v>45957</v>
      </c>
      <c r="D97">
        <v>176.65</v>
      </c>
      <c r="E97">
        <v>175.53</v>
      </c>
      <c r="F97">
        <v>177.35</v>
      </c>
      <c r="G97">
        <v>173.79</v>
      </c>
      <c r="H97">
        <v>2103800</v>
      </c>
      <c r="I97">
        <v>-6.3590000000000001E-3</v>
      </c>
      <c r="J97" t="s">
        <v>17</v>
      </c>
      <c r="K97" t="s">
        <v>24</v>
      </c>
      <c r="L97">
        <v>10</v>
      </c>
      <c r="M97" t="s">
        <v>25</v>
      </c>
    </row>
    <row r="98" spans="1:13" x14ac:dyDescent="0.25">
      <c r="A98">
        <v>289</v>
      </c>
      <c r="B98" s="1" t="s">
        <v>9</v>
      </c>
      <c r="C98" s="7">
        <v>45958</v>
      </c>
      <c r="D98">
        <v>174.17</v>
      </c>
      <c r="E98">
        <v>171.51</v>
      </c>
      <c r="F98">
        <v>174.72</v>
      </c>
      <c r="G98">
        <v>171.23</v>
      </c>
      <c r="H98">
        <v>1432300</v>
      </c>
      <c r="I98">
        <v>-2.2903E-2</v>
      </c>
      <c r="J98" t="s">
        <v>17</v>
      </c>
      <c r="K98" t="s">
        <v>24</v>
      </c>
      <c r="L98">
        <v>10</v>
      </c>
      <c r="M98" t="s">
        <v>25</v>
      </c>
    </row>
    <row r="99" spans="1:13" x14ac:dyDescent="0.25">
      <c r="A99">
        <v>292</v>
      </c>
      <c r="B99" s="1" t="s">
        <v>9</v>
      </c>
      <c r="C99" s="7">
        <v>45959</v>
      </c>
      <c r="D99">
        <v>171.5</v>
      </c>
      <c r="E99">
        <v>164.69</v>
      </c>
      <c r="F99">
        <v>171.54</v>
      </c>
      <c r="G99">
        <v>163.55000000000001</v>
      </c>
      <c r="H99">
        <v>2017000</v>
      </c>
      <c r="I99">
        <v>-3.9756E-2</v>
      </c>
      <c r="J99" t="s">
        <v>17</v>
      </c>
      <c r="K99" t="s">
        <v>24</v>
      </c>
      <c r="L99">
        <v>10</v>
      </c>
      <c r="M99" t="s">
        <v>25</v>
      </c>
    </row>
    <row r="100" spans="1:13" x14ac:dyDescent="0.25">
      <c r="A100">
        <v>295</v>
      </c>
      <c r="B100" s="1" t="s">
        <v>9</v>
      </c>
      <c r="C100" s="7">
        <v>45960</v>
      </c>
      <c r="D100">
        <v>164.44</v>
      </c>
      <c r="E100">
        <v>168.25</v>
      </c>
      <c r="F100">
        <v>169.56</v>
      </c>
      <c r="G100">
        <v>163.85</v>
      </c>
      <c r="H100">
        <v>2069100</v>
      </c>
      <c r="I100">
        <v>2.1599E-2</v>
      </c>
      <c r="J100" t="s">
        <v>17</v>
      </c>
      <c r="K100" t="s">
        <v>24</v>
      </c>
      <c r="L100">
        <v>10</v>
      </c>
      <c r="M100" t="s">
        <v>25</v>
      </c>
    </row>
    <row r="101" spans="1:13" x14ac:dyDescent="0.25">
      <c r="A101">
        <v>298</v>
      </c>
      <c r="B101" s="1" t="s">
        <v>9</v>
      </c>
      <c r="C101" s="7">
        <v>45961</v>
      </c>
      <c r="D101">
        <v>167.52</v>
      </c>
      <c r="E101">
        <v>167.91</v>
      </c>
      <c r="F101">
        <v>169.63</v>
      </c>
      <c r="G101">
        <v>166.34</v>
      </c>
      <c r="H101">
        <v>1838600</v>
      </c>
      <c r="I101">
        <v>-1.9910000000000001E-3</v>
      </c>
      <c r="J101" t="s">
        <v>17</v>
      </c>
      <c r="K101" t="s">
        <v>24</v>
      </c>
      <c r="L101">
        <v>10</v>
      </c>
      <c r="M101" t="s">
        <v>25</v>
      </c>
    </row>
    <row r="102" spans="1:13" x14ac:dyDescent="0.25">
      <c r="A102">
        <v>301</v>
      </c>
      <c r="B102" s="1" t="s">
        <v>9</v>
      </c>
      <c r="C102" s="7">
        <v>45964</v>
      </c>
      <c r="D102">
        <v>166.68</v>
      </c>
      <c r="E102">
        <v>169.44</v>
      </c>
      <c r="F102">
        <v>169.94</v>
      </c>
      <c r="G102">
        <v>165.89</v>
      </c>
      <c r="H102">
        <v>1513700</v>
      </c>
      <c r="I102">
        <v>9.0959999999999999E-3</v>
      </c>
      <c r="J102" t="s">
        <v>17</v>
      </c>
      <c r="K102" t="s">
        <v>24</v>
      </c>
      <c r="L102">
        <v>11</v>
      </c>
      <c r="M102" t="s">
        <v>26</v>
      </c>
    </row>
    <row r="103" spans="1:13" x14ac:dyDescent="0.25">
      <c r="A103">
        <v>304</v>
      </c>
      <c r="B103" s="1" t="s">
        <v>9</v>
      </c>
      <c r="C103" s="7">
        <v>45965</v>
      </c>
      <c r="D103">
        <v>168.89</v>
      </c>
      <c r="E103">
        <v>165.8</v>
      </c>
      <c r="F103">
        <v>169.4</v>
      </c>
      <c r="G103">
        <v>165.7</v>
      </c>
      <c r="H103">
        <v>1448400</v>
      </c>
      <c r="I103">
        <v>-2.1458000000000001E-2</v>
      </c>
      <c r="J103" t="s">
        <v>17</v>
      </c>
      <c r="K103" t="s">
        <v>24</v>
      </c>
      <c r="L103">
        <v>11</v>
      </c>
      <c r="M103" t="s">
        <v>26</v>
      </c>
    </row>
    <row r="104" spans="1:13" x14ac:dyDescent="0.25">
      <c r="A104">
        <v>307</v>
      </c>
      <c r="B104" s="1" t="s">
        <v>9</v>
      </c>
      <c r="C104" s="7">
        <v>45966</v>
      </c>
      <c r="D104">
        <v>166.21</v>
      </c>
      <c r="E104">
        <v>164.08</v>
      </c>
      <c r="F104">
        <v>166.46</v>
      </c>
      <c r="G104">
        <v>163.99</v>
      </c>
      <c r="H104">
        <v>1681000</v>
      </c>
      <c r="I104">
        <v>-1.04E-2</v>
      </c>
      <c r="J104" t="s">
        <v>17</v>
      </c>
      <c r="K104" t="s">
        <v>24</v>
      </c>
      <c r="L104">
        <v>11</v>
      </c>
      <c r="M104" t="s">
        <v>26</v>
      </c>
    </row>
    <row r="105" spans="1:13" x14ac:dyDescent="0.25">
      <c r="A105">
        <v>310</v>
      </c>
      <c r="B105" s="1" t="s">
        <v>9</v>
      </c>
      <c r="C105" s="7">
        <v>45967</v>
      </c>
      <c r="D105">
        <v>163.57</v>
      </c>
      <c r="E105">
        <v>165.88</v>
      </c>
      <c r="F105">
        <v>167.29</v>
      </c>
      <c r="G105">
        <v>162.58000000000001</v>
      </c>
      <c r="H105">
        <v>1473600</v>
      </c>
      <c r="I105">
        <v>1.099E-2</v>
      </c>
      <c r="J105" t="s">
        <v>17</v>
      </c>
      <c r="K105" t="s">
        <v>24</v>
      </c>
      <c r="L105">
        <v>11</v>
      </c>
      <c r="M105" t="s">
        <v>26</v>
      </c>
    </row>
    <row r="106" spans="1:13" x14ac:dyDescent="0.25">
      <c r="A106">
        <v>313</v>
      </c>
      <c r="B106" s="1" t="s">
        <v>9</v>
      </c>
      <c r="C106" s="7">
        <v>45968</v>
      </c>
      <c r="D106">
        <v>165.54</v>
      </c>
      <c r="E106">
        <v>167.4</v>
      </c>
      <c r="F106">
        <v>167.6</v>
      </c>
      <c r="G106">
        <v>163.58000000000001</v>
      </c>
      <c r="H106">
        <v>1211900</v>
      </c>
      <c r="I106">
        <v>9.1479999999999999E-3</v>
      </c>
      <c r="J106" t="s">
        <v>17</v>
      </c>
      <c r="K106" t="s">
        <v>24</v>
      </c>
      <c r="L106">
        <v>11</v>
      </c>
      <c r="M106" t="s">
        <v>26</v>
      </c>
    </row>
    <row r="107" spans="1:13" x14ac:dyDescent="0.25">
      <c r="A107">
        <v>316</v>
      </c>
      <c r="B107" s="1" t="s">
        <v>9</v>
      </c>
      <c r="C107" s="7">
        <v>45971</v>
      </c>
      <c r="D107">
        <v>166.89</v>
      </c>
      <c r="E107">
        <v>166.73</v>
      </c>
      <c r="F107">
        <v>167.8</v>
      </c>
      <c r="G107">
        <v>165.17</v>
      </c>
      <c r="H107">
        <v>1247600</v>
      </c>
      <c r="I107">
        <v>-4.0029999999999996E-3</v>
      </c>
      <c r="J107" t="s">
        <v>17</v>
      </c>
      <c r="K107" t="s">
        <v>24</v>
      </c>
      <c r="L107">
        <v>11</v>
      </c>
      <c r="M107" t="s">
        <v>26</v>
      </c>
    </row>
    <row r="108" spans="1:13" x14ac:dyDescent="0.25">
      <c r="A108">
        <v>319</v>
      </c>
      <c r="B108" s="1" t="s">
        <v>9</v>
      </c>
      <c r="C108" s="7">
        <v>45972</v>
      </c>
      <c r="D108">
        <v>167.4</v>
      </c>
      <c r="E108">
        <v>166.1</v>
      </c>
      <c r="F108">
        <v>167.51</v>
      </c>
      <c r="G108">
        <v>164.1</v>
      </c>
      <c r="H108">
        <v>1354600</v>
      </c>
      <c r="I108">
        <v>-3.7820000000000002E-3</v>
      </c>
      <c r="J108" t="s">
        <v>17</v>
      </c>
      <c r="K108" t="s">
        <v>24</v>
      </c>
      <c r="L108">
        <v>11</v>
      </c>
      <c r="M108" t="s">
        <v>26</v>
      </c>
    </row>
    <row r="109" spans="1:13" x14ac:dyDescent="0.25">
      <c r="A109">
        <v>322</v>
      </c>
      <c r="B109" s="1" t="s">
        <v>9</v>
      </c>
      <c r="C109" s="7">
        <v>45973</v>
      </c>
      <c r="D109">
        <v>165.16</v>
      </c>
      <c r="E109">
        <v>161.5</v>
      </c>
      <c r="F109">
        <v>165.51</v>
      </c>
      <c r="G109">
        <v>161.41999999999999</v>
      </c>
      <c r="H109">
        <v>2213500</v>
      </c>
      <c r="I109">
        <v>-2.7703999999999999E-2</v>
      </c>
      <c r="J109" t="s">
        <v>17</v>
      </c>
      <c r="K109" t="s">
        <v>24</v>
      </c>
      <c r="L109">
        <v>11</v>
      </c>
      <c r="M109" t="s">
        <v>26</v>
      </c>
    </row>
    <row r="110" spans="1:13" x14ac:dyDescent="0.25">
      <c r="A110">
        <v>325</v>
      </c>
      <c r="B110" s="1" t="s">
        <v>9</v>
      </c>
      <c r="C110" s="7">
        <v>45974</v>
      </c>
      <c r="D110">
        <v>160.28</v>
      </c>
      <c r="E110">
        <v>155.79</v>
      </c>
      <c r="F110">
        <v>161.1</v>
      </c>
      <c r="G110">
        <v>155.33000000000001</v>
      </c>
      <c r="H110">
        <v>2687200</v>
      </c>
      <c r="I110">
        <v>-3.5326000000000003E-2</v>
      </c>
      <c r="J110" t="s">
        <v>17</v>
      </c>
      <c r="K110" t="s">
        <v>24</v>
      </c>
      <c r="L110">
        <v>11</v>
      </c>
      <c r="M110" t="s">
        <v>26</v>
      </c>
    </row>
    <row r="111" spans="1:13" x14ac:dyDescent="0.25">
      <c r="A111">
        <v>328</v>
      </c>
      <c r="B111" s="1" t="s">
        <v>9</v>
      </c>
      <c r="C111" s="7">
        <v>45975</v>
      </c>
      <c r="D111">
        <v>154.72</v>
      </c>
      <c r="E111">
        <v>155.86000000000001</v>
      </c>
      <c r="F111">
        <v>156.69</v>
      </c>
      <c r="G111">
        <v>153.71</v>
      </c>
      <c r="H111">
        <v>2088800</v>
      </c>
      <c r="I111">
        <v>4.4299999999999998E-4</v>
      </c>
      <c r="J111" t="s">
        <v>17</v>
      </c>
      <c r="K111" t="s">
        <v>24</v>
      </c>
      <c r="L111">
        <v>11</v>
      </c>
      <c r="M111" t="s">
        <v>26</v>
      </c>
    </row>
    <row r="112" spans="1:13" x14ac:dyDescent="0.25">
      <c r="A112">
        <v>331</v>
      </c>
      <c r="B112" s="1" t="s">
        <v>9</v>
      </c>
      <c r="C112" s="7">
        <v>45978</v>
      </c>
      <c r="D112">
        <v>156.34</v>
      </c>
      <c r="E112">
        <v>155.38999999999999</v>
      </c>
      <c r="F112">
        <v>156.97</v>
      </c>
      <c r="G112">
        <v>154.57</v>
      </c>
      <c r="H112">
        <v>1855100</v>
      </c>
      <c r="I112">
        <v>-3.0339999999999998E-3</v>
      </c>
      <c r="J112" t="s">
        <v>17</v>
      </c>
      <c r="K112" t="s">
        <v>24</v>
      </c>
      <c r="L112">
        <v>11</v>
      </c>
      <c r="M112" t="s">
        <v>26</v>
      </c>
    </row>
    <row r="113" spans="1:13" x14ac:dyDescent="0.25">
      <c r="A113">
        <v>334</v>
      </c>
      <c r="B113" s="1" t="s">
        <v>9</v>
      </c>
      <c r="C113" s="7">
        <v>45979</v>
      </c>
      <c r="D113">
        <v>155.69999999999999</v>
      </c>
      <c r="E113">
        <v>157.28</v>
      </c>
      <c r="F113">
        <v>158.27000000000001</v>
      </c>
      <c r="G113">
        <v>154.57</v>
      </c>
      <c r="H113">
        <v>2058100</v>
      </c>
      <c r="I113">
        <v>1.2175E-2</v>
      </c>
      <c r="J113" t="s">
        <v>17</v>
      </c>
      <c r="K113" t="s">
        <v>24</v>
      </c>
      <c r="L113">
        <v>11</v>
      </c>
      <c r="M113" t="s">
        <v>26</v>
      </c>
    </row>
    <row r="114" spans="1:13" x14ac:dyDescent="0.25">
      <c r="A114">
        <v>337</v>
      </c>
      <c r="B114" s="1" t="s">
        <v>9</v>
      </c>
      <c r="C114" s="7">
        <v>45980</v>
      </c>
      <c r="D114">
        <v>157.58000000000001</v>
      </c>
      <c r="E114">
        <v>156.97</v>
      </c>
      <c r="F114">
        <v>157.99</v>
      </c>
      <c r="G114">
        <v>153.26</v>
      </c>
      <c r="H114">
        <v>1539300</v>
      </c>
      <c r="I114">
        <v>-2.0049999999999998E-3</v>
      </c>
      <c r="J114" t="s">
        <v>17</v>
      </c>
      <c r="K114" t="s">
        <v>24</v>
      </c>
      <c r="L114">
        <v>11</v>
      </c>
      <c r="M114" t="s">
        <v>26</v>
      </c>
    </row>
    <row r="115" spans="1:13" x14ac:dyDescent="0.25">
      <c r="A115">
        <v>340</v>
      </c>
      <c r="B115" s="1" t="s">
        <v>9</v>
      </c>
      <c r="C115" s="7">
        <v>45981</v>
      </c>
      <c r="D115">
        <v>159.43</v>
      </c>
      <c r="E115">
        <v>155.28</v>
      </c>
      <c r="F115">
        <v>161.93</v>
      </c>
      <c r="G115">
        <v>155.13</v>
      </c>
      <c r="H115">
        <v>2446600</v>
      </c>
      <c r="I115">
        <v>-1.0734E-2</v>
      </c>
      <c r="J115" t="s">
        <v>17</v>
      </c>
      <c r="K115" t="s">
        <v>24</v>
      </c>
      <c r="L115">
        <v>11</v>
      </c>
      <c r="M115" t="s">
        <v>26</v>
      </c>
    </row>
    <row r="116" spans="1:13" x14ac:dyDescent="0.25">
      <c r="A116">
        <v>343</v>
      </c>
      <c r="B116" s="1" t="s">
        <v>9</v>
      </c>
      <c r="C116" s="7">
        <v>45982</v>
      </c>
      <c r="D116">
        <v>155.47999999999999</v>
      </c>
      <c r="E116">
        <v>154.88</v>
      </c>
      <c r="F116">
        <v>156.19999999999999</v>
      </c>
      <c r="G116">
        <v>152.56</v>
      </c>
      <c r="H116">
        <v>2391400</v>
      </c>
      <c r="I116">
        <v>-2.6020000000000001E-3</v>
      </c>
      <c r="J116" t="s">
        <v>17</v>
      </c>
      <c r="K116" t="s">
        <v>24</v>
      </c>
      <c r="L116">
        <v>11</v>
      </c>
      <c r="M116" t="s">
        <v>26</v>
      </c>
    </row>
    <row r="117" spans="1:13" x14ac:dyDescent="0.25">
      <c r="A117">
        <v>346</v>
      </c>
      <c r="B117" s="1" t="s">
        <v>9</v>
      </c>
      <c r="C117" s="7">
        <v>45985</v>
      </c>
      <c r="D117">
        <v>154.63999999999999</v>
      </c>
      <c r="E117">
        <v>156.68</v>
      </c>
      <c r="F117">
        <v>156.82</v>
      </c>
      <c r="G117">
        <v>153.04</v>
      </c>
      <c r="H117">
        <v>4469900</v>
      </c>
      <c r="I117">
        <v>1.1643000000000001E-2</v>
      </c>
      <c r="J117" t="s">
        <v>17</v>
      </c>
      <c r="K117" t="s">
        <v>24</v>
      </c>
      <c r="L117">
        <v>11</v>
      </c>
      <c r="M117" t="s">
        <v>26</v>
      </c>
    </row>
    <row r="118" spans="1:13" x14ac:dyDescent="0.25">
      <c r="A118">
        <v>349</v>
      </c>
      <c r="B118" s="1" t="s">
        <v>9</v>
      </c>
      <c r="C118" s="7">
        <v>45986</v>
      </c>
      <c r="D118">
        <v>157.15</v>
      </c>
      <c r="E118">
        <v>155.06</v>
      </c>
      <c r="F118">
        <v>157.15</v>
      </c>
      <c r="G118">
        <v>154.22999999999999</v>
      </c>
      <c r="H118">
        <v>1707600</v>
      </c>
      <c r="I118">
        <v>-1.0314E-2</v>
      </c>
      <c r="J118" t="s">
        <v>17</v>
      </c>
      <c r="K118" t="s">
        <v>24</v>
      </c>
      <c r="L118">
        <v>11</v>
      </c>
      <c r="M118" t="s">
        <v>26</v>
      </c>
    </row>
    <row r="119" spans="1:13" x14ac:dyDescent="0.25">
      <c r="A119">
        <v>352</v>
      </c>
      <c r="B119" s="1" t="s">
        <v>9</v>
      </c>
      <c r="C119" s="7">
        <v>45987</v>
      </c>
      <c r="D119">
        <v>155.02000000000001</v>
      </c>
      <c r="E119">
        <v>156.58000000000001</v>
      </c>
      <c r="F119">
        <v>157.71</v>
      </c>
      <c r="G119">
        <v>154.41</v>
      </c>
      <c r="H119">
        <v>1705100</v>
      </c>
      <c r="I119">
        <v>9.7859999999999996E-3</v>
      </c>
      <c r="J119" t="s">
        <v>17</v>
      </c>
      <c r="K119" t="s">
        <v>24</v>
      </c>
      <c r="L119">
        <v>11</v>
      </c>
      <c r="M119" t="s">
        <v>26</v>
      </c>
    </row>
    <row r="120" spans="1:13" x14ac:dyDescent="0.25">
      <c r="A120">
        <v>355</v>
      </c>
      <c r="B120" s="1" t="s">
        <v>9</v>
      </c>
      <c r="C120" s="7">
        <v>45989</v>
      </c>
      <c r="D120">
        <v>156.16999999999999</v>
      </c>
      <c r="E120">
        <v>157.77000000000001</v>
      </c>
      <c r="F120">
        <v>158.15</v>
      </c>
      <c r="G120">
        <v>155.32</v>
      </c>
      <c r="H120">
        <v>625700</v>
      </c>
      <c r="I120">
        <v>7.6140000000000001E-3</v>
      </c>
      <c r="J120" t="s">
        <v>17</v>
      </c>
      <c r="K120" t="s">
        <v>24</v>
      </c>
      <c r="L120">
        <v>11</v>
      </c>
      <c r="M120" t="s">
        <v>26</v>
      </c>
    </row>
    <row r="121" spans="1:13" x14ac:dyDescent="0.25">
      <c r="A121">
        <v>358</v>
      </c>
      <c r="B121" s="1" t="s">
        <v>9</v>
      </c>
      <c r="C121" s="7">
        <v>45992</v>
      </c>
      <c r="D121">
        <v>155.69999999999999</v>
      </c>
      <c r="E121">
        <v>154.1</v>
      </c>
      <c r="F121">
        <v>156.49</v>
      </c>
      <c r="G121">
        <v>153.81</v>
      </c>
      <c r="H121">
        <v>1357800</v>
      </c>
      <c r="I121">
        <v>-2.3295E-2</v>
      </c>
      <c r="J121" t="s">
        <v>17</v>
      </c>
      <c r="K121" t="s">
        <v>24</v>
      </c>
      <c r="L121">
        <v>12</v>
      </c>
      <c r="M121" t="s">
        <v>27</v>
      </c>
    </row>
    <row r="122" spans="1:13" x14ac:dyDescent="0.25">
      <c r="A122">
        <v>361</v>
      </c>
      <c r="B122" s="1" t="s">
        <v>9</v>
      </c>
      <c r="C122" s="7">
        <v>45993</v>
      </c>
      <c r="D122">
        <v>154.13999999999999</v>
      </c>
      <c r="E122">
        <v>154.21</v>
      </c>
      <c r="F122">
        <v>155</v>
      </c>
      <c r="G122">
        <v>153.53</v>
      </c>
      <c r="H122">
        <v>1293300</v>
      </c>
      <c r="I122">
        <v>7.0299999999999996E-4</v>
      </c>
      <c r="J122" t="s">
        <v>17</v>
      </c>
      <c r="K122" t="s">
        <v>24</v>
      </c>
      <c r="L122">
        <v>12</v>
      </c>
      <c r="M122" t="s">
        <v>27</v>
      </c>
    </row>
    <row r="123" spans="1:13" x14ac:dyDescent="0.25">
      <c r="A123">
        <v>364</v>
      </c>
      <c r="B123" s="1" t="s">
        <v>9</v>
      </c>
      <c r="C123" s="7">
        <v>45994</v>
      </c>
      <c r="D123">
        <v>155.12</v>
      </c>
      <c r="E123">
        <v>157.35</v>
      </c>
      <c r="F123">
        <v>157.54</v>
      </c>
      <c r="G123">
        <v>154.29</v>
      </c>
      <c r="H123">
        <v>1362300</v>
      </c>
      <c r="I123">
        <v>2.0382999999999998E-2</v>
      </c>
      <c r="J123" t="s">
        <v>17</v>
      </c>
      <c r="K123" t="s">
        <v>24</v>
      </c>
      <c r="L123">
        <v>12</v>
      </c>
      <c r="M123" t="s">
        <v>27</v>
      </c>
    </row>
    <row r="124" spans="1:13" x14ac:dyDescent="0.25">
      <c r="A124">
        <v>367</v>
      </c>
      <c r="B124" s="1" t="s">
        <v>9</v>
      </c>
      <c r="C124" s="7">
        <v>45995</v>
      </c>
      <c r="D124">
        <v>157.56</v>
      </c>
      <c r="E124">
        <v>158.66</v>
      </c>
      <c r="F124">
        <v>160.13</v>
      </c>
      <c r="G124">
        <v>156.34</v>
      </c>
      <c r="H124">
        <v>1774200</v>
      </c>
      <c r="I124">
        <v>8.3289999999999996E-3</v>
      </c>
      <c r="J124" t="s">
        <v>17</v>
      </c>
      <c r="K124" t="s">
        <v>24</v>
      </c>
      <c r="L124">
        <v>12</v>
      </c>
      <c r="M124" t="s">
        <v>27</v>
      </c>
    </row>
    <row r="125" spans="1:13" x14ac:dyDescent="0.25">
      <c r="A125">
        <v>370</v>
      </c>
      <c r="B125" s="1" t="s">
        <v>9</v>
      </c>
      <c r="C125" s="7">
        <v>45996</v>
      </c>
      <c r="D125">
        <v>158.66</v>
      </c>
      <c r="E125">
        <v>162.32</v>
      </c>
      <c r="F125">
        <v>163.57</v>
      </c>
      <c r="G125">
        <v>158.15</v>
      </c>
      <c r="H125">
        <v>1875200</v>
      </c>
      <c r="I125">
        <v>2.3040999999999999E-2</v>
      </c>
      <c r="J125" t="s">
        <v>17</v>
      </c>
      <c r="K125" t="s">
        <v>24</v>
      </c>
      <c r="L125">
        <v>12</v>
      </c>
      <c r="M125" t="s">
        <v>27</v>
      </c>
    </row>
    <row r="126" spans="1:13" x14ac:dyDescent="0.25">
      <c r="A126">
        <v>373</v>
      </c>
      <c r="B126" s="1" t="s">
        <v>9</v>
      </c>
      <c r="C126" s="7">
        <v>45999</v>
      </c>
      <c r="D126">
        <v>162.87</v>
      </c>
      <c r="E126">
        <v>161.38</v>
      </c>
      <c r="F126">
        <v>162.97999999999999</v>
      </c>
      <c r="G126">
        <v>160.41999999999999</v>
      </c>
      <c r="H126">
        <v>1637200</v>
      </c>
      <c r="I126">
        <v>-5.7670000000000004E-3</v>
      </c>
      <c r="J126" t="s">
        <v>17</v>
      </c>
      <c r="K126" t="s">
        <v>24</v>
      </c>
      <c r="L126">
        <v>12</v>
      </c>
      <c r="M126" t="s">
        <v>27</v>
      </c>
    </row>
    <row r="127" spans="1:13" x14ac:dyDescent="0.25">
      <c r="A127">
        <v>376</v>
      </c>
      <c r="B127" s="1" t="s">
        <v>9</v>
      </c>
      <c r="C127" s="7">
        <v>46000</v>
      </c>
      <c r="D127">
        <v>161.84</v>
      </c>
      <c r="E127">
        <v>160.38</v>
      </c>
      <c r="F127">
        <v>162.21</v>
      </c>
      <c r="G127">
        <v>159.82</v>
      </c>
      <c r="H127">
        <v>1239900</v>
      </c>
      <c r="I127">
        <v>-6.228E-3</v>
      </c>
      <c r="J127" t="s">
        <v>17</v>
      </c>
      <c r="K127" t="s">
        <v>24</v>
      </c>
      <c r="L127">
        <v>12</v>
      </c>
      <c r="M127" t="s">
        <v>27</v>
      </c>
    </row>
    <row r="128" spans="1:13" x14ac:dyDescent="0.25">
      <c r="A128">
        <v>379</v>
      </c>
      <c r="B128" s="1" t="s">
        <v>9</v>
      </c>
      <c r="C128" s="7">
        <v>46001</v>
      </c>
      <c r="D128">
        <v>160.16999999999999</v>
      </c>
      <c r="E128">
        <v>157.16999999999999</v>
      </c>
      <c r="F128">
        <v>161.02000000000001</v>
      </c>
      <c r="G128">
        <v>156.66999999999999</v>
      </c>
      <c r="H128">
        <v>2384700</v>
      </c>
      <c r="I128">
        <v>-1.9968E-2</v>
      </c>
      <c r="J128" t="s">
        <v>17</v>
      </c>
      <c r="K128" t="s">
        <v>24</v>
      </c>
      <c r="L128">
        <v>12</v>
      </c>
      <c r="M128" t="s">
        <v>27</v>
      </c>
    </row>
    <row r="129" spans="1:13" x14ac:dyDescent="0.25">
      <c r="A129">
        <v>382</v>
      </c>
      <c r="B129" s="1" t="s">
        <v>9</v>
      </c>
      <c r="C129" s="7">
        <v>46002</v>
      </c>
      <c r="D129">
        <v>157.57</v>
      </c>
      <c r="E129">
        <v>156.49</v>
      </c>
      <c r="F129">
        <v>157.59</v>
      </c>
      <c r="G129">
        <v>153.56</v>
      </c>
      <c r="H129">
        <v>2293900</v>
      </c>
      <c r="I129">
        <v>-4.326E-3</v>
      </c>
      <c r="J129" t="s">
        <v>17</v>
      </c>
      <c r="K129" t="s">
        <v>24</v>
      </c>
      <c r="L129">
        <v>12</v>
      </c>
      <c r="M129" t="s">
        <v>27</v>
      </c>
    </row>
    <row r="130" spans="1:13" x14ac:dyDescent="0.25">
      <c r="A130">
        <v>385</v>
      </c>
      <c r="B130" s="1" t="s">
        <v>9</v>
      </c>
      <c r="C130" s="7">
        <v>46003</v>
      </c>
      <c r="D130">
        <v>156.66999999999999</v>
      </c>
      <c r="E130">
        <v>151.38</v>
      </c>
      <c r="F130">
        <v>157.24</v>
      </c>
      <c r="G130">
        <v>147.07</v>
      </c>
      <c r="H130">
        <v>3460000</v>
      </c>
      <c r="I130">
        <v>-3.2679E-2</v>
      </c>
      <c r="J130" t="s">
        <v>17</v>
      </c>
      <c r="K130" t="s">
        <v>24</v>
      </c>
      <c r="L130">
        <v>12</v>
      </c>
      <c r="M130" t="s">
        <v>27</v>
      </c>
    </row>
    <row r="131" spans="1:13" x14ac:dyDescent="0.25">
      <c r="A131">
        <v>388</v>
      </c>
      <c r="B131" s="1" t="s">
        <v>9</v>
      </c>
      <c r="C131" s="7">
        <v>46006</v>
      </c>
      <c r="D131">
        <v>152.15</v>
      </c>
      <c r="E131">
        <v>151.86000000000001</v>
      </c>
      <c r="F131">
        <v>152.4</v>
      </c>
      <c r="G131">
        <v>149.63</v>
      </c>
      <c r="H131">
        <v>3007900</v>
      </c>
      <c r="I131">
        <v>3.1489999999999999E-3</v>
      </c>
      <c r="J131" t="s">
        <v>17</v>
      </c>
      <c r="K131" t="s">
        <v>24</v>
      </c>
      <c r="L131">
        <v>12</v>
      </c>
      <c r="M131" t="s">
        <v>27</v>
      </c>
    </row>
    <row r="132" spans="1:13" x14ac:dyDescent="0.25">
      <c r="A132">
        <v>391</v>
      </c>
      <c r="B132" s="1" t="s">
        <v>9</v>
      </c>
      <c r="C132" s="7">
        <v>46007</v>
      </c>
      <c r="D132">
        <v>152.12</v>
      </c>
      <c r="E132">
        <v>149.26</v>
      </c>
      <c r="F132">
        <v>152.76</v>
      </c>
      <c r="G132">
        <v>148.80000000000001</v>
      </c>
      <c r="H132">
        <v>2710400</v>
      </c>
      <c r="I132">
        <v>-1.7070999999999999E-2</v>
      </c>
      <c r="J132" t="s">
        <v>17</v>
      </c>
      <c r="K132" t="s">
        <v>24</v>
      </c>
      <c r="L132">
        <v>12</v>
      </c>
      <c r="M132" t="s">
        <v>27</v>
      </c>
    </row>
    <row r="133" spans="1:13" x14ac:dyDescent="0.25">
      <c r="A133">
        <v>394</v>
      </c>
      <c r="B133" s="1" t="s">
        <v>9</v>
      </c>
      <c r="C133" s="7">
        <v>46008</v>
      </c>
      <c r="D133">
        <v>149</v>
      </c>
      <c r="E133">
        <v>147.38999999999999</v>
      </c>
      <c r="F133">
        <v>150.38</v>
      </c>
      <c r="G133">
        <v>145.97999999999999</v>
      </c>
      <c r="H133">
        <v>2820600</v>
      </c>
      <c r="I133">
        <v>-1.2576E-2</v>
      </c>
      <c r="J133" t="s">
        <v>17</v>
      </c>
      <c r="K133" t="s">
        <v>24</v>
      </c>
      <c r="L133">
        <v>12</v>
      </c>
      <c r="M133" t="s">
        <v>27</v>
      </c>
    </row>
    <row r="134" spans="1:13" x14ac:dyDescent="0.25">
      <c r="A134">
        <v>397</v>
      </c>
      <c r="B134" s="1" t="s">
        <v>9</v>
      </c>
      <c r="C134" s="7">
        <v>46009</v>
      </c>
      <c r="D134">
        <v>150.33000000000001</v>
      </c>
      <c r="E134">
        <v>146.93</v>
      </c>
      <c r="F134">
        <v>150.93</v>
      </c>
      <c r="G134">
        <v>145.24</v>
      </c>
      <c r="H134">
        <v>2545200</v>
      </c>
      <c r="I134">
        <v>-3.0999999999999999E-3</v>
      </c>
      <c r="J134" t="s">
        <v>17</v>
      </c>
      <c r="K134" t="s">
        <v>24</v>
      </c>
      <c r="L134">
        <v>12</v>
      </c>
      <c r="M134" t="s">
        <v>27</v>
      </c>
    </row>
    <row r="135" spans="1:13" x14ac:dyDescent="0.25">
      <c r="A135">
        <v>400</v>
      </c>
      <c r="B135" s="1" t="s">
        <v>9</v>
      </c>
      <c r="C135" s="7">
        <v>46010</v>
      </c>
      <c r="D135">
        <v>147.15</v>
      </c>
      <c r="E135">
        <v>148.97999999999999</v>
      </c>
      <c r="F135">
        <v>150.65</v>
      </c>
      <c r="G135">
        <v>147.15</v>
      </c>
      <c r="H135">
        <v>5257700</v>
      </c>
      <c r="I135">
        <v>1.3925999999999999E-2</v>
      </c>
      <c r="J135" t="s">
        <v>17</v>
      </c>
      <c r="K135" t="s">
        <v>24</v>
      </c>
      <c r="L135">
        <v>12</v>
      </c>
      <c r="M135" t="s">
        <v>27</v>
      </c>
    </row>
    <row r="136" spans="1:13" x14ac:dyDescent="0.25">
      <c r="A136">
        <v>403</v>
      </c>
      <c r="B136" s="1" t="s">
        <v>9</v>
      </c>
      <c r="C136" s="7">
        <v>46013</v>
      </c>
      <c r="D136">
        <v>149.51</v>
      </c>
      <c r="E136">
        <v>152.47</v>
      </c>
      <c r="F136">
        <v>153.22</v>
      </c>
      <c r="G136">
        <v>148.94</v>
      </c>
      <c r="H136">
        <v>2443900</v>
      </c>
      <c r="I136">
        <v>2.3467999999999999E-2</v>
      </c>
      <c r="J136" t="s">
        <v>17</v>
      </c>
      <c r="K136" t="s">
        <v>24</v>
      </c>
      <c r="L136">
        <v>12</v>
      </c>
      <c r="M136" t="s">
        <v>27</v>
      </c>
    </row>
    <row r="137" spans="1:13" x14ac:dyDescent="0.25">
      <c r="A137">
        <v>406</v>
      </c>
      <c r="B137" s="1" t="s">
        <v>9</v>
      </c>
      <c r="C137" s="7">
        <v>46014</v>
      </c>
      <c r="D137">
        <v>152.13999999999999</v>
      </c>
      <c r="E137">
        <v>152.84</v>
      </c>
      <c r="F137">
        <v>152.99</v>
      </c>
      <c r="G137">
        <v>150.59</v>
      </c>
      <c r="H137">
        <v>1700500</v>
      </c>
      <c r="I137">
        <v>2.4099999999999998E-3</v>
      </c>
      <c r="J137" t="s">
        <v>17</v>
      </c>
      <c r="K137" t="s">
        <v>24</v>
      </c>
      <c r="L137">
        <v>12</v>
      </c>
      <c r="M137" t="s">
        <v>27</v>
      </c>
    </row>
    <row r="138" spans="1:13" x14ac:dyDescent="0.25">
      <c r="A138">
        <v>409</v>
      </c>
      <c r="B138" s="1" t="s">
        <v>9</v>
      </c>
      <c r="C138" s="7">
        <v>46015</v>
      </c>
      <c r="D138">
        <v>153</v>
      </c>
      <c r="E138">
        <v>154.13999999999999</v>
      </c>
      <c r="F138">
        <v>154.32</v>
      </c>
      <c r="G138">
        <v>152.22</v>
      </c>
      <c r="H138">
        <v>498400</v>
      </c>
      <c r="I138">
        <v>8.5129999999999997E-3</v>
      </c>
      <c r="J138" t="s">
        <v>17</v>
      </c>
      <c r="K138" t="s">
        <v>24</v>
      </c>
      <c r="L138">
        <v>12</v>
      </c>
      <c r="M138" t="s">
        <v>27</v>
      </c>
    </row>
    <row r="139" spans="1:13" x14ac:dyDescent="0.25">
      <c r="A139">
        <v>412</v>
      </c>
      <c r="B139" s="1" t="s">
        <v>9</v>
      </c>
      <c r="C139" s="7">
        <v>46017</v>
      </c>
      <c r="D139">
        <v>153.75</v>
      </c>
      <c r="E139">
        <v>153.96</v>
      </c>
      <c r="F139">
        <v>154.41</v>
      </c>
      <c r="G139">
        <v>153.34</v>
      </c>
      <c r="H139">
        <v>746100</v>
      </c>
      <c r="I139">
        <v>-1.16E-3</v>
      </c>
      <c r="J139" t="s">
        <v>17</v>
      </c>
      <c r="K139" t="s">
        <v>24</v>
      </c>
      <c r="L139">
        <v>12</v>
      </c>
      <c r="M139" t="s">
        <v>27</v>
      </c>
    </row>
    <row r="140" spans="1:13" x14ac:dyDescent="0.25">
      <c r="A140">
        <v>415</v>
      </c>
      <c r="B140" s="1" t="s">
        <v>9</v>
      </c>
      <c r="C140" s="7">
        <v>46020</v>
      </c>
      <c r="D140">
        <v>154.12</v>
      </c>
      <c r="E140">
        <v>154.6</v>
      </c>
      <c r="F140">
        <v>155.47</v>
      </c>
      <c r="G140">
        <v>154.08000000000001</v>
      </c>
      <c r="H140">
        <v>1261000</v>
      </c>
      <c r="I140">
        <v>4.1289999999999999E-3</v>
      </c>
      <c r="J140" t="s">
        <v>17</v>
      </c>
      <c r="K140" t="s">
        <v>24</v>
      </c>
      <c r="L140">
        <v>12</v>
      </c>
      <c r="M140" t="s">
        <v>27</v>
      </c>
    </row>
    <row r="141" spans="1:13" x14ac:dyDescent="0.25">
      <c r="A141">
        <v>418</v>
      </c>
      <c r="B141" s="1" t="s">
        <v>9</v>
      </c>
      <c r="C141" s="7">
        <v>46021</v>
      </c>
      <c r="D141">
        <v>154.94999999999999</v>
      </c>
      <c r="E141">
        <v>155.33000000000001</v>
      </c>
      <c r="F141">
        <v>155.58000000000001</v>
      </c>
      <c r="G141">
        <v>154.24</v>
      </c>
      <c r="H141">
        <v>1085800</v>
      </c>
      <c r="I141">
        <v>4.7540000000000004E-3</v>
      </c>
      <c r="J141" t="s">
        <v>17</v>
      </c>
      <c r="K141" t="s">
        <v>24</v>
      </c>
      <c r="L141">
        <v>12</v>
      </c>
      <c r="M141" t="s">
        <v>27</v>
      </c>
    </row>
    <row r="142" spans="1:13" x14ac:dyDescent="0.25">
      <c r="A142">
        <v>421</v>
      </c>
      <c r="B142" s="1" t="s">
        <v>9</v>
      </c>
      <c r="C142" s="7">
        <v>46022</v>
      </c>
      <c r="D142">
        <v>155.65</v>
      </c>
      <c r="E142">
        <v>153.66</v>
      </c>
      <c r="F142">
        <v>155.65</v>
      </c>
      <c r="G142">
        <v>153.37</v>
      </c>
      <c r="H142">
        <v>1369900</v>
      </c>
      <c r="I142">
        <v>-1.0742E-2</v>
      </c>
      <c r="J142" t="s">
        <v>17</v>
      </c>
      <c r="K142" t="s">
        <v>24</v>
      </c>
      <c r="L142">
        <v>12</v>
      </c>
      <c r="M142" t="s">
        <v>27</v>
      </c>
    </row>
    <row r="143" spans="1:13" x14ac:dyDescent="0.25">
      <c r="A143">
        <v>424</v>
      </c>
      <c r="B143" s="1" t="s">
        <v>9</v>
      </c>
      <c r="C143" s="7">
        <v>46024</v>
      </c>
      <c r="D143">
        <v>153.59</v>
      </c>
      <c r="E143">
        <v>153.97999999999999</v>
      </c>
      <c r="F143">
        <v>154.93</v>
      </c>
      <c r="G143">
        <v>152.86000000000001</v>
      </c>
      <c r="H143">
        <v>2514900</v>
      </c>
      <c r="I143">
        <v>2.068E-3</v>
      </c>
      <c r="J143" t="s">
        <v>28</v>
      </c>
      <c r="K143" t="s">
        <v>29</v>
      </c>
      <c r="L143">
        <v>1</v>
      </c>
      <c r="M143" t="s">
        <v>30</v>
      </c>
    </row>
    <row r="144" spans="1:13" x14ac:dyDescent="0.25">
      <c r="A144">
        <v>427</v>
      </c>
      <c r="B144" s="1" t="s">
        <v>9</v>
      </c>
      <c r="C144" s="7">
        <v>46027</v>
      </c>
      <c r="D144">
        <v>154.15</v>
      </c>
      <c r="E144">
        <v>154.72</v>
      </c>
      <c r="F144">
        <v>155.4</v>
      </c>
      <c r="G144">
        <v>150.83000000000001</v>
      </c>
      <c r="H144">
        <v>2242800</v>
      </c>
      <c r="I144">
        <v>4.7730000000000003E-3</v>
      </c>
      <c r="J144" t="s">
        <v>28</v>
      </c>
      <c r="K144" t="s">
        <v>29</v>
      </c>
      <c r="L144">
        <v>1</v>
      </c>
      <c r="M144" t="s">
        <v>30</v>
      </c>
    </row>
    <row r="145" spans="1:13" x14ac:dyDescent="0.25">
      <c r="A145">
        <v>430</v>
      </c>
      <c r="B145" s="1" t="s">
        <v>9</v>
      </c>
      <c r="C145" s="7">
        <v>46028</v>
      </c>
      <c r="D145">
        <v>155.15</v>
      </c>
      <c r="E145">
        <v>155.72</v>
      </c>
      <c r="F145">
        <v>157.84</v>
      </c>
      <c r="G145">
        <v>154.33000000000001</v>
      </c>
      <c r="H145">
        <v>2796100</v>
      </c>
      <c r="I145">
        <v>6.4840000000000002E-3</v>
      </c>
      <c r="J145" t="s">
        <v>28</v>
      </c>
      <c r="K145" t="s">
        <v>29</v>
      </c>
      <c r="L145">
        <v>1</v>
      </c>
      <c r="M145" t="s">
        <v>30</v>
      </c>
    </row>
    <row r="146" spans="1:13" x14ac:dyDescent="0.25">
      <c r="A146">
        <v>433</v>
      </c>
      <c r="B146" s="1" t="s">
        <v>9</v>
      </c>
      <c r="C146" s="7">
        <v>46029</v>
      </c>
      <c r="D146">
        <v>156.9</v>
      </c>
      <c r="E146">
        <v>153.82</v>
      </c>
      <c r="F146">
        <v>157.38</v>
      </c>
      <c r="G146">
        <v>153.81</v>
      </c>
      <c r="H146">
        <v>2146100</v>
      </c>
      <c r="I146">
        <v>-1.2182999999999999E-2</v>
      </c>
      <c r="J146" t="s">
        <v>28</v>
      </c>
      <c r="K146" t="s">
        <v>29</v>
      </c>
      <c r="L146">
        <v>1</v>
      </c>
      <c r="M146" t="s">
        <v>30</v>
      </c>
    </row>
    <row r="147" spans="1:13" x14ac:dyDescent="0.25">
      <c r="A147">
        <v>436</v>
      </c>
      <c r="B147" s="1" t="s">
        <v>9</v>
      </c>
      <c r="C147" s="7">
        <v>46030</v>
      </c>
      <c r="D147">
        <v>151.15</v>
      </c>
      <c r="E147">
        <v>151.9</v>
      </c>
      <c r="F147">
        <v>152.66</v>
      </c>
      <c r="G147">
        <v>150.47999999999999</v>
      </c>
      <c r="H147">
        <v>2160600</v>
      </c>
      <c r="I147">
        <v>-1.2527E-2</v>
      </c>
      <c r="J147" t="s">
        <v>28</v>
      </c>
      <c r="K147" t="s">
        <v>29</v>
      </c>
      <c r="L147">
        <v>1</v>
      </c>
      <c r="M147" t="s">
        <v>30</v>
      </c>
    </row>
    <row r="148" spans="1:13" x14ac:dyDescent="0.25">
      <c r="A148">
        <v>439</v>
      </c>
      <c r="B148" s="1" t="s">
        <v>9</v>
      </c>
      <c r="C148" s="7">
        <v>46031</v>
      </c>
      <c r="D148">
        <v>152.72999999999999</v>
      </c>
      <c r="E148">
        <v>157.47999999999999</v>
      </c>
      <c r="F148">
        <v>158.41</v>
      </c>
      <c r="G148">
        <v>152.44</v>
      </c>
      <c r="H148">
        <v>1956800</v>
      </c>
      <c r="I148">
        <v>3.6748999999999997E-2</v>
      </c>
      <c r="J148" t="s">
        <v>28</v>
      </c>
      <c r="K148" t="s">
        <v>29</v>
      </c>
      <c r="L148">
        <v>1</v>
      </c>
      <c r="M148" t="s">
        <v>30</v>
      </c>
    </row>
    <row r="149" spans="1:13" x14ac:dyDescent="0.25">
      <c r="A149">
        <v>442</v>
      </c>
      <c r="B149" s="1" t="s">
        <v>9</v>
      </c>
      <c r="C149" s="7">
        <v>46034</v>
      </c>
      <c r="D149">
        <v>157.03</v>
      </c>
      <c r="E149">
        <v>156.80000000000001</v>
      </c>
      <c r="F149">
        <v>159.16999999999999</v>
      </c>
      <c r="G149">
        <v>154.94999999999999</v>
      </c>
      <c r="H149">
        <v>1787900</v>
      </c>
      <c r="I149">
        <v>-4.2890000000000003E-3</v>
      </c>
      <c r="J149" t="s">
        <v>28</v>
      </c>
      <c r="K149" t="s">
        <v>29</v>
      </c>
      <c r="L149">
        <v>1</v>
      </c>
      <c r="M149" t="s">
        <v>30</v>
      </c>
    </row>
    <row r="150" spans="1:13" x14ac:dyDescent="0.25">
      <c r="A150">
        <v>445</v>
      </c>
      <c r="B150" s="1" t="s">
        <v>9</v>
      </c>
      <c r="C150" s="7">
        <v>46035</v>
      </c>
      <c r="D150">
        <v>157.66999999999999</v>
      </c>
      <c r="E150">
        <v>159.62</v>
      </c>
      <c r="F150">
        <v>160</v>
      </c>
      <c r="G150">
        <v>156.41</v>
      </c>
      <c r="H150">
        <v>1468300</v>
      </c>
      <c r="I150">
        <v>1.7989999999999999E-2</v>
      </c>
      <c r="J150" t="s">
        <v>28</v>
      </c>
      <c r="K150" t="s">
        <v>29</v>
      </c>
      <c r="L150">
        <v>1</v>
      </c>
      <c r="M150" t="s">
        <v>30</v>
      </c>
    </row>
    <row r="151" spans="1:13" x14ac:dyDescent="0.25">
      <c r="A151">
        <v>448</v>
      </c>
      <c r="B151" s="1" t="s">
        <v>9</v>
      </c>
      <c r="C151" s="7">
        <v>46036</v>
      </c>
      <c r="D151">
        <v>158.69999999999999</v>
      </c>
      <c r="E151">
        <v>158.18</v>
      </c>
      <c r="F151">
        <v>159.22</v>
      </c>
      <c r="G151">
        <v>156.19999999999999</v>
      </c>
      <c r="H151">
        <v>1991900</v>
      </c>
      <c r="I151">
        <v>-9.0229999999999998E-3</v>
      </c>
      <c r="J151" t="s">
        <v>28</v>
      </c>
      <c r="K151" t="s">
        <v>29</v>
      </c>
      <c r="L151">
        <v>1</v>
      </c>
      <c r="M151" t="s">
        <v>30</v>
      </c>
    </row>
    <row r="152" spans="1:13" x14ac:dyDescent="0.25">
      <c r="A152">
        <v>451</v>
      </c>
      <c r="B152" s="1" t="s">
        <v>9</v>
      </c>
      <c r="C152" s="7">
        <v>46037</v>
      </c>
      <c r="D152">
        <v>160.78</v>
      </c>
      <c r="E152">
        <v>159.47999999999999</v>
      </c>
      <c r="F152">
        <v>162.65</v>
      </c>
      <c r="G152">
        <v>159.13999999999999</v>
      </c>
      <c r="H152">
        <v>2146700</v>
      </c>
      <c r="I152">
        <v>8.2260000000000007E-3</v>
      </c>
      <c r="J152" t="s">
        <v>28</v>
      </c>
      <c r="K152" t="s">
        <v>29</v>
      </c>
      <c r="L152">
        <v>1</v>
      </c>
      <c r="M152" t="s">
        <v>30</v>
      </c>
    </row>
    <row r="153" spans="1:13" x14ac:dyDescent="0.25">
      <c r="A153">
        <v>454</v>
      </c>
      <c r="B153" s="1" t="s">
        <v>9</v>
      </c>
      <c r="C153" s="7">
        <v>46038</v>
      </c>
      <c r="D153">
        <v>159.41999999999999</v>
      </c>
      <c r="E153">
        <v>162.49</v>
      </c>
      <c r="F153">
        <v>164.09</v>
      </c>
      <c r="G153">
        <v>158.44999999999999</v>
      </c>
      <c r="H153">
        <v>2586100</v>
      </c>
      <c r="I153">
        <v>1.8870000000000001E-2</v>
      </c>
      <c r="J153" t="s">
        <v>28</v>
      </c>
      <c r="K153" t="s">
        <v>29</v>
      </c>
      <c r="L153">
        <v>1</v>
      </c>
      <c r="M153" t="s">
        <v>30</v>
      </c>
    </row>
    <row r="154" spans="1:13" x14ac:dyDescent="0.25">
      <c r="A154">
        <v>457</v>
      </c>
      <c r="B154" s="1" t="s">
        <v>9</v>
      </c>
      <c r="C154" s="7">
        <v>46042</v>
      </c>
      <c r="D154">
        <v>161.41</v>
      </c>
      <c r="E154">
        <v>158.54</v>
      </c>
      <c r="F154">
        <v>162.59</v>
      </c>
      <c r="G154">
        <v>157.54</v>
      </c>
      <c r="H154">
        <v>2348700</v>
      </c>
      <c r="I154">
        <v>-2.4327999999999999E-2</v>
      </c>
      <c r="J154" t="s">
        <v>28</v>
      </c>
      <c r="K154" t="s">
        <v>29</v>
      </c>
      <c r="L154">
        <v>1</v>
      </c>
      <c r="M154" t="s">
        <v>30</v>
      </c>
    </row>
    <row r="155" spans="1:13" x14ac:dyDescent="0.25">
      <c r="A155">
        <v>460</v>
      </c>
      <c r="B155" s="1" t="s">
        <v>9</v>
      </c>
      <c r="C155" s="7">
        <v>46043</v>
      </c>
      <c r="D155">
        <v>159.78</v>
      </c>
      <c r="E155">
        <v>157.91999999999999</v>
      </c>
      <c r="F155">
        <v>160.41</v>
      </c>
      <c r="G155">
        <v>156.56</v>
      </c>
      <c r="H155">
        <v>1808500</v>
      </c>
      <c r="I155">
        <v>-3.8839999999999999E-3</v>
      </c>
      <c r="J155" t="s">
        <v>28</v>
      </c>
      <c r="K155" t="s">
        <v>29</v>
      </c>
      <c r="L155">
        <v>1</v>
      </c>
      <c r="M155" t="s">
        <v>30</v>
      </c>
    </row>
    <row r="156" spans="1:13" x14ac:dyDescent="0.25">
      <c r="A156">
        <v>463</v>
      </c>
      <c r="B156" s="1" t="s">
        <v>9</v>
      </c>
      <c r="C156" s="7">
        <v>46044</v>
      </c>
      <c r="D156">
        <v>158.57</v>
      </c>
      <c r="E156">
        <v>157.63999999999999</v>
      </c>
      <c r="F156">
        <v>159.38</v>
      </c>
      <c r="G156">
        <v>157.12</v>
      </c>
      <c r="H156">
        <v>1751300</v>
      </c>
      <c r="I156">
        <v>-1.8240000000000001E-3</v>
      </c>
      <c r="J156" t="s">
        <v>28</v>
      </c>
      <c r="K156" t="s">
        <v>29</v>
      </c>
      <c r="L156">
        <v>1</v>
      </c>
      <c r="M156" t="s">
        <v>30</v>
      </c>
    </row>
    <row r="157" spans="1:13" x14ac:dyDescent="0.25">
      <c r="A157">
        <v>466</v>
      </c>
      <c r="B157" s="1" t="s">
        <v>9</v>
      </c>
      <c r="C157" s="7">
        <v>46045</v>
      </c>
      <c r="D157">
        <v>157.93</v>
      </c>
      <c r="E157">
        <v>158.08000000000001</v>
      </c>
      <c r="F157">
        <v>159.69999999999999</v>
      </c>
      <c r="G157">
        <v>156.09</v>
      </c>
      <c r="H157">
        <v>1397800</v>
      </c>
      <c r="I157">
        <v>2.8349999999999998E-3</v>
      </c>
      <c r="J157" t="s">
        <v>28</v>
      </c>
      <c r="K157" t="s">
        <v>29</v>
      </c>
      <c r="L157">
        <v>1</v>
      </c>
      <c r="M157" t="s">
        <v>30</v>
      </c>
    </row>
    <row r="158" spans="1:13" x14ac:dyDescent="0.25">
      <c r="A158">
        <v>469</v>
      </c>
      <c r="B158" s="1" t="s">
        <v>9</v>
      </c>
      <c r="C158" s="7">
        <v>46048</v>
      </c>
      <c r="D158">
        <v>158.80000000000001</v>
      </c>
      <c r="E158">
        <v>160.47999999999999</v>
      </c>
      <c r="F158">
        <v>162.30000000000001</v>
      </c>
      <c r="G158">
        <v>158.52000000000001</v>
      </c>
      <c r="H158">
        <v>2288900</v>
      </c>
      <c r="I158">
        <v>1.5141999999999999E-2</v>
      </c>
      <c r="J158" t="s">
        <v>28</v>
      </c>
      <c r="K158" t="s">
        <v>29</v>
      </c>
      <c r="L158">
        <v>1</v>
      </c>
      <c r="M158" t="s">
        <v>30</v>
      </c>
    </row>
    <row r="159" spans="1:13" x14ac:dyDescent="0.25">
      <c r="A159">
        <v>472</v>
      </c>
      <c r="B159" s="1" t="s">
        <v>9</v>
      </c>
      <c r="C159" s="7">
        <v>46049</v>
      </c>
      <c r="D159">
        <v>160.54</v>
      </c>
      <c r="E159">
        <v>162.06</v>
      </c>
      <c r="F159">
        <v>164.11</v>
      </c>
      <c r="G159">
        <v>158.91999999999999</v>
      </c>
      <c r="H159">
        <v>1592900</v>
      </c>
      <c r="I159">
        <v>9.8410000000000008E-3</v>
      </c>
      <c r="J159" t="s">
        <v>28</v>
      </c>
      <c r="K159" t="s">
        <v>29</v>
      </c>
      <c r="L159">
        <v>1</v>
      </c>
      <c r="M159" t="s">
        <v>30</v>
      </c>
    </row>
    <row r="160" spans="1:13" x14ac:dyDescent="0.25">
      <c r="A160">
        <v>475</v>
      </c>
      <c r="B160" s="1" t="s">
        <v>9</v>
      </c>
      <c r="C160" s="7">
        <v>46050</v>
      </c>
      <c r="D160">
        <v>162.4</v>
      </c>
      <c r="E160">
        <v>162.11000000000001</v>
      </c>
      <c r="F160">
        <v>163.80000000000001</v>
      </c>
      <c r="G160">
        <v>161.4</v>
      </c>
      <c r="H160">
        <v>1383500</v>
      </c>
      <c r="I160">
        <v>3.0600000000000001E-4</v>
      </c>
      <c r="J160" t="s">
        <v>28</v>
      </c>
      <c r="K160" t="s">
        <v>29</v>
      </c>
      <c r="L160">
        <v>1</v>
      </c>
      <c r="M160" t="s">
        <v>30</v>
      </c>
    </row>
    <row r="161" spans="1:13" x14ac:dyDescent="0.25">
      <c r="A161">
        <v>478</v>
      </c>
      <c r="B161" s="1" t="s">
        <v>9</v>
      </c>
      <c r="C161" s="7">
        <v>46051</v>
      </c>
      <c r="D161">
        <v>163.38999999999999</v>
      </c>
      <c r="E161">
        <v>166.31</v>
      </c>
      <c r="F161">
        <v>167.26</v>
      </c>
      <c r="G161">
        <v>162.24</v>
      </c>
      <c r="H161">
        <v>2287300</v>
      </c>
      <c r="I161">
        <v>2.5916999999999999E-2</v>
      </c>
      <c r="J161" t="s">
        <v>28</v>
      </c>
      <c r="K161" t="s">
        <v>29</v>
      </c>
      <c r="L161">
        <v>1</v>
      </c>
      <c r="M161" t="s">
        <v>30</v>
      </c>
    </row>
    <row r="162" spans="1:13" x14ac:dyDescent="0.25">
      <c r="A162">
        <v>481</v>
      </c>
      <c r="B162" s="1" t="s">
        <v>9</v>
      </c>
      <c r="C162" s="7">
        <v>46052</v>
      </c>
      <c r="D162">
        <v>165.61</v>
      </c>
      <c r="E162">
        <v>164.83</v>
      </c>
      <c r="F162">
        <v>166.24</v>
      </c>
      <c r="G162">
        <v>162.71</v>
      </c>
      <c r="H162">
        <v>2090100</v>
      </c>
      <c r="I162">
        <v>-8.8990000000000007E-3</v>
      </c>
      <c r="J162" t="s">
        <v>28</v>
      </c>
      <c r="K162" t="s">
        <v>29</v>
      </c>
      <c r="L162">
        <v>1</v>
      </c>
      <c r="M162" t="s">
        <v>30</v>
      </c>
    </row>
    <row r="163" spans="1:13" x14ac:dyDescent="0.25">
      <c r="A163">
        <v>484</v>
      </c>
      <c r="B163" s="1" t="s">
        <v>9</v>
      </c>
      <c r="C163" s="7">
        <v>46055</v>
      </c>
      <c r="D163">
        <v>163.79</v>
      </c>
      <c r="E163">
        <v>163.99</v>
      </c>
      <c r="F163">
        <v>166.27</v>
      </c>
      <c r="G163">
        <v>163.06</v>
      </c>
      <c r="H163">
        <v>1828500</v>
      </c>
      <c r="I163">
        <v>-5.0619999999999997E-3</v>
      </c>
      <c r="J163" t="s">
        <v>28</v>
      </c>
      <c r="K163" t="s">
        <v>29</v>
      </c>
      <c r="L163">
        <v>2</v>
      </c>
      <c r="M163" t="s">
        <v>31</v>
      </c>
    </row>
    <row r="164" spans="1:13" x14ac:dyDescent="0.25">
      <c r="A164">
        <v>487</v>
      </c>
      <c r="B164" s="1" t="s">
        <v>9</v>
      </c>
      <c r="C164" s="7">
        <v>46056</v>
      </c>
      <c r="D164">
        <v>164.09</v>
      </c>
      <c r="E164">
        <v>163.34</v>
      </c>
      <c r="F164">
        <v>166.22</v>
      </c>
      <c r="G164">
        <v>161.27000000000001</v>
      </c>
      <c r="H164">
        <v>1964300</v>
      </c>
      <c r="I164">
        <v>-3.9969999999999997E-3</v>
      </c>
      <c r="J164" t="s">
        <v>28</v>
      </c>
      <c r="K164" t="s">
        <v>29</v>
      </c>
      <c r="L164">
        <v>2</v>
      </c>
      <c r="M164" t="s">
        <v>31</v>
      </c>
    </row>
    <row r="165" spans="1:13" x14ac:dyDescent="0.25">
      <c r="A165">
        <v>490</v>
      </c>
      <c r="B165" s="1" t="s">
        <v>9</v>
      </c>
      <c r="C165" s="7">
        <v>46057</v>
      </c>
      <c r="D165">
        <v>164.46</v>
      </c>
      <c r="E165">
        <v>165.66</v>
      </c>
      <c r="F165">
        <v>166.26</v>
      </c>
      <c r="G165">
        <v>163.35</v>
      </c>
      <c r="H165">
        <v>2019600</v>
      </c>
      <c r="I165">
        <v>1.4229E-2</v>
      </c>
      <c r="J165" t="s">
        <v>28</v>
      </c>
      <c r="K165" t="s">
        <v>29</v>
      </c>
      <c r="L165">
        <v>2</v>
      </c>
      <c r="M165" t="s">
        <v>31</v>
      </c>
    </row>
    <row r="166" spans="1:13" x14ac:dyDescent="0.25">
      <c r="A166">
        <v>493</v>
      </c>
      <c r="B166" s="1" t="s">
        <v>9</v>
      </c>
      <c r="C166" s="7">
        <v>46058</v>
      </c>
      <c r="D166">
        <v>165.99</v>
      </c>
      <c r="E166">
        <v>163.54</v>
      </c>
      <c r="F166">
        <v>166.86</v>
      </c>
      <c r="G166">
        <v>161.51</v>
      </c>
      <c r="H166">
        <v>2359100</v>
      </c>
      <c r="I166">
        <v>-1.2829999999999999E-2</v>
      </c>
      <c r="J166" t="s">
        <v>28</v>
      </c>
      <c r="K166" t="s">
        <v>29</v>
      </c>
      <c r="L166">
        <v>2</v>
      </c>
      <c r="M166" t="s">
        <v>31</v>
      </c>
    </row>
    <row r="167" spans="1:13" x14ac:dyDescent="0.25">
      <c r="A167">
        <v>496</v>
      </c>
      <c r="B167" s="1" t="s">
        <v>9</v>
      </c>
      <c r="C167" s="7">
        <v>46059</v>
      </c>
      <c r="D167">
        <v>166.49</v>
      </c>
      <c r="E167">
        <v>170.46</v>
      </c>
      <c r="F167">
        <v>172.72</v>
      </c>
      <c r="G167">
        <v>165.63</v>
      </c>
      <c r="H167">
        <v>3404300</v>
      </c>
      <c r="I167">
        <v>4.2332000000000002E-2</v>
      </c>
      <c r="J167" t="s">
        <v>28</v>
      </c>
      <c r="K167" t="s">
        <v>29</v>
      </c>
      <c r="L167">
        <v>2</v>
      </c>
      <c r="M167" t="s">
        <v>31</v>
      </c>
    </row>
    <row r="168" spans="1:13" x14ac:dyDescent="0.25">
      <c r="A168">
        <v>499</v>
      </c>
      <c r="B168" s="1" t="s">
        <v>9</v>
      </c>
      <c r="C168" s="7">
        <v>46062</v>
      </c>
      <c r="D168">
        <v>169.3</v>
      </c>
      <c r="E168">
        <v>170.97</v>
      </c>
      <c r="F168">
        <v>171.96</v>
      </c>
      <c r="G168">
        <v>166.66</v>
      </c>
      <c r="H168">
        <v>2249100</v>
      </c>
      <c r="I168">
        <v>2.9719999999999998E-3</v>
      </c>
      <c r="J168" t="s">
        <v>28</v>
      </c>
      <c r="K168" t="s">
        <v>29</v>
      </c>
      <c r="L168">
        <v>2</v>
      </c>
      <c r="M168" t="s">
        <v>31</v>
      </c>
    </row>
    <row r="169" spans="1:13" x14ac:dyDescent="0.25">
      <c r="A169">
        <v>502</v>
      </c>
      <c r="B169" s="1" t="s">
        <v>9</v>
      </c>
      <c r="C169" s="7">
        <v>46063</v>
      </c>
      <c r="D169">
        <v>170.46</v>
      </c>
      <c r="E169">
        <v>171.36</v>
      </c>
      <c r="F169">
        <v>172.31</v>
      </c>
      <c r="G169">
        <v>167.5</v>
      </c>
      <c r="H169">
        <v>2153100</v>
      </c>
      <c r="I169">
        <v>2.3240000000000001E-3</v>
      </c>
      <c r="J169" t="s">
        <v>28</v>
      </c>
      <c r="K169" t="s">
        <v>29</v>
      </c>
      <c r="L169">
        <v>2</v>
      </c>
      <c r="M169" t="s">
        <v>31</v>
      </c>
    </row>
    <row r="170" spans="1:13" x14ac:dyDescent="0.25">
      <c r="A170">
        <v>505</v>
      </c>
      <c r="B170" s="1" t="s">
        <v>9</v>
      </c>
      <c r="C170" s="7">
        <v>46064</v>
      </c>
      <c r="D170">
        <v>170.81</v>
      </c>
      <c r="E170">
        <v>173.39</v>
      </c>
      <c r="F170">
        <v>173.47</v>
      </c>
      <c r="G170">
        <v>170.11</v>
      </c>
      <c r="H170">
        <v>1552300</v>
      </c>
      <c r="I170">
        <v>1.1823999999999999E-2</v>
      </c>
      <c r="J170" t="s">
        <v>28</v>
      </c>
      <c r="K170" t="s">
        <v>29</v>
      </c>
      <c r="L170">
        <v>2</v>
      </c>
      <c r="M170" t="s">
        <v>31</v>
      </c>
    </row>
    <row r="171" spans="1:13" x14ac:dyDescent="0.25">
      <c r="A171">
        <v>508</v>
      </c>
      <c r="B171" s="1" t="s">
        <v>9</v>
      </c>
      <c r="C171" s="7">
        <v>46065</v>
      </c>
      <c r="D171">
        <v>177.96</v>
      </c>
      <c r="E171">
        <v>179.09</v>
      </c>
      <c r="F171">
        <v>183.54</v>
      </c>
      <c r="G171">
        <v>175.79</v>
      </c>
      <c r="H171">
        <v>4574200</v>
      </c>
      <c r="I171">
        <v>3.2881000000000001E-2</v>
      </c>
      <c r="J171" t="s">
        <v>28</v>
      </c>
      <c r="K171" t="s">
        <v>29</v>
      </c>
      <c r="L171">
        <v>2</v>
      </c>
      <c r="M171" t="s">
        <v>31</v>
      </c>
    </row>
    <row r="172" spans="1:13" x14ac:dyDescent="0.25">
      <c r="A172">
        <v>511</v>
      </c>
      <c r="B172" s="1" t="s">
        <v>9</v>
      </c>
      <c r="C172" s="7">
        <v>46066</v>
      </c>
      <c r="D172">
        <v>180.27</v>
      </c>
      <c r="E172">
        <v>179.75</v>
      </c>
      <c r="F172">
        <v>180.77</v>
      </c>
      <c r="G172">
        <v>177.78</v>
      </c>
      <c r="H172">
        <v>2374800</v>
      </c>
      <c r="I172">
        <v>3.6600000000000001E-3</v>
      </c>
      <c r="J172" t="s">
        <v>28</v>
      </c>
      <c r="K172" t="s">
        <v>29</v>
      </c>
      <c r="L172">
        <v>2</v>
      </c>
      <c r="M172" t="s">
        <v>31</v>
      </c>
    </row>
    <row r="173" spans="1:13" x14ac:dyDescent="0.25">
      <c r="A173">
        <v>514</v>
      </c>
      <c r="B173" s="1" t="s">
        <v>9</v>
      </c>
      <c r="C173" s="7">
        <v>46070</v>
      </c>
      <c r="D173">
        <v>179.67</v>
      </c>
      <c r="E173">
        <v>178.67</v>
      </c>
      <c r="F173">
        <v>181.32</v>
      </c>
      <c r="G173">
        <v>177.28</v>
      </c>
      <c r="H173">
        <v>2213600</v>
      </c>
      <c r="I173">
        <v>-5.9680000000000002E-3</v>
      </c>
      <c r="J173" t="s">
        <v>28</v>
      </c>
      <c r="K173" t="s">
        <v>29</v>
      </c>
      <c r="L173">
        <v>2</v>
      </c>
      <c r="M173" t="s">
        <v>31</v>
      </c>
    </row>
    <row r="174" spans="1:13" x14ac:dyDescent="0.25">
      <c r="A174">
        <v>517</v>
      </c>
      <c r="B174" s="1" t="s">
        <v>9</v>
      </c>
      <c r="C174" s="7">
        <v>46071</v>
      </c>
      <c r="D174">
        <v>178.48</v>
      </c>
      <c r="E174">
        <v>174.83</v>
      </c>
      <c r="F174">
        <v>178.76</v>
      </c>
      <c r="G174">
        <v>174.04</v>
      </c>
      <c r="H174">
        <v>2283600</v>
      </c>
      <c r="I174">
        <v>-2.1513000000000001E-2</v>
      </c>
      <c r="J174" t="s">
        <v>28</v>
      </c>
      <c r="K174" t="s">
        <v>29</v>
      </c>
      <c r="L174">
        <v>2</v>
      </c>
      <c r="M174" t="s">
        <v>31</v>
      </c>
    </row>
    <row r="175" spans="1:13" x14ac:dyDescent="0.25">
      <c r="A175">
        <v>520</v>
      </c>
      <c r="B175" s="1" t="s">
        <v>9</v>
      </c>
      <c r="C175" s="7">
        <v>46072</v>
      </c>
      <c r="D175">
        <v>175.1</v>
      </c>
      <c r="E175">
        <v>175.7</v>
      </c>
      <c r="F175">
        <v>176.33</v>
      </c>
      <c r="G175">
        <v>174.58</v>
      </c>
      <c r="H175">
        <v>1299500</v>
      </c>
      <c r="I175">
        <v>4.999E-3</v>
      </c>
      <c r="J175" t="s">
        <v>28</v>
      </c>
      <c r="K175" t="s">
        <v>29</v>
      </c>
      <c r="L175">
        <v>2</v>
      </c>
      <c r="M175" t="s">
        <v>31</v>
      </c>
    </row>
    <row r="176" spans="1:13" x14ac:dyDescent="0.25">
      <c r="A176">
        <v>523</v>
      </c>
      <c r="B176" s="1" t="s">
        <v>9</v>
      </c>
      <c r="C176" s="7">
        <v>46073</v>
      </c>
      <c r="D176">
        <v>174.8</v>
      </c>
      <c r="E176">
        <v>174.49</v>
      </c>
      <c r="F176">
        <v>175.8</v>
      </c>
      <c r="G176">
        <v>173.53</v>
      </c>
      <c r="H176">
        <v>1379600</v>
      </c>
      <c r="I176">
        <v>-6.8970000000000004E-3</v>
      </c>
      <c r="J176" t="s">
        <v>28</v>
      </c>
      <c r="K176" t="s">
        <v>29</v>
      </c>
      <c r="L176">
        <v>2</v>
      </c>
      <c r="M176" t="s">
        <v>31</v>
      </c>
    </row>
    <row r="177" spans="1:13" x14ac:dyDescent="0.25">
      <c r="A177">
        <v>526</v>
      </c>
      <c r="B177" s="1" t="s">
        <v>9</v>
      </c>
      <c r="C177" s="7">
        <v>46076</v>
      </c>
      <c r="D177">
        <v>173.37</v>
      </c>
      <c r="E177">
        <v>174.9</v>
      </c>
      <c r="F177">
        <v>175.81</v>
      </c>
      <c r="G177">
        <v>172.94</v>
      </c>
      <c r="H177">
        <v>1598300</v>
      </c>
      <c r="I177">
        <v>2.3340000000000001E-3</v>
      </c>
      <c r="J177" t="s">
        <v>28</v>
      </c>
      <c r="K177" t="s">
        <v>29</v>
      </c>
      <c r="L177">
        <v>2</v>
      </c>
      <c r="M177" t="s">
        <v>31</v>
      </c>
    </row>
    <row r="178" spans="1:13" x14ac:dyDescent="0.25">
      <c r="A178">
        <v>529</v>
      </c>
      <c r="B178" s="1" t="s">
        <v>9</v>
      </c>
      <c r="C178" s="7">
        <v>46077</v>
      </c>
      <c r="D178">
        <v>174.87</v>
      </c>
      <c r="E178">
        <v>177.03</v>
      </c>
      <c r="F178">
        <v>177.31</v>
      </c>
      <c r="G178">
        <v>173.29</v>
      </c>
      <c r="H178">
        <v>1373000</v>
      </c>
      <c r="I178">
        <v>1.221E-2</v>
      </c>
      <c r="J178" t="s">
        <v>28</v>
      </c>
      <c r="K178" t="s">
        <v>29</v>
      </c>
      <c r="L178">
        <v>2</v>
      </c>
      <c r="M178" t="s">
        <v>31</v>
      </c>
    </row>
    <row r="179" spans="1:13" x14ac:dyDescent="0.25">
      <c r="A179">
        <v>532</v>
      </c>
      <c r="B179" s="1" t="s">
        <v>9</v>
      </c>
      <c r="C179" s="7">
        <v>46078</v>
      </c>
      <c r="D179">
        <v>177.9</v>
      </c>
      <c r="E179">
        <v>178.38</v>
      </c>
      <c r="F179">
        <v>178.99</v>
      </c>
      <c r="G179">
        <v>176.86</v>
      </c>
      <c r="H179">
        <v>1938800</v>
      </c>
      <c r="I179">
        <v>7.574E-3</v>
      </c>
      <c r="J179" t="s">
        <v>28</v>
      </c>
      <c r="K179" t="s">
        <v>29</v>
      </c>
      <c r="L179">
        <v>2</v>
      </c>
      <c r="M179" t="s">
        <v>31</v>
      </c>
    </row>
    <row r="180" spans="1:13" x14ac:dyDescent="0.25">
      <c r="A180">
        <v>535</v>
      </c>
      <c r="B180" s="1" t="s">
        <v>9</v>
      </c>
      <c r="C180" s="7">
        <v>46079</v>
      </c>
      <c r="D180">
        <v>178.87</v>
      </c>
      <c r="E180">
        <v>175.18</v>
      </c>
      <c r="F180">
        <v>179.27</v>
      </c>
      <c r="G180">
        <v>173.6</v>
      </c>
      <c r="H180">
        <v>1992700</v>
      </c>
      <c r="I180">
        <v>-1.7930000000000001E-2</v>
      </c>
      <c r="J180" t="s">
        <v>28</v>
      </c>
      <c r="K180" t="s">
        <v>29</v>
      </c>
      <c r="L180">
        <v>2</v>
      </c>
      <c r="M180" t="s">
        <v>31</v>
      </c>
    </row>
    <row r="181" spans="1:13" x14ac:dyDescent="0.25">
      <c r="A181">
        <v>538</v>
      </c>
      <c r="B181" s="1" t="s">
        <v>9</v>
      </c>
      <c r="C181" s="7">
        <v>46080</v>
      </c>
      <c r="D181">
        <v>173.87</v>
      </c>
      <c r="E181">
        <v>176</v>
      </c>
      <c r="F181">
        <v>176.67</v>
      </c>
      <c r="G181">
        <v>173.1</v>
      </c>
      <c r="H181">
        <v>3258300</v>
      </c>
      <c r="I181">
        <v>4.7060000000000001E-3</v>
      </c>
      <c r="J181" t="s">
        <v>28</v>
      </c>
      <c r="K181" t="s">
        <v>29</v>
      </c>
      <c r="L181">
        <v>2</v>
      </c>
      <c r="M181" t="s">
        <v>31</v>
      </c>
    </row>
    <row r="182" spans="1:13" x14ac:dyDescent="0.25">
      <c r="A182">
        <v>541</v>
      </c>
      <c r="B182" s="1" t="s">
        <v>9</v>
      </c>
      <c r="C182" s="7">
        <v>46083</v>
      </c>
      <c r="D182">
        <v>173.96</v>
      </c>
      <c r="E182">
        <v>177.48</v>
      </c>
      <c r="F182">
        <v>177.78</v>
      </c>
      <c r="G182">
        <v>172.61</v>
      </c>
      <c r="H182">
        <v>1513400</v>
      </c>
      <c r="I182">
        <v>8.4089999999999998E-3</v>
      </c>
      <c r="J182" t="s">
        <v>28</v>
      </c>
      <c r="K182" t="s">
        <v>29</v>
      </c>
      <c r="L182">
        <v>3</v>
      </c>
      <c r="M182" t="s">
        <v>32</v>
      </c>
    </row>
    <row r="183" spans="1:13" x14ac:dyDescent="0.25">
      <c r="A183">
        <v>544</v>
      </c>
      <c r="B183" s="1" t="s">
        <v>9</v>
      </c>
      <c r="C183" s="7">
        <v>46084</v>
      </c>
      <c r="D183">
        <v>174.46</v>
      </c>
      <c r="E183">
        <v>176.93</v>
      </c>
      <c r="F183">
        <v>177.92</v>
      </c>
      <c r="G183">
        <v>173.44</v>
      </c>
      <c r="H183">
        <v>1506100</v>
      </c>
      <c r="I183">
        <v>-3.1340000000000001E-3</v>
      </c>
      <c r="J183" t="s">
        <v>28</v>
      </c>
      <c r="K183" t="s">
        <v>29</v>
      </c>
      <c r="L183">
        <v>3</v>
      </c>
      <c r="M183" t="s">
        <v>32</v>
      </c>
    </row>
    <row r="184" spans="1:13" x14ac:dyDescent="0.25">
      <c r="A184">
        <v>547</v>
      </c>
      <c r="B184" s="1" t="s">
        <v>9</v>
      </c>
      <c r="C184" s="7">
        <v>46085</v>
      </c>
      <c r="D184">
        <v>176.94</v>
      </c>
      <c r="E184">
        <v>181.38</v>
      </c>
      <c r="F184">
        <v>181.94</v>
      </c>
      <c r="G184">
        <v>175.84</v>
      </c>
      <c r="H184">
        <v>1840500</v>
      </c>
      <c r="I184">
        <v>2.5205999999999999E-2</v>
      </c>
      <c r="J184" t="s">
        <v>28</v>
      </c>
      <c r="K184" t="s">
        <v>29</v>
      </c>
      <c r="L184">
        <v>3</v>
      </c>
      <c r="M184" t="s">
        <v>32</v>
      </c>
    </row>
    <row r="185" spans="1:13" x14ac:dyDescent="0.25">
      <c r="A185">
        <v>550</v>
      </c>
      <c r="B185" s="1" t="s">
        <v>9</v>
      </c>
      <c r="C185" s="7">
        <v>46086</v>
      </c>
      <c r="D185">
        <v>179.78</v>
      </c>
      <c r="E185">
        <v>178.53</v>
      </c>
      <c r="F185">
        <v>180.52</v>
      </c>
      <c r="G185">
        <v>176.54</v>
      </c>
      <c r="H185">
        <v>3080400</v>
      </c>
      <c r="I185">
        <v>-1.5716000000000001E-2</v>
      </c>
      <c r="J185" t="s">
        <v>28</v>
      </c>
      <c r="K185" t="s">
        <v>29</v>
      </c>
      <c r="L185">
        <v>3</v>
      </c>
      <c r="M185" t="s">
        <v>32</v>
      </c>
    </row>
    <row r="186" spans="1:13" x14ac:dyDescent="0.25">
      <c r="A186">
        <v>553</v>
      </c>
      <c r="B186" s="1" t="s">
        <v>9</v>
      </c>
      <c r="C186" s="7">
        <v>46087</v>
      </c>
      <c r="D186">
        <v>178.15</v>
      </c>
      <c r="E186">
        <v>175</v>
      </c>
      <c r="F186">
        <v>180.91</v>
      </c>
      <c r="G186">
        <v>174.79</v>
      </c>
      <c r="H186">
        <v>2745700</v>
      </c>
      <c r="I186">
        <v>-1.9805E-2</v>
      </c>
      <c r="J186" t="s">
        <v>28</v>
      </c>
      <c r="K186" t="s">
        <v>29</v>
      </c>
      <c r="L186">
        <v>3</v>
      </c>
      <c r="M186" t="s">
        <v>32</v>
      </c>
    </row>
    <row r="187" spans="1:13" x14ac:dyDescent="0.25">
      <c r="A187">
        <v>556</v>
      </c>
      <c r="B187" s="1" t="s">
        <v>9</v>
      </c>
      <c r="C187" s="7">
        <v>46090</v>
      </c>
      <c r="D187">
        <v>172.72</v>
      </c>
      <c r="E187">
        <v>178.44</v>
      </c>
      <c r="F187">
        <v>178.59</v>
      </c>
      <c r="G187">
        <v>171.74</v>
      </c>
      <c r="H187">
        <v>2098600</v>
      </c>
      <c r="I187">
        <v>1.9637999999999999E-2</v>
      </c>
      <c r="J187" t="s">
        <v>28</v>
      </c>
      <c r="K187" t="s">
        <v>29</v>
      </c>
      <c r="L187">
        <v>3</v>
      </c>
      <c r="M187" t="s">
        <v>32</v>
      </c>
    </row>
    <row r="188" spans="1:13" x14ac:dyDescent="0.25">
      <c r="A188">
        <v>559</v>
      </c>
      <c r="B188" s="1" t="s">
        <v>9</v>
      </c>
      <c r="C188" s="7">
        <v>46091</v>
      </c>
      <c r="D188">
        <v>178.3</v>
      </c>
      <c r="E188">
        <v>179.64</v>
      </c>
      <c r="F188">
        <v>181.9</v>
      </c>
      <c r="G188">
        <v>178.3</v>
      </c>
      <c r="H188">
        <v>1771700</v>
      </c>
      <c r="I188">
        <v>6.7349999999999997E-3</v>
      </c>
      <c r="J188" t="s">
        <v>28</v>
      </c>
      <c r="K188" t="s">
        <v>29</v>
      </c>
      <c r="L188">
        <v>3</v>
      </c>
      <c r="M188" t="s">
        <v>32</v>
      </c>
    </row>
    <row r="189" spans="1:13" x14ac:dyDescent="0.25">
      <c r="A189">
        <v>562</v>
      </c>
      <c r="B189" s="1" t="s">
        <v>9</v>
      </c>
      <c r="C189" s="7">
        <v>46092</v>
      </c>
      <c r="D189">
        <v>179.18</v>
      </c>
      <c r="E189">
        <v>179.37</v>
      </c>
      <c r="F189">
        <v>182.28</v>
      </c>
      <c r="G189">
        <v>178.19</v>
      </c>
      <c r="H189">
        <v>2897300</v>
      </c>
      <c r="I189">
        <v>-1.493E-3</v>
      </c>
      <c r="J189" t="s">
        <v>28</v>
      </c>
      <c r="K189" t="s">
        <v>29</v>
      </c>
      <c r="L189">
        <v>3</v>
      </c>
      <c r="M189" t="s">
        <v>32</v>
      </c>
    </row>
    <row r="190" spans="1:13" x14ac:dyDescent="0.25">
      <c r="A190">
        <v>565</v>
      </c>
      <c r="B190" s="1" t="s">
        <v>9</v>
      </c>
      <c r="C190" s="7">
        <v>46093</v>
      </c>
      <c r="D190">
        <v>178.43</v>
      </c>
      <c r="E190">
        <v>179.18</v>
      </c>
      <c r="F190">
        <v>180.01</v>
      </c>
      <c r="G190">
        <v>177</v>
      </c>
      <c r="H190">
        <v>1878400</v>
      </c>
      <c r="I190">
        <v>-1.052E-3</v>
      </c>
      <c r="J190" t="s">
        <v>28</v>
      </c>
      <c r="K190" t="s">
        <v>29</v>
      </c>
      <c r="L190">
        <v>3</v>
      </c>
      <c r="M190" t="s">
        <v>32</v>
      </c>
    </row>
    <row r="191" spans="1:13" x14ac:dyDescent="0.25">
      <c r="A191">
        <v>568</v>
      </c>
      <c r="B191" s="1" t="s">
        <v>9</v>
      </c>
      <c r="C191" s="7">
        <v>46094</v>
      </c>
      <c r="D191">
        <v>179.94</v>
      </c>
      <c r="E191">
        <v>179.61</v>
      </c>
      <c r="F191">
        <v>181.88</v>
      </c>
      <c r="G191">
        <v>179.24</v>
      </c>
      <c r="H191">
        <v>1576700</v>
      </c>
      <c r="I191">
        <v>2.3999999999999998E-3</v>
      </c>
      <c r="J191" t="s">
        <v>28</v>
      </c>
      <c r="K191" t="s">
        <v>29</v>
      </c>
      <c r="L191">
        <v>3</v>
      </c>
      <c r="M191" t="s">
        <v>32</v>
      </c>
    </row>
    <row r="192" spans="1:13" x14ac:dyDescent="0.25">
      <c r="A192">
        <v>571</v>
      </c>
      <c r="B192" s="1" t="s">
        <v>9</v>
      </c>
      <c r="C192" s="7">
        <v>46097</v>
      </c>
      <c r="D192">
        <v>181.94</v>
      </c>
      <c r="E192">
        <v>181.25</v>
      </c>
      <c r="F192">
        <v>182.95</v>
      </c>
      <c r="G192">
        <v>180.86</v>
      </c>
      <c r="H192">
        <v>2082000</v>
      </c>
      <c r="I192">
        <v>9.1310000000000002E-3</v>
      </c>
      <c r="J192" t="s">
        <v>28</v>
      </c>
      <c r="K192" t="s">
        <v>29</v>
      </c>
      <c r="L192">
        <v>3</v>
      </c>
      <c r="M192" t="s">
        <v>32</v>
      </c>
    </row>
    <row r="193" spans="1:13" x14ac:dyDescent="0.25">
      <c r="A193">
        <v>574</v>
      </c>
      <c r="B193" s="1" t="s">
        <v>9</v>
      </c>
      <c r="C193" s="7">
        <v>46098</v>
      </c>
      <c r="D193">
        <v>182.75</v>
      </c>
      <c r="E193">
        <v>180.39</v>
      </c>
      <c r="F193">
        <v>182.75</v>
      </c>
      <c r="G193">
        <v>179.81</v>
      </c>
      <c r="H193">
        <v>1611800</v>
      </c>
      <c r="I193">
        <v>-4.7450000000000001E-3</v>
      </c>
      <c r="J193" t="s">
        <v>28</v>
      </c>
      <c r="K193" t="s">
        <v>29</v>
      </c>
      <c r="L193">
        <v>3</v>
      </c>
      <c r="M193" t="s">
        <v>32</v>
      </c>
    </row>
    <row r="194" spans="1:13" x14ac:dyDescent="0.25">
      <c r="A194">
        <v>577</v>
      </c>
      <c r="B194" s="1" t="s">
        <v>9</v>
      </c>
      <c r="C194" s="7">
        <v>46099</v>
      </c>
      <c r="D194">
        <v>180.34</v>
      </c>
      <c r="E194">
        <v>178.94</v>
      </c>
      <c r="F194">
        <v>181.41</v>
      </c>
      <c r="G194">
        <v>178.71</v>
      </c>
      <c r="H194">
        <v>1348700</v>
      </c>
      <c r="I194">
        <v>-8.038E-3</v>
      </c>
      <c r="J194" t="s">
        <v>28</v>
      </c>
      <c r="K194" t="s">
        <v>29</v>
      </c>
      <c r="L194">
        <v>3</v>
      </c>
      <c r="M194" t="s">
        <v>32</v>
      </c>
    </row>
    <row r="195" spans="1:13" x14ac:dyDescent="0.25">
      <c r="A195">
        <v>580</v>
      </c>
      <c r="B195" s="1" t="s">
        <v>9</v>
      </c>
      <c r="C195" s="7">
        <v>46100</v>
      </c>
      <c r="D195">
        <v>177.89</v>
      </c>
      <c r="E195">
        <v>179.85</v>
      </c>
      <c r="F195">
        <v>179.9</v>
      </c>
      <c r="G195">
        <v>176.71</v>
      </c>
      <c r="H195">
        <v>1447000</v>
      </c>
      <c r="I195">
        <v>5.0860000000000002E-3</v>
      </c>
      <c r="J195" t="s">
        <v>28</v>
      </c>
      <c r="K195" t="s">
        <v>29</v>
      </c>
      <c r="L195">
        <v>3</v>
      </c>
      <c r="M195" t="s">
        <v>32</v>
      </c>
    </row>
    <row r="196" spans="1:13" x14ac:dyDescent="0.25">
      <c r="A196">
        <v>583</v>
      </c>
      <c r="B196" s="1" t="s">
        <v>9</v>
      </c>
      <c r="C196" s="7">
        <v>46101</v>
      </c>
      <c r="D196">
        <v>179.99</v>
      </c>
      <c r="E196">
        <v>173.3</v>
      </c>
      <c r="F196">
        <v>180.28</v>
      </c>
      <c r="G196">
        <v>173.08</v>
      </c>
      <c r="H196">
        <v>3062700</v>
      </c>
      <c r="I196">
        <v>-3.6419E-2</v>
      </c>
      <c r="J196" t="s">
        <v>28</v>
      </c>
      <c r="K196" t="s">
        <v>29</v>
      </c>
      <c r="L196">
        <v>3</v>
      </c>
      <c r="M196" t="s">
        <v>32</v>
      </c>
    </row>
    <row r="197" spans="1:13" x14ac:dyDescent="0.25">
      <c r="A197">
        <v>586</v>
      </c>
      <c r="B197" s="1" t="s">
        <v>9</v>
      </c>
      <c r="C197" s="7">
        <v>46104</v>
      </c>
      <c r="D197">
        <v>176.42</v>
      </c>
      <c r="E197">
        <v>176.47</v>
      </c>
      <c r="F197">
        <v>177.96</v>
      </c>
      <c r="G197">
        <v>175.24</v>
      </c>
      <c r="H197">
        <v>1579600</v>
      </c>
      <c r="I197">
        <v>1.8291999999999999E-2</v>
      </c>
      <c r="J197" t="s">
        <v>28</v>
      </c>
      <c r="K197" t="s">
        <v>29</v>
      </c>
      <c r="L197">
        <v>3</v>
      </c>
      <c r="M197" t="s">
        <v>32</v>
      </c>
    </row>
    <row r="198" spans="1:13" x14ac:dyDescent="0.25">
      <c r="A198">
        <v>589</v>
      </c>
      <c r="B198" s="1" t="s">
        <v>9</v>
      </c>
      <c r="C198" s="7">
        <v>46105</v>
      </c>
      <c r="D198">
        <v>176.57</v>
      </c>
      <c r="E198">
        <v>174.71</v>
      </c>
      <c r="F198">
        <v>178.77</v>
      </c>
      <c r="G198">
        <v>174.61</v>
      </c>
      <c r="H198">
        <v>1426800</v>
      </c>
      <c r="I198">
        <v>-9.9729999999999992E-3</v>
      </c>
      <c r="J198" t="s">
        <v>28</v>
      </c>
      <c r="K198" t="s">
        <v>29</v>
      </c>
      <c r="L198">
        <v>3</v>
      </c>
      <c r="M198" t="s">
        <v>32</v>
      </c>
    </row>
    <row r="199" spans="1:13" x14ac:dyDescent="0.25">
      <c r="A199">
        <v>592</v>
      </c>
      <c r="B199" s="1" t="s">
        <v>9</v>
      </c>
      <c r="C199" s="7">
        <v>46106</v>
      </c>
      <c r="D199">
        <v>177.13</v>
      </c>
      <c r="E199">
        <v>176.43</v>
      </c>
      <c r="F199">
        <v>178.09</v>
      </c>
      <c r="G199">
        <v>174.84</v>
      </c>
      <c r="H199">
        <v>1266100</v>
      </c>
      <c r="I199">
        <v>9.8449999999999996E-3</v>
      </c>
      <c r="J199" t="s">
        <v>28</v>
      </c>
      <c r="K199" t="s">
        <v>29</v>
      </c>
      <c r="L199">
        <v>3</v>
      </c>
      <c r="M199" t="s">
        <v>32</v>
      </c>
    </row>
    <row r="200" spans="1:13" x14ac:dyDescent="0.25">
      <c r="A200">
        <v>595</v>
      </c>
      <c r="B200" s="1" t="s">
        <v>9</v>
      </c>
      <c r="C200" s="7">
        <v>46107</v>
      </c>
      <c r="D200">
        <v>175.19</v>
      </c>
      <c r="E200">
        <v>174.75</v>
      </c>
      <c r="F200">
        <v>177.35</v>
      </c>
      <c r="G200">
        <v>174.41</v>
      </c>
      <c r="H200">
        <v>1133000</v>
      </c>
      <c r="I200">
        <v>-9.5219999999999992E-3</v>
      </c>
      <c r="J200" t="s">
        <v>28</v>
      </c>
      <c r="K200" t="s">
        <v>29</v>
      </c>
      <c r="L200">
        <v>3</v>
      </c>
      <c r="M200" t="s">
        <v>32</v>
      </c>
    </row>
    <row r="201" spans="1:13" x14ac:dyDescent="0.25">
      <c r="A201">
        <v>598</v>
      </c>
      <c r="B201" s="1" t="s">
        <v>9</v>
      </c>
      <c r="C201" s="7">
        <v>46108</v>
      </c>
      <c r="D201">
        <v>173.94</v>
      </c>
      <c r="E201">
        <v>175.42</v>
      </c>
      <c r="F201">
        <v>176.46</v>
      </c>
      <c r="G201">
        <v>173.5</v>
      </c>
      <c r="H201">
        <v>1490600</v>
      </c>
      <c r="I201">
        <v>3.8340000000000002E-3</v>
      </c>
      <c r="J201" t="s">
        <v>28</v>
      </c>
      <c r="K201" t="s">
        <v>29</v>
      </c>
      <c r="L201">
        <v>3</v>
      </c>
      <c r="M201" t="s">
        <v>32</v>
      </c>
    </row>
    <row r="202" spans="1:13" x14ac:dyDescent="0.25">
      <c r="A202">
        <v>601</v>
      </c>
      <c r="B202" s="1" t="s">
        <v>9</v>
      </c>
      <c r="C202" s="7">
        <v>46111</v>
      </c>
      <c r="D202">
        <v>177.47</v>
      </c>
      <c r="E202">
        <v>175.18</v>
      </c>
      <c r="F202">
        <v>178.7</v>
      </c>
      <c r="G202">
        <v>174.15</v>
      </c>
      <c r="H202">
        <v>2528000</v>
      </c>
      <c r="I202">
        <v>-1.3680000000000001E-3</v>
      </c>
      <c r="J202" t="s">
        <v>28</v>
      </c>
      <c r="K202" t="s">
        <v>29</v>
      </c>
      <c r="L202">
        <v>3</v>
      </c>
      <c r="M202" t="s">
        <v>32</v>
      </c>
    </row>
    <row r="203" spans="1:13" x14ac:dyDescent="0.25">
      <c r="A203">
        <v>604</v>
      </c>
      <c r="B203" s="1" t="s">
        <v>9</v>
      </c>
      <c r="C203" s="7">
        <v>46112</v>
      </c>
      <c r="D203">
        <v>177.11</v>
      </c>
      <c r="E203">
        <v>180.21</v>
      </c>
      <c r="F203">
        <v>181.97</v>
      </c>
      <c r="G203">
        <v>176.55</v>
      </c>
      <c r="H203">
        <v>3178900</v>
      </c>
      <c r="I203">
        <v>2.8712999999999999E-2</v>
      </c>
      <c r="J203" t="s">
        <v>28</v>
      </c>
      <c r="K203" t="s">
        <v>29</v>
      </c>
      <c r="L203">
        <v>3</v>
      </c>
      <c r="M203" t="s">
        <v>32</v>
      </c>
    </row>
    <row r="204" spans="1:13" x14ac:dyDescent="0.25">
      <c r="A204">
        <v>607</v>
      </c>
      <c r="B204" s="1" t="s">
        <v>9</v>
      </c>
      <c r="C204" s="7">
        <v>46113</v>
      </c>
      <c r="D204">
        <v>180.91</v>
      </c>
      <c r="E204">
        <v>180.45</v>
      </c>
      <c r="F204">
        <v>182.72</v>
      </c>
      <c r="G204">
        <v>179.51</v>
      </c>
      <c r="H204">
        <v>1906500</v>
      </c>
      <c r="I204">
        <v>1.3320000000000001E-3</v>
      </c>
      <c r="J204" t="s">
        <v>28</v>
      </c>
      <c r="K204" t="s">
        <v>18</v>
      </c>
      <c r="L204">
        <v>4</v>
      </c>
      <c r="M204" t="s">
        <v>33</v>
      </c>
    </row>
    <row r="205" spans="1:13" x14ac:dyDescent="0.25">
      <c r="A205">
        <v>610</v>
      </c>
      <c r="B205" s="1" t="s">
        <v>9</v>
      </c>
      <c r="C205" s="7">
        <v>46114</v>
      </c>
      <c r="D205">
        <v>179.51</v>
      </c>
      <c r="E205">
        <v>181.69</v>
      </c>
      <c r="F205">
        <v>182.71</v>
      </c>
      <c r="G205">
        <v>179.2</v>
      </c>
      <c r="H205">
        <v>1693800</v>
      </c>
      <c r="I205">
        <v>6.8719999999999996E-3</v>
      </c>
      <c r="J205" t="s">
        <v>28</v>
      </c>
      <c r="K205" t="s">
        <v>18</v>
      </c>
      <c r="L205">
        <v>4</v>
      </c>
      <c r="M205" t="s">
        <v>33</v>
      </c>
    </row>
    <row r="206" spans="1:13" x14ac:dyDescent="0.25">
      <c r="A206">
        <v>613</v>
      </c>
      <c r="B206" s="1" t="s">
        <v>9</v>
      </c>
      <c r="C206" s="7">
        <v>46118</v>
      </c>
      <c r="D206">
        <v>181.59</v>
      </c>
      <c r="E206">
        <v>181.99</v>
      </c>
      <c r="F206">
        <v>183</v>
      </c>
      <c r="G206">
        <v>180.48</v>
      </c>
      <c r="H206">
        <v>1341200</v>
      </c>
      <c r="I206">
        <v>1.6509999999999999E-3</v>
      </c>
      <c r="J206" t="s">
        <v>28</v>
      </c>
      <c r="K206" t="s">
        <v>18</v>
      </c>
      <c r="L206">
        <v>4</v>
      </c>
      <c r="M206" t="s">
        <v>33</v>
      </c>
    </row>
    <row r="207" spans="1:13" x14ac:dyDescent="0.25">
      <c r="A207">
        <v>616</v>
      </c>
      <c r="B207" s="1" t="s">
        <v>9</v>
      </c>
      <c r="C207" s="7">
        <v>46119</v>
      </c>
      <c r="D207">
        <v>181.22</v>
      </c>
      <c r="E207">
        <v>182.42</v>
      </c>
      <c r="F207">
        <v>182.86</v>
      </c>
      <c r="G207">
        <v>179.2</v>
      </c>
      <c r="H207">
        <v>1256000</v>
      </c>
      <c r="I207">
        <v>2.3630000000000001E-3</v>
      </c>
      <c r="J207" t="s">
        <v>28</v>
      </c>
      <c r="K207" t="s">
        <v>18</v>
      </c>
      <c r="L207">
        <v>4</v>
      </c>
      <c r="M207" t="s">
        <v>33</v>
      </c>
    </row>
    <row r="208" spans="1:13" x14ac:dyDescent="0.25">
      <c r="A208">
        <v>619</v>
      </c>
      <c r="B208" s="1" t="s">
        <v>9</v>
      </c>
      <c r="C208" s="7">
        <v>46120</v>
      </c>
      <c r="D208">
        <v>186.39</v>
      </c>
      <c r="E208">
        <v>185.63</v>
      </c>
      <c r="F208">
        <v>186.45</v>
      </c>
      <c r="G208">
        <v>182.3</v>
      </c>
      <c r="H208">
        <v>4000300</v>
      </c>
      <c r="I208">
        <v>1.7597000000000002E-2</v>
      </c>
      <c r="J208" t="s">
        <v>28</v>
      </c>
      <c r="K208" t="s">
        <v>18</v>
      </c>
      <c r="L208">
        <v>4</v>
      </c>
      <c r="M208" t="s">
        <v>33</v>
      </c>
    </row>
    <row r="209" spans="1:13" x14ac:dyDescent="0.25">
      <c r="A209">
        <v>622</v>
      </c>
      <c r="B209" s="1" t="s">
        <v>9</v>
      </c>
      <c r="C209" s="7">
        <v>46121</v>
      </c>
      <c r="D209">
        <v>185.72</v>
      </c>
      <c r="E209">
        <v>188.15</v>
      </c>
      <c r="F209">
        <v>190.08</v>
      </c>
      <c r="G209">
        <v>185.41</v>
      </c>
      <c r="H209">
        <v>2749100</v>
      </c>
      <c r="I209">
        <v>1.3575E-2</v>
      </c>
      <c r="J209" t="s">
        <v>28</v>
      </c>
      <c r="K209" t="s">
        <v>18</v>
      </c>
      <c r="L209">
        <v>4</v>
      </c>
      <c r="M209" t="s">
        <v>33</v>
      </c>
    </row>
    <row r="210" spans="1:13" x14ac:dyDescent="0.25">
      <c r="A210">
        <v>625</v>
      </c>
      <c r="B210" s="1" t="s">
        <v>9</v>
      </c>
      <c r="C210" s="7">
        <v>46122</v>
      </c>
      <c r="D210">
        <v>188.21</v>
      </c>
      <c r="E210">
        <v>188.87</v>
      </c>
      <c r="F210">
        <v>189.37</v>
      </c>
      <c r="G210">
        <v>187.74</v>
      </c>
      <c r="H210">
        <v>1317100</v>
      </c>
      <c r="I210">
        <v>3.8270000000000001E-3</v>
      </c>
      <c r="J210" t="s">
        <v>28</v>
      </c>
      <c r="K210" t="s">
        <v>18</v>
      </c>
      <c r="L210">
        <v>4</v>
      </c>
      <c r="M210" t="s">
        <v>33</v>
      </c>
    </row>
    <row r="211" spans="1:13" x14ac:dyDescent="0.25">
      <c r="A211">
        <v>628</v>
      </c>
      <c r="B211" s="1" t="s">
        <v>9</v>
      </c>
      <c r="C211" s="7">
        <v>46125</v>
      </c>
      <c r="D211">
        <v>188.24</v>
      </c>
      <c r="E211">
        <v>191.85</v>
      </c>
      <c r="F211">
        <v>191.9</v>
      </c>
      <c r="G211">
        <v>187.88</v>
      </c>
      <c r="H211">
        <v>1559800</v>
      </c>
      <c r="I211">
        <v>1.5778E-2</v>
      </c>
      <c r="J211" t="s">
        <v>28</v>
      </c>
      <c r="K211" t="s">
        <v>18</v>
      </c>
      <c r="L211">
        <v>4</v>
      </c>
      <c r="M211" t="s">
        <v>33</v>
      </c>
    </row>
    <row r="212" spans="1:13" x14ac:dyDescent="0.25">
      <c r="A212">
        <v>631</v>
      </c>
      <c r="B212" s="1" t="s">
        <v>9</v>
      </c>
      <c r="C212" s="7">
        <v>46126</v>
      </c>
      <c r="D212">
        <v>192.68</v>
      </c>
      <c r="E212">
        <v>195.79</v>
      </c>
      <c r="F212">
        <v>196.41</v>
      </c>
      <c r="G212">
        <v>191.79</v>
      </c>
      <c r="H212">
        <v>1766000</v>
      </c>
      <c r="I212">
        <v>2.0537E-2</v>
      </c>
      <c r="J212" t="s">
        <v>28</v>
      </c>
      <c r="K212" t="s">
        <v>18</v>
      </c>
      <c r="L212">
        <v>4</v>
      </c>
      <c r="M212" t="s">
        <v>33</v>
      </c>
    </row>
    <row r="213" spans="1:13" x14ac:dyDescent="0.25">
      <c r="A213">
        <v>634</v>
      </c>
      <c r="B213" s="1" t="s">
        <v>9</v>
      </c>
      <c r="C213" s="7">
        <v>46127</v>
      </c>
      <c r="D213">
        <v>195.24</v>
      </c>
      <c r="E213">
        <v>195.69</v>
      </c>
      <c r="F213">
        <v>195.97</v>
      </c>
      <c r="G213">
        <v>193.03</v>
      </c>
      <c r="H213">
        <v>1672900</v>
      </c>
      <c r="I213">
        <v>-5.1099999999999995E-4</v>
      </c>
      <c r="J213" t="s">
        <v>28</v>
      </c>
      <c r="K213" t="s">
        <v>18</v>
      </c>
      <c r="L213">
        <v>4</v>
      </c>
      <c r="M213" t="s">
        <v>33</v>
      </c>
    </row>
    <row r="214" spans="1:13" x14ac:dyDescent="0.25">
      <c r="A214">
        <v>637</v>
      </c>
      <c r="B214" s="1" t="s">
        <v>9</v>
      </c>
      <c r="C214" s="7">
        <v>46128</v>
      </c>
      <c r="D214">
        <v>196.28</v>
      </c>
      <c r="E214">
        <v>199.05</v>
      </c>
      <c r="F214">
        <v>199.05</v>
      </c>
      <c r="G214">
        <v>196.28</v>
      </c>
      <c r="H214">
        <v>1462400</v>
      </c>
      <c r="I214">
        <v>1.7170000000000001E-2</v>
      </c>
      <c r="J214" t="s">
        <v>28</v>
      </c>
      <c r="K214" t="s">
        <v>18</v>
      </c>
      <c r="L214">
        <v>4</v>
      </c>
      <c r="M214" t="s">
        <v>33</v>
      </c>
    </row>
    <row r="215" spans="1:13" x14ac:dyDescent="0.25">
      <c r="A215">
        <v>640</v>
      </c>
      <c r="B215" s="1" t="s">
        <v>9</v>
      </c>
      <c r="C215" s="7">
        <v>46129</v>
      </c>
      <c r="D215">
        <v>199.46</v>
      </c>
      <c r="E215">
        <v>203.62</v>
      </c>
      <c r="F215">
        <v>204.21</v>
      </c>
      <c r="G215">
        <v>199.22</v>
      </c>
      <c r="H215">
        <v>2063100</v>
      </c>
      <c r="I215">
        <v>2.2959E-2</v>
      </c>
      <c r="J215" t="s">
        <v>28</v>
      </c>
      <c r="K215" t="s">
        <v>18</v>
      </c>
      <c r="L215">
        <v>4</v>
      </c>
      <c r="M215" t="s">
        <v>33</v>
      </c>
    </row>
    <row r="216" spans="1:13" x14ac:dyDescent="0.25">
      <c r="A216">
        <v>643</v>
      </c>
      <c r="B216" s="1" t="s">
        <v>9</v>
      </c>
      <c r="C216" s="7">
        <v>46132</v>
      </c>
      <c r="D216">
        <v>203.84</v>
      </c>
      <c r="E216">
        <v>203.91</v>
      </c>
      <c r="F216">
        <v>204.6</v>
      </c>
      <c r="G216">
        <v>202.34</v>
      </c>
      <c r="H216">
        <v>1579000</v>
      </c>
      <c r="I216">
        <v>1.4239999999999999E-3</v>
      </c>
      <c r="J216" t="s">
        <v>28</v>
      </c>
      <c r="K216" t="s">
        <v>18</v>
      </c>
      <c r="L216">
        <v>4</v>
      </c>
      <c r="M216" t="s">
        <v>33</v>
      </c>
    </row>
    <row r="217" spans="1:13" x14ac:dyDescent="0.25">
      <c r="A217">
        <v>646</v>
      </c>
      <c r="B217" s="1" t="s">
        <v>9</v>
      </c>
      <c r="C217" s="7">
        <v>46133</v>
      </c>
      <c r="D217">
        <v>203.94</v>
      </c>
      <c r="E217">
        <v>201.27</v>
      </c>
      <c r="F217">
        <v>204.94</v>
      </c>
      <c r="G217">
        <v>201.16</v>
      </c>
      <c r="H217">
        <v>2081200</v>
      </c>
      <c r="I217">
        <v>-1.2947E-2</v>
      </c>
      <c r="J217" t="s">
        <v>28</v>
      </c>
      <c r="K217" t="s">
        <v>18</v>
      </c>
      <c r="L217">
        <v>4</v>
      </c>
      <c r="M217" t="s">
        <v>33</v>
      </c>
    </row>
    <row r="218" spans="1:13" x14ac:dyDescent="0.25">
      <c r="A218">
        <v>649</v>
      </c>
      <c r="B218" s="1" t="s">
        <v>9</v>
      </c>
      <c r="C218" s="7">
        <v>46134</v>
      </c>
      <c r="D218">
        <v>202.85</v>
      </c>
      <c r="E218">
        <v>200.86</v>
      </c>
      <c r="F218">
        <v>203.82</v>
      </c>
      <c r="G218">
        <v>199.89</v>
      </c>
      <c r="H218">
        <v>2001200</v>
      </c>
      <c r="I218">
        <v>-2.0370000000000002E-3</v>
      </c>
      <c r="J218" t="s">
        <v>28</v>
      </c>
      <c r="K218" t="s">
        <v>18</v>
      </c>
      <c r="L218">
        <v>4</v>
      </c>
      <c r="M218" t="s">
        <v>33</v>
      </c>
    </row>
    <row r="219" spans="1:13" x14ac:dyDescent="0.25">
      <c r="A219">
        <v>652</v>
      </c>
      <c r="B219" s="1" t="s">
        <v>9</v>
      </c>
      <c r="C219" s="7">
        <v>46135</v>
      </c>
      <c r="D219">
        <v>202</v>
      </c>
      <c r="E219">
        <v>200</v>
      </c>
      <c r="F219">
        <v>203.23</v>
      </c>
      <c r="G219">
        <v>198.05</v>
      </c>
      <c r="H219">
        <v>2743200</v>
      </c>
      <c r="I219">
        <v>-4.2820000000000002E-3</v>
      </c>
      <c r="J219" t="s">
        <v>28</v>
      </c>
      <c r="K219" t="s">
        <v>18</v>
      </c>
      <c r="L219">
        <v>4</v>
      </c>
      <c r="M219" t="s">
        <v>33</v>
      </c>
    </row>
    <row r="220" spans="1:13" x14ac:dyDescent="0.25">
      <c r="A220">
        <v>655</v>
      </c>
      <c r="B220" s="1" t="s">
        <v>9</v>
      </c>
      <c r="C220" s="7">
        <v>46136</v>
      </c>
      <c r="D220">
        <v>201.93</v>
      </c>
      <c r="E220">
        <v>200</v>
      </c>
      <c r="F220">
        <v>208.14</v>
      </c>
      <c r="G220">
        <v>199.35</v>
      </c>
      <c r="H220">
        <v>4627500</v>
      </c>
      <c r="I220">
        <v>0</v>
      </c>
      <c r="J220" t="s">
        <v>28</v>
      </c>
      <c r="K220" t="s">
        <v>18</v>
      </c>
      <c r="L220">
        <v>4</v>
      </c>
      <c r="M220" t="s">
        <v>33</v>
      </c>
    </row>
    <row r="221" spans="1:13" x14ac:dyDescent="0.25">
      <c r="A221">
        <v>658</v>
      </c>
      <c r="B221" s="1" t="s">
        <v>9</v>
      </c>
      <c r="C221" s="7">
        <v>46139</v>
      </c>
      <c r="D221">
        <v>199.04</v>
      </c>
      <c r="E221">
        <v>196.34</v>
      </c>
      <c r="F221">
        <v>200.45</v>
      </c>
      <c r="G221">
        <v>194.25</v>
      </c>
      <c r="H221">
        <v>1944100</v>
      </c>
      <c r="I221">
        <v>-1.83E-2</v>
      </c>
      <c r="J221" t="s">
        <v>28</v>
      </c>
      <c r="K221" t="s">
        <v>18</v>
      </c>
      <c r="L221">
        <v>4</v>
      </c>
      <c r="M221" t="s">
        <v>33</v>
      </c>
    </row>
    <row r="222" spans="1:13" x14ac:dyDescent="0.25">
      <c r="A222">
        <v>661</v>
      </c>
      <c r="B222" s="1" t="s">
        <v>9</v>
      </c>
      <c r="C222" s="7">
        <v>46140</v>
      </c>
      <c r="D222">
        <v>194.97</v>
      </c>
      <c r="E222">
        <v>194.58</v>
      </c>
      <c r="F222">
        <v>195.73</v>
      </c>
      <c r="G222">
        <v>191.56</v>
      </c>
      <c r="H222">
        <v>2936200</v>
      </c>
      <c r="I222">
        <v>-8.9639999999999997E-3</v>
      </c>
      <c r="J222" t="s">
        <v>28</v>
      </c>
      <c r="K222" t="s">
        <v>18</v>
      </c>
      <c r="L222">
        <v>4</v>
      </c>
      <c r="M222" t="s">
        <v>33</v>
      </c>
    </row>
    <row r="223" spans="1:13" x14ac:dyDescent="0.25">
      <c r="A223">
        <v>664</v>
      </c>
      <c r="B223" s="1" t="s">
        <v>9</v>
      </c>
      <c r="C223" s="7">
        <v>46141</v>
      </c>
      <c r="D223">
        <v>193.96</v>
      </c>
      <c r="E223">
        <v>194.56</v>
      </c>
      <c r="F223">
        <v>195.28</v>
      </c>
      <c r="G223">
        <v>192.27</v>
      </c>
      <c r="H223">
        <v>1934700</v>
      </c>
      <c r="I223">
        <v>-1.03E-4</v>
      </c>
      <c r="J223" t="s">
        <v>28</v>
      </c>
      <c r="K223" t="s">
        <v>18</v>
      </c>
      <c r="L223">
        <v>4</v>
      </c>
      <c r="M223" t="s">
        <v>33</v>
      </c>
    </row>
    <row r="224" spans="1:13" x14ac:dyDescent="0.25">
      <c r="A224">
        <v>667</v>
      </c>
      <c r="B224" s="1" t="s">
        <v>9</v>
      </c>
      <c r="C224" s="7">
        <v>46142</v>
      </c>
      <c r="D224">
        <v>194.76</v>
      </c>
      <c r="E224">
        <v>200.94</v>
      </c>
      <c r="F224">
        <v>201.33</v>
      </c>
      <c r="G224">
        <v>194.63</v>
      </c>
      <c r="H224">
        <v>3230800</v>
      </c>
      <c r="I224">
        <v>3.2792000000000002E-2</v>
      </c>
      <c r="J224" t="s">
        <v>28</v>
      </c>
      <c r="K224" t="s">
        <v>18</v>
      </c>
      <c r="L224">
        <v>4</v>
      </c>
      <c r="M224" t="s">
        <v>33</v>
      </c>
    </row>
    <row r="225" spans="1:13" x14ac:dyDescent="0.25">
      <c r="A225">
        <v>670</v>
      </c>
      <c r="B225" s="1" t="s">
        <v>9</v>
      </c>
      <c r="C225" s="7">
        <v>46143</v>
      </c>
      <c r="D225">
        <v>201.04</v>
      </c>
      <c r="E225">
        <v>200.7</v>
      </c>
      <c r="F225">
        <v>201.58</v>
      </c>
      <c r="G225">
        <v>198.73</v>
      </c>
      <c r="H225">
        <v>1206700</v>
      </c>
      <c r="I225">
        <v>-1.194E-3</v>
      </c>
      <c r="J225" t="s">
        <v>28</v>
      </c>
      <c r="K225" t="s">
        <v>18</v>
      </c>
      <c r="L225">
        <v>5</v>
      </c>
      <c r="M225" t="s">
        <v>34</v>
      </c>
    </row>
    <row r="226" spans="1:13" x14ac:dyDescent="0.25">
      <c r="A226">
        <v>673</v>
      </c>
      <c r="B226" s="1" t="s">
        <v>9</v>
      </c>
      <c r="C226" s="7">
        <v>46146</v>
      </c>
      <c r="D226">
        <v>199.96</v>
      </c>
      <c r="E226">
        <v>198.51</v>
      </c>
      <c r="F226">
        <v>200.54</v>
      </c>
      <c r="G226">
        <v>197.21</v>
      </c>
      <c r="H226">
        <v>1700000</v>
      </c>
      <c r="I226">
        <v>-1.0912E-2</v>
      </c>
      <c r="J226" t="s">
        <v>28</v>
      </c>
      <c r="K226" t="s">
        <v>18</v>
      </c>
      <c r="L226">
        <v>5</v>
      </c>
      <c r="M226" t="s">
        <v>34</v>
      </c>
    </row>
    <row r="227" spans="1:13" x14ac:dyDescent="0.25">
      <c r="A227">
        <v>676</v>
      </c>
      <c r="B227" s="1" t="s">
        <v>9</v>
      </c>
      <c r="C227" s="7">
        <v>46147</v>
      </c>
      <c r="D227">
        <v>199</v>
      </c>
      <c r="E227">
        <v>196.69</v>
      </c>
      <c r="F227">
        <v>199.26</v>
      </c>
      <c r="G227">
        <v>194.84</v>
      </c>
      <c r="H227">
        <v>1943600</v>
      </c>
      <c r="I227">
        <v>-9.1680000000000008E-3</v>
      </c>
      <c r="J227" t="s">
        <v>28</v>
      </c>
      <c r="K227" t="s">
        <v>18</v>
      </c>
      <c r="L227">
        <v>5</v>
      </c>
      <c r="M227" t="s">
        <v>34</v>
      </c>
    </row>
    <row r="228" spans="1:13" x14ac:dyDescent="0.25">
      <c r="A228">
        <v>679</v>
      </c>
      <c r="B228" s="1" t="s">
        <v>9</v>
      </c>
      <c r="C228" s="7">
        <v>46148</v>
      </c>
      <c r="D228">
        <v>198.14</v>
      </c>
      <c r="E228">
        <v>199.68</v>
      </c>
      <c r="F228">
        <v>201.26</v>
      </c>
      <c r="G228">
        <v>197.05</v>
      </c>
      <c r="H228">
        <v>1625700</v>
      </c>
      <c r="I228">
        <v>1.5202E-2</v>
      </c>
      <c r="J228" t="s">
        <v>28</v>
      </c>
      <c r="K228" t="s">
        <v>18</v>
      </c>
      <c r="L228">
        <v>5</v>
      </c>
      <c r="M228" t="s">
        <v>34</v>
      </c>
    </row>
    <row r="229" spans="1:13" x14ac:dyDescent="0.25">
      <c r="A229">
        <v>682</v>
      </c>
      <c r="B229" s="1" t="s">
        <v>9</v>
      </c>
      <c r="C229" s="7">
        <v>46149</v>
      </c>
      <c r="D229">
        <v>199.2</v>
      </c>
      <c r="E229">
        <v>194.78</v>
      </c>
      <c r="F229">
        <v>199.2</v>
      </c>
      <c r="G229">
        <v>192.97</v>
      </c>
      <c r="H229">
        <v>2483000</v>
      </c>
      <c r="I229">
        <v>-2.4538999999999998E-2</v>
      </c>
      <c r="J229" t="s">
        <v>28</v>
      </c>
      <c r="K229" t="s">
        <v>18</v>
      </c>
      <c r="L229">
        <v>5</v>
      </c>
      <c r="M229" t="s">
        <v>34</v>
      </c>
    </row>
    <row r="230" spans="1:13" x14ac:dyDescent="0.25">
      <c r="A230">
        <v>685</v>
      </c>
      <c r="B230" s="1" t="s">
        <v>9</v>
      </c>
      <c r="C230" s="7">
        <v>46150</v>
      </c>
      <c r="D230">
        <v>195.21</v>
      </c>
      <c r="E230">
        <v>195.31</v>
      </c>
      <c r="F230">
        <v>197.3</v>
      </c>
      <c r="G230">
        <v>194.93</v>
      </c>
      <c r="H230">
        <v>1376700</v>
      </c>
      <c r="I230">
        <v>2.7209999999999999E-3</v>
      </c>
      <c r="J230" t="s">
        <v>28</v>
      </c>
      <c r="K230" t="s">
        <v>18</v>
      </c>
      <c r="L230">
        <v>5</v>
      </c>
      <c r="M230" t="s">
        <v>34</v>
      </c>
    </row>
    <row r="231" spans="1:13" x14ac:dyDescent="0.25">
      <c r="A231">
        <v>688</v>
      </c>
      <c r="B231" s="1" t="s">
        <v>9</v>
      </c>
      <c r="C231" s="7">
        <v>46153</v>
      </c>
      <c r="D231">
        <v>195.57</v>
      </c>
      <c r="E231">
        <v>196.24</v>
      </c>
      <c r="F231">
        <v>197.54</v>
      </c>
      <c r="G231">
        <v>194.81</v>
      </c>
      <c r="H231">
        <v>1295300</v>
      </c>
      <c r="I231">
        <v>4.7619999999999997E-3</v>
      </c>
      <c r="J231" t="s">
        <v>28</v>
      </c>
      <c r="K231" t="s">
        <v>18</v>
      </c>
      <c r="L231">
        <v>5</v>
      </c>
      <c r="M231" t="s">
        <v>34</v>
      </c>
    </row>
    <row r="232" spans="1:13" x14ac:dyDescent="0.25">
      <c r="A232">
        <v>691</v>
      </c>
      <c r="B232" s="1" t="s">
        <v>9</v>
      </c>
      <c r="C232" s="7">
        <v>46154</v>
      </c>
      <c r="D232">
        <v>195.87</v>
      </c>
      <c r="E232">
        <v>195.27</v>
      </c>
      <c r="F232">
        <v>195.97</v>
      </c>
      <c r="G232">
        <v>193.29</v>
      </c>
      <c r="H232">
        <v>1894100</v>
      </c>
      <c r="I232">
        <v>-4.9430000000000003E-3</v>
      </c>
      <c r="J232" t="s">
        <v>28</v>
      </c>
      <c r="K232" t="s">
        <v>18</v>
      </c>
      <c r="L232">
        <v>5</v>
      </c>
      <c r="M232" t="s">
        <v>34</v>
      </c>
    </row>
    <row r="233" spans="1:13" x14ac:dyDescent="0.25">
      <c r="A233">
        <v>694</v>
      </c>
      <c r="B233" s="1" t="s">
        <v>9</v>
      </c>
      <c r="C233" s="7">
        <v>46155</v>
      </c>
      <c r="D233">
        <v>194.93</v>
      </c>
      <c r="E233">
        <v>193.31</v>
      </c>
      <c r="F233">
        <v>194.99</v>
      </c>
      <c r="G233">
        <v>190.64</v>
      </c>
      <c r="H233">
        <v>2075600</v>
      </c>
      <c r="I233">
        <v>-1.0037000000000001E-2</v>
      </c>
      <c r="J233" t="s">
        <v>28</v>
      </c>
      <c r="K233" t="s">
        <v>18</v>
      </c>
      <c r="L233">
        <v>5</v>
      </c>
      <c r="M233" t="s">
        <v>34</v>
      </c>
    </row>
    <row r="234" spans="1:13" x14ac:dyDescent="0.25">
      <c r="A234">
        <v>697</v>
      </c>
      <c r="B234" s="1" t="s">
        <v>9</v>
      </c>
      <c r="C234" s="7">
        <v>46156</v>
      </c>
      <c r="D234">
        <v>193.7</v>
      </c>
      <c r="E234">
        <v>192.84</v>
      </c>
      <c r="F234">
        <v>194.36</v>
      </c>
      <c r="G234">
        <v>191.35</v>
      </c>
      <c r="H234">
        <v>2753200</v>
      </c>
      <c r="I234">
        <v>-2.431E-3</v>
      </c>
      <c r="J234" t="s">
        <v>28</v>
      </c>
      <c r="K234" t="s">
        <v>18</v>
      </c>
      <c r="L234">
        <v>5</v>
      </c>
      <c r="M234" t="s">
        <v>34</v>
      </c>
    </row>
    <row r="235" spans="1:13" x14ac:dyDescent="0.25">
      <c r="A235">
        <v>700</v>
      </c>
      <c r="B235" s="1" t="s">
        <v>9</v>
      </c>
      <c r="C235" s="7">
        <v>46157</v>
      </c>
      <c r="D235">
        <v>190.88</v>
      </c>
      <c r="E235">
        <v>188.51</v>
      </c>
      <c r="F235">
        <v>190.88</v>
      </c>
      <c r="G235">
        <v>187.85</v>
      </c>
      <c r="H235">
        <v>2569400</v>
      </c>
      <c r="I235">
        <v>-2.2453999999999998E-2</v>
      </c>
      <c r="J235" t="s">
        <v>28</v>
      </c>
      <c r="K235" t="s">
        <v>18</v>
      </c>
      <c r="L235">
        <v>5</v>
      </c>
      <c r="M235" t="s">
        <v>34</v>
      </c>
    </row>
    <row r="236" spans="1:13" x14ac:dyDescent="0.25">
      <c r="A236">
        <v>703</v>
      </c>
      <c r="B236" s="1" t="s">
        <v>9</v>
      </c>
      <c r="C236" s="7">
        <v>46160</v>
      </c>
      <c r="D236">
        <v>189.82</v>
      </c>
      <c r="E236">
        <v>188.5</v>
      </c>
      <c r="F236">
        <v>190</v>
      </c>
      <c r="G236">
        <v>184.95</v>
      </c>
      <c r="H236">
        <v>1810100</v>
      </c>
      <c r="I236">
        <v>-5.3000000000000001E-5</v>
      </c>
      <c r="J236" t="s">
        <v>28</v>
      </c>
      <c r="K236" t="s">
        <v>18</v>
      </c>
      <c r="L236">
        <v>5</v>
      </c>
      <c r="M236" t="s">
        <v>34</v>
      </c>
    </row>
    <row r="237" spans="1:13" x14ac:dyDescent="0.25">
      <c r="A237">
        <v>706</v>
      </c>
      <c r="B237" s="1" t="s">
        <v>9</v>
      </c>
      <c r="C237" s="7">
        <v>46161</v>
      </c>
      <c r="D237">
        <v>186.85</v>
      </c>
      <c r="E237">
        <v>186.28</v>
      </c>
      <c r="F237">
        <v>188.92</v>
      </c>
      <c r="G237">
        <v>185.82</v>
      </c>
      <c r="H237">
        <v>1483500</v>
      </c>
      <c r="I237">
        <v>-1.1776999999999999E-2</v>
      </c>
      <c r="J237" t="s">
        <v>28</v>
      </c>
      <c r="K237" t="s">
        <v>18</v>
      </c>
      <c r="L237">
        <v>5</v>
      </c>
      <c r="M237" t="s">
        <v>34</v>
      </c>
    </row>
    <row r="238" spans="1:13" x14ac:dyDescent="0.25">
      <c r="A238">
        <v>709</v>
      </c>
      <c r="B238" s="1" t="s">
        <v>9</v>
      </c>
      <c r="C238" s="7">
        <v>46162</v>
      </c>
      <c r="D238">
        <v>187.76</v>
      </c>
      <c r="E238">
        <v>190.65</v>
      </c>
      <c r="F238">
        <v>190.84</v>
      </c>
      <c r="G238">
        <v>186.2</v>
      </c>
      <c r="H238">
        <v>1474400</v>
      </c>
      <c r="I238">
        <v>2.3459000000000001E-2</v>
      </c>
      <c r="J238" t="s">
        <v>28</v>
      </c>
      <c r="K238" t="s">
        <v>18</v>
      </c>
      <c r="L238">
        <v>5</v>
      </c>
      <c r="M238" t="s">
        <v>34</v>
      </c>
    </row>
    <row r="239" spans="1:13" x14ac:dyDescent="0.25">
      <c r="A239">
        <v>712</v>
      </c>
      <c r="B239" s="1" t="s">
        <v>9</v>
      </c>
      <c r="C239" s="7">
        <v>46163</v>
      </c>
      <c r="D239">
        <v>190.21</v>
      </c>
      <c r="E239">
        <v>194.27</v>
      </c>
      <c r="F239">
        <v>194.56</v>
      </c>
      <c r="G239">
        <v>189.77</v>
      </c>
      <c r="H239">
        <v>1774800</v>
      </c>
      <c r="I239">
        <v>1.8988000000000001E-2</v>
      </c>
      <c r="J239" t="s">
        <v>28</v>
      </c>
      <c r="K239" t="s">
        <v>18</v>
      </c>
      <c r="L239">
        <v>5</v>
      </c>
      <c r="M239" t="s">
        <v>34</v>
      </c>
    </row>
    <row r="240" spans="1:13" x14ac:dyDescent="0.25">
      <c r="A240">
        <v>715</v>
      </c>
      <c r="B240" s="1" t="s">
        <v>9</v>
      </c>
      <c r="C240" s="7">
        <v>46164</v>
      </c>
      <c r="D240">
        <v>194.26</v>
      </c>
      <c r="E240">
        <v>192.03</v>
      </c>
      <c r="F240">
        <v>194.89</v>
      </c>
      <c r="G240">
        <v>191.29</v>
      </c>
      <c r="H240">
        <v>1692500</v>
      </c>
      <c r="I240">
        <v>-1.153E-2</v>
      </c>
      <c r="J240" t="s">
        <v>28</v>
      </c>
      <c r="K240" t="s">
        <v>18</v>
      </c>
      <c r="L240">
        <v>5</v>
      </c>
      <c r="M240" t="s">
        <v>34</v>
      </c>
    </row>
    <row r="241" spans="1:13" x14ac:dyDescent="0.25">
      <c r="A241">
        <v>718</v>
      </c>
      <c r="B241" s="1" t="s">
        <v>9</v>
      </c>
      <c r="C241" s="7">
        <v>46168</v>
      </c>
      <c r="D241">
        <v>194.5</v>
      </c>
      <c r="E241">
        <v>193.67</v>
      </c>
      <c r="F241">
        <v>194.69</v>
      </c>
      <c r="G241">
        <v>192.23</v>
      </c>
      <c r="H241">
        <v>1958400</v>
      </c>
      <c r="I241">
        <v>8.5400000000000007E-3</v>
      </c>
      <c r="J241" t="s">
        <v>28</v>
      </c>
      <c r="K241" t="s">
        <v>18</v>
      </c>
      <c r="L241">
        <v>5</v>
      </c>
      <c r="M241" t="s">
        <v>34</v>
      </c>
    </row>
    <row r="242" spans="1:13" x14ac:dyDescent="0.25">
      <c r="A242">
        <v>721</v>
      </c>
      <c r="B242" s="1" t="s">
        <v>9</v>
      </c>
      <c r="C242" s="7">
        <v>46169</v>
      </c>
      <c r="D242">
        <v>192.54</v>
      </c>
      <c r="E242">
        <v>191.71</v>
      </c>
      <c r="F242">
        <v>194.07</v>
      </c>
      <c r="G242">
        <v>191.01</v>
      </c>
      <c r="H242">
        <v>1914200</v>
      </c>
      <c r="I242">
        <v>-1.0120000000000001E-2</v>
      </c>
      <c r="J242" t="s">
        <v>28</v>
      </c>
      <c r="K242" t="s">
        <v>18</v>
      </c>
      <c r="L242">
        <v>5</v>
      </c>
      <c r="M242" t="s">
        <v>34</v>
      </c>
    </row>
    <row r="243" spans="1:13" x14ac:dyDescent="0.25">
      <c r="A243">
        <v>724</v>
      </c>
      <c r="B243" s="1" t="s">
        <v>9</v>
      </c>
      <c r="C243" s="7">
        <v>46170</v>
      </c>
      <c r="D243">
        <v>191.92</v>
      </c>
      <c r="E243">
        <v>191.43</v>
      </c>
      <c r="F243">
        <v>193.85</v>
      </c>
      <c r="G243">
        <v>190.7</v>
      </c>
      <c r="H243">
        <v>1489300</v>
      </c>
      <c r="I243">
        <v>-1.4610000000000001E-3</v>
      </c>
      <c r="J243" t="s">
        <v>28</v>
      </c>
      <c r="K243" t="s">
        <v>18</v>
      </c>
      <c r="L243">
        <v>5</v>
      </c>
      <c r="M243" t="s">
        <v>34</v>
      </c>
    </row>
    <row r="244" spans="1:13" x14ac:dyDescent="0.25">
      <c r="A244">
        <v>727</v>
      </c>
      <c r="B244" s="1" t="s">
        <v>9</v>
      </c>
      <c r="C244" s="7">
        <v>46171</v>
      </c>
      <c r="D244">
        <v>191.34</v>
      </c>
      <c r="E244">
        <v>190</v>
      </c>
      <c r="F244">
        <v>191.96</v>
      </c>
      <c r="G244">
        <v>189.76</v>
      </c>
      <c r="H244">
        <v>3445100</v>
      </c>
      <c r="I244">
        <v>-7.4700000000000001E-3</v>
      </c>
      <c r="J244" t="s">
        <v>28</v>
      </c>
      <c r="K244" t="s">
        <v>18</v>
      </c>
      <c r="L244">
        <v>5</v>
      </c>
      <c r="M244" t="s">
        <v>34</v>
      </c>
    </row>
    <row r="245" spans="1:13" x14ac:dyDescent="0.25">
      <c r="A245">
        <v>730</v>
      </c>
      <c r="B245" s="1" t="s">
        <v>9</v>
      </c>
      <c r="C245" s="7">
        <v>46174</v>
      </c>
      <c r="D245">
        <v>189.57</v>
      </c>
      <c r="E245">
        <v>185</v>
      </c>
      <c r="F245">
        <v>189.61</v>
      </c>
      <c r="G245">
        <v>184.41</v>
      </c>
      <c r="H245">
        <v>1815500</v>
      </c>
      <c r="I245">
        <v>-2.6315999999999999E-2</v>
      </c>
      <c r="J245" t="s">
        <v>28</v>
      </c>
      <c r="K245" t="s">
        <v>18</v>
      </c>
      <c r="L245">
        <v>6</v>
      </c>
      <c r="M245" t="s">
        <v>19</v>
      </c>
    </row>
    <row r="246" spans="1:13" x14ac:dyDescent="0.25">
      <c r="A246">
        <v>733</v>
      </c>
      <c r="B246" s="1" t="s">
        <v>9</v>
      </c>
      <c r="C246" s="7">
        <v>46175</v>
      </c>
      <c r="D246">
        <v>185.5</v>
      </c>
      <c r="E246">
        <v>187.26</v>
      </c>
      <c r="F246">
        <v>187.42</v>
      </c>
      <c r="G246">
        <v>184.71</v>
      </c>
      <c r="H246">
        <v>1587000</v>
      </c>
      <c r="I246">
        <v>1.2215999999999999E-2</v>
      </c>
      <c r="J246" t="s">
        <v>28</v>
      </c>
      <c r="K246" t="s">
        <v>18</v>
      </c>
      <c r="L246">
        <v>6</v>
      </c>
      <c r="M246" t="s">
        <v>19</v>
      </c>
    </row>
    <row r="247" spans="1:13" x14ac:dyDescent="0.25">
      <c r="A247">
        <v>736</v>
      </c>
      <c r="B247" s="1" t="s">
        <v>9</v>
      </c>
      <c r="C247" s="7">
        <v>46176</v>
      </c>
      <c r="D247">
        <v>188.17</v>
      </c>
      <c r="E247">
        <v>183.5</v>
      </c>
      <c r="F247">
        <v>188.84</v>
      </c>
      <c r="G247">
        <v>183.41</v>
      </c>
      <c r="H247">
        <v>2603500</v>
      </c>
      <c r="I247">
        <v>-2.0079E-2</v>
      </c>
      <c r="J247" t="s">
        <v>28</v>
      </c>
      <c r="K247" t="s">
        <v>18</v>
      </c>
      <c r="L247">
        <v>6</v>
      </c>
      <c r="M247" t="s">
        <v>19</v>
      </c>
    </row>
    <row r="248" spans="1:13" x14ac:dyDescent="0.25">
      <c r="A248">
        <v>739</v>
      </c>
      <c r="B248" s="1" t="s">
        <v>9</v>
      </c>
      <c r="C248" s="7">
        <v>46177</v>
      </c>
      <c r="D248">
        <v>184.88</v>
      </c>
      <c r="E248">
        <v>188.7</v>
      </c>
      <c r="F248">
        <v>189.25</v>
      </c>
      <c r="G248">
        <v>181.91</v>
      </c>
      <c r="H248">
        <v>2134200</v>
      </c>
      <c r="I248">
        <v>2.8337999999999999E-2</v>
      </c>
      <c r="J248" t="s">
        <v>28</v>
      </c>
      <c r="K248" t="s">
        <v>18</v>
      </c>
      <c r="L248">
        <v>6</v>
      </c>
      <c r="M248" t="s">
        <v>19</v>
      </c>
    </row>
    <row r="249" spans="1:13" x14ac:dyDescent="0.25">
      <c r="A249">
        <v>742</v>
      </c>
      <c r="B249" s="1" t="s">
        <v>9</v>
      </c>
      <c r="C249" s="7">
        <v>46178</v>
      </c>
      <c r="D249">
        <v>187.19</v>
      </c>
      <c r="E249">
        <v>186.79</v>
      </c>
      <c r="F249">
        <v>188.85</v>
      </c>
      <c r="G249">
        <v>186.08</v>
      </c>
      <c r="H249">
        <v>1892200</v>
      </c>
      <c r="I249">
        <v>-1.0122000000000001E-2</v>
      </c>
      <c r="J249" t="s">
        <v>28</v>
      </c>
      <c r="K249" t="s">
        <v>18</v>
      </c>
      <c r="L249">
        <v>6</v>
      </c>
      <c r="M249" t="s">
        <v>19</v>
      </c>
    </row>
    <row r="250" spans="1:13" x14ac:dyDescent="0.25">
      <c r="A250">
        <v>745</v>
      </c>
      <c r="B250" s="1" t="s">
        <v>9</v>
      </c>
      <c r="C250" s="7">
        <v>46181</v>
      </c>
      <c r="D250">
        <v>187.16</v>
      </c>
      <c r="E250">
        <v>182.15</v>
      </c>
      <c r="F250">
        <v>187.95</v>
      </c>
      <c r="G250">
        <v>181.12</v>
      </c>
      <c r="H250">
        <v>2382800</v>
      </c>
      <c r="I250">
        <v>-2.4840999999999998E-2</v>
      </c>
      <c r="J250" t="s">
        <v>28</v>
      </c>
      <c r="K250" t="s">
        <v>18</v>
      </c>
      <c r="L250">
        <v>6</v>
      </c>
      <c r="M250" t="s">
        <v>19</v>
      </c>
    </row>
    <row r="251" spans="1:13" x14ac:dyDescent="0.25">
      <c r="A251">
        <v>748</v>
      </c>
      <c r="B251" s="1" t="s">
        <v>9</v>
      </c>
      <c r="C251" s="7">
        <v>46182</v>
      </c>
      <c r="D251">
        <v>183.51</v>
      </c>
      <c r="E251">
        <v>184.93</v>
      </c>
      <c r="F251">
        <v>186.08</v>
      </c>
      <c r="G251">
        <v>181.42</v>
      </c>
      <c r="H251">
        <v>2954000</v>
      </c>
      <c r="I251">
        <v>1.5262E-2</v>
      </c>
      <c r="J251" t="s">
        <v>28</v>
      </c>
      <c r="K251" t="s">
        <v>18</v>
      </c>
      <c r="L251">
        <v>6</v>
      </c>
      <c r="M251" t="s">
        <v>19</v>
      </c>
    </row>
    <row r="252" spans="1:13" x14ac:dyDescent="0.25">
      <c r="A252">
        <v>751</v>
      </c>
      <c r="B252" s="1" t="s">
        <v>9</v>
      </c>
      <c r="C252" s="7">
        <v>46183</v>
      </c>
      <c r="D252">
        <v>184.24</v>
      </c>
      <c r="E252">
        <v>180.78</v>
      </c>
      <c r="F252">
        <v>184.99</v>
      </c>
      <c r="G252">
        <v>180.75</v>
      </c>
      <c r="H252">
        <v>2261900</v>
      </c>
      <c r="I252">
        <v>-2.2440999999999999E-2</v>
      </c>
      <c r="J252" t="s">
        <v>28</v>
      </c>
      <c r="K252" t="s">
        <v>18</v>
      </c>
      <c r="L252">
        <v>6</v>
      </c>
      <c r="M252" t="s">
        <v>19</v>
      </c>
    </row>
    <row r="253" spans="1:13" x14ac:dyDescent="0.25">
      <c r="A253">
        <v>754</v>
      </c>
      <c r="B253" s="1" t="s">
        <v>9</v>
      </c>
      <c r="C253" s="7">
        <v>46184</v>
      </c>
      <c r="D253">
        <v>180.02</v>
      </c>
      <c r="E253">
        <v>182.01</v>
      </c>
      <c r="F253">
        <v>182.01</v>
      </c>
      <c r="G253">
        <v>178.41</v>
      </c>
      <c r="H253">
        <v>1081632</v>
      </c>
      <c r="I253">
        <v>6.7759999999999999E-3</v>
      </c>
      <c r="J253" t="s">
        <v>28</v>
      </c>
      <c r="K253" t="s">
        <v>18</v>
      </c>
      <c r="L253">
        <v>6</v>
      </c>
      <c r="M253" t="s">
        <v>19</v>
      </c>
    </row>
    <row r="254" spans="1:13" x14ac:dyDescent="0.25">
      <c r="A254">
        <v>2</v>
      </c>
      <c r="B254" s="1" t="s">
        <v>10</v>
      </c>
      <c r="C254" s="7">
        <v>45819</v>
      </c>
      <c r="D254">
        <v>885.84</v>
      </c>
      <c r="E254">
        <v>873.83</v>
      </c>
      <c r="F254">
        <v>892.84</v>
      </c>
      <c r="G254">
        <v>873.27</v>
      </c>
      <c r="H254">
        <v>547400</v>
      </c>
      <c r="J254" t="s">
        <v>17</v>
      </c>
      <c r="K254" t="s">
        <v>18</v>
      </c>
      <c r="L254">
        <v>6</v>
      </c>
      <c r="M254" t="s">
        <v>19</v>
      </c>
    </row>
    <row r="255" spans="1:13" x14ac:dyDescent="0.25">
      <c r="A255">
        <v>5</v>
      </c>
      <c r="B255" s="1" t="s">
        <v>10</v>
      </c>
      <c r="C255" s="7">
        <v>45820</v>
      </c>
      <c r="D255">
        <v>873.83</v>
      </c>
      <c r="E255">
        <v>876.49</v>
      </c>
      <c r="F255">
        <v>882.43</v>
      </c>
      <c r="G255">
        <v>873.62</v>
      </c>
      <c r="H255">
        <v>493900</v>
      </c>
      <c r="I255">
        <v>3.0430000000000001E-3</v>
      </c>
      <c r="J255" t="s">
        <v>17</v>
      </c>
      <c r="K255" t="s">
        <v>18</v>
      </c>
      <c r="L255">
        <v>6</v>
      </c>
      <c r="M255" t="s">
        <v>19</v>
      </c>
    </row>
    <row r="256" spans="1:13" x14ac:dyDescent="0.25">
      <c r="A256">
        <v>8</v>
      </c>
      <c r="B256" s="1" t="s">
        <v>10</v>
      </c>
      <c r="C256" s="7">
        <v>45821</v>
      </c>
      <c r="D256">
        <v>872.75</v>
      </c>
      <c r="E256">
        <v>872.79</v>
      </c>
      <c r="F256">
        <v>874.46</v>
      </c>
      <c r="G256">
        <v>863.67</v>
      </c>
      <c r="H256">
        <v>502400</v>
      </c>
      <c r="I256">
        <v>-4.2170000000000003E-3</v>
      </c>
      <c r="J256" t="s">
        <v>17</v>
      </c>
      <c r="K256" t="s">
        <v>18</v>
      </c>
      <c r="L256">
        <v>6</v>
      </c>
      <c r="M256" t="s">
        <v>19</v>
      </c>
    </row>
    <row r="257" spans="1:13" x14ac:dyDescent="0.25">
      <c r="A257">
        <v>11</v>
      </c>
      <c r="B257" s="1" t="s">
        <v>10</v>
      </c>
      <c r="C257" s="7">
        <v>45824</v>
      </c>
      <c r="D257">
        <v>874.2</v>
      </c>
      <c r="E257">
        <v>868.4</v>
      </c>
      <c r="F257">
        <v>880.62</v>
      </c>
      <c r="G257">
        <v>867.12</v>
      </c>
      <c r="H257">
        <v>543100</v>
      </c>
      <c r="I257">
        <v>-5.0299999999999997E-3</v>
      </c>
      <c r="J257" t="s">
        <v>17</v>
      </c>
      <c r="K257" t="s">
        <v>18</v>
      </c>
      <c r="L257">
        <v>6</v>
      </c>
      <c r="M257" t="s">
        <v>19</v>
      </c>
    </row>
    <row r="258" spans="1:13" x14ac:dyDescent="0.25">
      <c r="A258">
        <v>14</v>
      </c>
      <c r="B258" s="1" t="s">
        <v>10</v>
      </c>
      <c r="C258" s="7">
        <v>45825</v>
      </c>
      <c r="D258">
        <v>870.53</v>
      </c>
      <c r="E258">
        <v>867.04</v>
      </c>
      <c r="F258">
        <v>878.71</v>
      </c>
      <c r="G258">
        <v>863.78</v>
      </c>
      <c r="H258">
        <v>606700</v>
      </c>
      <c r="I258">
        <v>-1.565E-3</v>
      </c>
      <c r="J258" t="s">
        <v>17</v>
      </c>
      <c r="K258" t="s">
        <v>18</v>
      </c>
      <c r="L258">
        <v>6</v>
      </c>
      <c r="M258" t="s">
        <v>19</v>
      </c>
    </row>
    <row r="259" spans="1:13" x14ac:dyDescent="0.25">
      <c r="A259">
        <v>17</v>
      </c>
      <c r="B259" s="1" t="s">
        <v>10</v>
      </c>
      <c r="C259" s="7">
        <v>45826</v>
      </c>
      <c r="D259">
        <v>864.01</v>
      </c>
      <c r="E259">
        <v>867.13</v>
      </c>
      <c r="F259">
        <v>872.93</v>
      </c>
      <c r="G259">
        <v>862.47</v>
      </c>
      <c r="H259">
        <v>550200</v>
      </c>
      <c r="I259">
        <v>1.02E-4</v>
      </c>
      <c r="J259" t="s">
        <v>17</v>
      </c>
      <c r="K259" t="s">
        <v>18</v>
      </c>
      <c r="L259">
        <v>6</v>
      </c>
      <c r="M259" t="s">
        <v>19</v>
      </c>
    </row>
    <row r="260" spans="1:13" x14ac:dyDescent="0.25">
      <c r="A260">
        <v>20</v>
      </c>
      <c r="B260" s="1" t="s">
        <v>10</v>
      </c>
      <c r="C260" s="7">
        <v>45828</v>
      </c>
      <c r="D260">
        <v>870.56</v>
      </c>
      <c r="E260">
        <v>863.25</v>
      </c>
      <c r="F260">
        <v>874.72</v>
      </c>
      <c r="G260">
        <v>862.41</v>
      </c>
      <c r="H260">
        <v>788100</v>
      </c>
      <c r="I260">
        <v>-4.4770000000000001E-3</v>
      </c>
      <c r="J260" t="s">
        <v>17</v>
      </c>
      <c r="K260" t="s">
        <v>18</v>
      </c>
      <c r="L260">
        <v>6</v>
      </c>
      <c r="M260" t="s">
        <v>19</v>
      </c>
    </row>
    <row r="261" spans="1:13" x14ac:dyDescent="0.25">
      <c r="A261">
        <v>23</v>
      </c>
      <c r="B261" s="1" t="s">
        <v>10</v>
      </c>
      <c r="C261" s="7">
        <v>45831</v>
      </c>
      <c r="D261">
        <v>865.95</v>
      </c>
      <c r="E261">
        <v>870.19</v>
      </c>
      <c r="F261">
        <v>877.09</v>
      </c>
      <c r="G261">
        <v>864.1</v>
      </c>
      <c r="H261">
        <v>693000</v>
      </c>
      <c r="I261">
        <v>8.0420000000000005E-3</v>
      </c>
      <c r="J261" t="s">
        <v>17</v>
      </c>
      <c r="K261" t="s">
        <v>18</v>
      </c>
      <c r="L261">
        <v>6</v>
      </c>
      <c r="M261" t="s">
        <v>19</v>
      </c>
    </row>
    <row r="262" spans="1:13" x14ac:dyDescent="0.25">
      <c r="A262">
        <v>26</v>
      </c>
      <c r="B262" s="1" t="s">
        <v>10</v>
      </c>
      <c r="C262" s="7">
        <v>45832</v>
      </c>
      <c r="D262">
        <v>876.64</v>
      </c>
      <c r="E262">
        <v>886.34</v>
      </c>
      <c r="F262">
        <v>890.35</v>
      </c>
      <c r="G262">
        <v>866.4</v>
      </c>
      <c r="H262">
        <v>436400</v>
      </c>
      <c r="I262">
        <v>1.8561999999999999E-2</v>
      </c>
      <c r="J262" t="s">
        <v>17</v>
      </c>
      <c r="K262" t="s">
        <v>18</v>
      </c>
      <c r="L262">
        <v>6</v>
      </c>
      <c r="M262" t="s">
        <v>19</v>
      </c>
    </row>
    <row r="263" spans="1:13" x14ac:dyDescent="0.25">
      <c r="A263">
        <v>29</v>
      </c>
      <c r="B263" s="1" t="s">
        <v>10</v>
      </c>
      <c r="C263" s="7">
        <v>45833</v>
      </c>
      <c r="D263">
        <v>884.35</v>
      </c>
      <c r="E263">
        <v>805.98</v>
      </c>
      <c r="F263">
        <v>885.24</v>
      </c>
      <c r="G263">
        <v>800.04</v>
      </c>
      <c r="H263">
        <v>1352000</v>
      </c>
      <c r="I263">
        <v>-9.0666999999999998E-2</v>
      </c>
      <c r="J263" t="s">
        <v>17</v>
      </c>
      <c r="K263" t="s">
        <v>18</v>
      </c>
      <c r="L263">
        <v>6</v>
      </c>
      <c r="M263" t="s">
        <v>19</v>
      </c>
    </row>
    <row r="264" spans="1:13" x14ac:dyDescent="0.25">
      <c r="A264">
        <v>32</v>
      </c>
      <c r="B264" s="1" t="s">
        <v>10</v>
      </c>
      <c r="C264" s="7">
        <v>45834</v>
      </c>
      <c r="D264">
        <v>773.45</v>
      </c>
      <c r="E264">
        <v>728.95</v>
      </c>
      <c r="F264">
        <v>776.89</v>
      </c>
      <c r="G264">
        <v>694.72</v>
      </c>
      <c r="H264">
        <v>4005300</v>
      </c>
      <c r="I264">
        <v>-9.5571000000000003E-2</v>
      </c>
      <c r="J264" t="s">
        <v>17</v>
      </c>
      <c r="K264" t="s">
        <v>18</v>
      </c>
      <c r="L264">
        <v>6</v>
      </c>
      <c r="M264" t="s">
        <v>19</v>
      </c>
    </row>
    <row r="265" spans="1:13" x14ac:dyDescent="0.25">
      <c r="A265">
        <v>35</v>
      </c>
      <c r="B265" s="1" t="s">
        <v>10</v>
      </c>
      <c r="C265" s="7">
        <v>45835</v>
      </c>
      <c r="D265">
        <v>746.86</v>
      </c>
      <c r="E265">
        <v>767.65</v>
      </c>
      <c r="F265">
        <v>774.66</v>
      </c>
      <c r="G265">
        <v>737.24</v>
      </c>
      <c r="H265">
        <v>2193300</v>
      </c>
      <c r="I265">
        <v>5.3089999999999998E-2</v>
      </c>
      <c r="J265" t="s">
        <v>17</v>
      </c>
      <c r="K265" t="s">
        <v>18</v>
      </c>
      <c r="L265">
        <v>6</v>
      </c>
      <c r="M265" t="s">
        <v>19</v>
      </c>
    </row>
    <row r="266" spans="1:13" x14ac:dyDescent="0.25">
      <c r="A266">
        <v>38</v>
      </c>
      <c r="B266" s="1" t="s">
        <v>10</v>
      </c>
      <c r="C266" s="7">
        <v>45838</v>
      </c>
      <c r="D266">
        <v>775.04</v>
      </c>
      <c r="E266">
        <v>777.78</v>
      </c>
      <c r="F266">
        <v>778.69</v>
      </c>
      <c r="G266">
        <v>759.16</v>
      </c>
      <c r="H266">
        <v>1066900</v>
      </c>
      <c r="I266">
        <v>1.3195999999999999E-2</v>
      </c>
      <c r="J266" t="s">
        <v>17</v>
      </c>
      <c r="K266" t="s">
        <v>18</v>
      </c>
      <c r="L266">
        <v>6</v>
      </c>
      <c r="M266" t="s">
        <v>19</v>
      </c>
    </row>
    <row r="267" spans="1:13" x14ac:dyDescent="0.25">
      <c r="A267">
        <v>41</v>
      </c>
      <c r="B267" s="1" t="s">
        <v>10</v>
      </c>
      <c r="C267" s="7">
        <v>45839</v>
      </c>
      <c r="D267">
        <v>779.52</v>
      </c>
      <c r="E267">
        <v>777.69</v>
      </c>
      <c r="F267">
        <v>782.73</v>
      </c>
      <c r="G267">
        <v>765.49</v>
      </c>
      <c r="H267">
        <v>971300</v>
      </c>
      <c r="I267">
        <v>-1.13E-4</v>
      </c>
      <c r="J267" t="s">
        <v>17</v>
      </c>
      <c r="K267" t="s">
        <v>20</v>
      </c>
      <c r="L267">
        <v>7</v>
      </c>
      <c r="M267" t="s">
        <v>21</v>
      </c>
    </row>
    <row r="268" spans="1:13" x14ac:dyDescent="0.25">
      <c r="A268">
        <v>44</v>
      </c>
      <c r="B268" s="1" t="s">
        <v>10</v>
      </c>
      <c r="C268" s="7">
        <v>45840</v>
      </c>
      <c r="D268">
        <v>776.46</v>
      </c>
      <c r="E268">
        <v>777.47</v>
      </c>
      <c r="F268">
        <v>779.25</v>
      </c>
      <c r="G268">
        <v>767.45</v>
      </c>
      <c r="H268">
        <v>631000</v>
      </c>
      <c r="I268">
        <v>-2.8899999999999998E-4</v>
      </c>
      <c r="J268" t="s">
        <v>17</v>
      </c>
      <c r="K268" t="s">
        <v>20</v>
      </c>
      <c r="L268">
        <v>7</v>
      </c>
      <c r="M268" t="s">
        <v>21</v>
      </c>
    </row>
    <row r="269" spans="1:13" x14ac:dyDescent="0.25">
      <c r="A269">
        <v>47</v>
      </c>
      <c r="B269" s="1" t="s">
        <v>10</v>
      </c>
      <c r="C269" s="7">
        <v>45841</v>
      </c>
      <c r="D269">
        <v>779.95</v>
      </c>
      <c r="E269">
        <v>769.5</v>
      </c>
      <c r="F269">
        <v>779.95</v>
      </c>
      <c r="G269">
        <v>765.38</v>
      </c>
      <c r="H269">
        <v>539900</v>
      </c>
      <c r="I269">
        <v>-1.025E-2</v>
      </c>
      <c r="J269" t="s">
        <v>17</v>
      </c>
      <c r="K269" t="s">
        <v>20</v>
      </c>
      <c r="L269">
        <v>7</v>
      </c>
      <c r="M269" t="s">
        <v>21</v>
      </c>
    </row>
    <row r="270" spans="1:13" x14ac:dyDescent="0.25">
      <c r="A270">
        <v>50</v>
      </c>
      <c r="B270" s="1" t="s">
        <v>10</v>
      </c>
      <c r="C270" s="7">
        <v>45845</v>
      </c>
      <c r="D270">
        <v>771.56</v>
      </c>
      <c r="E270">
        <v>759.84</v>
      </c>
      <c r="F270">
        <v>776.5</v>
      </c>
      <c r="G270">
        <v>755.38</v>
      </c>
      <c r="H270">
        <v>700800</v>
      </c>
      <c r="I270">
        <v>-1.2553999999999999E-2</v>
      </c>
      <c r="J270" t="s">
        <v>17</v>
      </c>
      <c r="K270" t="s">
        <v>20</v>
      </c>
      <c r="L270">
        <v>7</v>
      </c>
      <c r="M270" t="s">
        <v>21</v>
      </c>
    </row>
    <row r="271" spans="1:13" x14ac:dyDescent="0.25">
      <c r="A271">
        <v>53</v>
      </c>
      <c r="B271" s="1" t="s">
        <v>10</v>
      </c>
      <c r="C271" s="7">
        <v>45846</v>
      </c>
      <c r="D271">
        <v>760.1</v>
      </c>
      <c r="E271">
        <v>750.32</v>
      </c>
      <c r="F271">
        <v>764.52</v>
      </c>
      <c r="G271">
        <v>744.34</v>
      </c>
      <c r="H271">
        <v>668400</v>
      </c>
      <c r="I271">
        <v>-1.2520999999999999E-2</v>
      </c>
      <c r="J271" t="s">
        <v>17</v>
      </c>
      <c r="K271" t="s">
        <v>20</v>
      </c>
      <c r="L271">
        <v>7</v>
      </c>
      <c r="M271" t="s">
        <v>21</v>
      </c>
    </row>
    <row r="272" spans="1:13" x14ac:dyDescent="0.25">
      <c r="A272">
        <v>56</v>
      </c>
      <c r="B272" s="1" t="s">
        <v>10</v>
      </c>
      <c r="C272" s="7">
        <v>45847</v>
      </c>
      <c r="D272">
        <v>757.63</v>
      </c>
      <c r="E272">
        <v>747.7</v>
      </c>
      <c r="F272">
        <v>757.63</v>
      </c>
      <c r="G272">
        <v>743.49</v>
      </c>
      <c r="H272">
        <v>534700</v>
      </c>
      <c r="I272">
        <v>-3.4919999999999999E-3</v>
      </c>
      <c r="J272" t="s">
        <v>17</v>
      </c>
      <c r="K272" t="s">
        <v>20</v>
      </c>
      <c r="L272">
        <v>7</v>
      </c>
      <c r="M272" t="s">
        <v>21</v>
      </c>
    </row>
    <row r="273" spans="1:13" x14ac:dyDescent="0.25">
      <c r="A273">
        <v>59</v>
      </c>
      <c r="B273" s="1" t="s">
        <v>10</v>
      </c>
      <c r="C273" s="7">
        <v>45848</v>
      </c>
      <c r="D273">
        <v>759.08</v>
      </c>
      <c r="E273">
        <v>742.01</v>
      </c>
      <c r="F273">
        <v>760.47</v>
      </c>
      <c r="G273">
        <v>736.76</v>
      </c>
      <c r="H273">
        <v>751000</v>
      </c>
      <c r="I273">
        <v>-7.6109999999999997E-3</v>
      </c>
      <c r="J273" t="s">
        <v>17</v>
      </c>
      <c r="K273" t="s">
        <v>20</v>
      </c>
      <c r="L273">
        <v>7</v>
      </c>
      <c r="M273" t="s">
        <v>21</v>
      </c>
    </row>
    <row r="274" spans="1:13" x14ac:dyDescent="0.25">
      <c r="A274">
        <v>62</v>
      </c>
      <c r="B274" s="1" t="s">
        <v>10</v>
      </c>
      <c r="C274" s="7">
        <v>45849</v>
      </c>
      <c r="D274">
        <v>733.37</v>
      </c>
      <c r="E274">
        <v>739.87</v>
      </c>
      <c r="F274">
        <v>742.49</v>
      </c>
      <c r="G274">
        <v>727.34</v>
      </c>
      <c r="H274">
        <v>587400</v>
      </c>
      <c r="I274">
        <v>-2.8860000000000001E-3</v>
      </c>
      <c r="J274" t="s">
        <v>17</v>
      </c>
      <c r="K274" t="s">
        <v>20</v>
      </c>
      <c r="L274">
        <v>7</v>
      </c>
      <c r="M274" t="s">
        <v>21</v>
      </c>
    </row>
    <row r="275" spans="1:13" x14ac:dyDescent="0.25">
      <c r="A275">
        <v>65</v>
      </c>
      <c r="B275" s="1" t="s">
        <v>10</v>
      </c>
      <c r="C275" s="7">
        <v>45852</v>
      </c>
      <c r="D275">
        <v>740.7</v>
      </c>
      <c r="E275">
        <v>743.29</v>
      </c>
      <c r="F275">
        <v>747.26</v>
      </c>
      <c r="G275">
        <v>739.74</v>
      </c>
      <c r="H275">
        <v>428000</v>
      </c>
      <c r="I275">
        <v>4.6249999999999998E-3</v>
      </c>
      <c r="J275" t="s">
        <v>17</v>
      </c>
      <c r="K275" t="s">
        <v>20</v>
      </c>
      <c r="L275">
        <v>7</v>
      </c>
      <c r="M275" t="s">
        <v>21</v>
      </c>
    </row>
    <row r="276" spans="1:13" x14ac:dyDescent="0.25">
      <c r="A276">
        <v>68</v>
      </c>
      <c r="B276" s="1" t="s">
        <v>10</v>
      </c>
      <c r="C276" s="7">
        <v>45853</v>
      </c>
      <c r="D276">
        <v>744.33</v>
      </c>
      <c r="E276">
        <v>743.06</v>
      </c>
      <c r="F276">
        <v>750.33</v>
      </c>
      <c r="G276">
        <v>739.15</v>
      </c>
      <c r="H276">
        <v>580900</v>
      </c>
      <c r="I276">
        <v>-3.1599999999999998E-4</v>
      </c>
      <c r="J276" t="s">
        <v>17</v>
      </c>
      <c r="K276" t="s">
        <v>20</v>
      </c>
      <c r="L276">
        <v>7</v>
      </c>
      <c r="M276" t="s">
        <v>21</v>
      </c>
    </row>
    <row r="277" spans="1:13" x14ac:dyDescent="0.25">
      <c r="A277">
        <v>71</v>
      </c>
      <c r="B277" s="1" t="s">
        <v>10</v>
      </c>
      <c r="C277" s="7">
        <v>45854</v>
      </c>
      <c r="D277">
        <v>746.36</v>
      </c>
      <c r="E277">
        <v>748.61</v>
      </c>
      <c r="F277">
        <v>752.43</v>
      </c>
      <c r="G277">
        <v>739.82</v>
      </c>
      <c r="H277">
        <v>447200</v>
      </c>
      <c r="I277">
        <v>7.4739999999999997E-3</v>
      </c>
      <c r="J277" t="s">
        <v>17</v>
      </c>
      <c r="K277" t="s">
        <v>20</v>
      </c>
      <c r="L277">
        <v>7</v>
      </c>
      <c r="M277" t="s">
        <v>21</v>
      </c>
    </row>
    <row r="278" spans="1:13" x14ac:dyDescent="0.25">
      <c r="A278">
        <v>74</v>
      </c>
      <c r="B278" s="1" t="s">
        <v>10</v>
      </c>
      <c r="C278" s="7">
        <v>45855</v>
      </c>
      <c r="D278">
        <v>745.49</v>
      </c>
      <c r="E278">
        <v>758.32</v>
      </c>
      <c r="F278">
        <v>759.31</v>
      </c>
      <c r="G278">
        <v>742.06</v>
      </c>
      <c r="H278">
        <v>435600</v>
      </c>
      <c r="I278">
        <v>1.2970000000000001E-2</v>
      </c>
      <c r="J278" t="s">
        <v>17</v>
      </c>
      <c r="K278" t="s">
        <v>20</v>
      </c>
      <c r="L278">
        <v>7</v>
      </c>
      <c r="M278" t="s">
        <v>21</v>
      </c>
    </row>
    <row r="279" spans="1:13" x14ac:dyDescent="0.25">
      <c r="A279">
        <v>77</v>
      </c>
      <c r="B279" s="1" t="s">
        <v>10</v>
      </c>
      <c r="C279" s="7">
        <v>45856</v>
      </c>
      <c r="D279">
        <v>764.26</v>
      </c>
      <c r="E279">
        <v>760.48</v>
      </c>
      <c r="F279">
        <v>765.08</v>
      </c>
      <c r="G279">
        <v>752.49</v>
      </c>
      <c r="H279">
        <v>626100</v>
      </c>
      <c r="I279">
        <v>2.849E-3</v>
      </c>
      <c r="J279" t="s">
        <v>17</v>
      </c>
      <c r="K279" t="s">
        <v>20</v>
      </c>
      <c r="L279">
        <v>7</v>
      </c>
      <c r="M279" t="s">
        <v>21</v>
      </c>
    </row>
    <row r="280" spans="1:13" x14ac:dyDescent="0.25">
      <c r="A280">
        <v>80</v>
      </c>
      <c r="B280" s="1" t="s">
        <v>10</v>
      </c>
      <c r="C280" s="7">
        <v>45859</v>
      </c>
      <c r="D280">
        <v>775.37</v>
      </c>
      <c r="E280">
        <v>771.64</v>
      </c>
      <c r="F280">
        <v>789.02</v>
      </c>
      <c r="G280">
        <v>770.29</v>
      </c>
      <c r="H280">
        <v>1003300</v>
      </c>
      <c r="I280">
        <v>1.4670000000000001E-2</v>
      </c>
      <c r="J280" t="s">
        <v>17</v>
      </c>
      <c r="K280" t="s">
        <v>20</v>
      </c>
      <c r="L280">
        <v>7</v>
      </c>
      <c r="M280" t="s">
        <v>21</v>
      </c>
    </row>
    <row r="281" spans="1:13" x14ac:dyDescent="0.25">
      <c r="A281">
        <v>83</v>
      </c>
      <c r="B281" s="1" t="s">
        <v>10</v>
      </c>
      <c r="C281" s="7">
        <v>45860</v>
      </c>
      <c r="D281">
        <v>771.83</v>
      </c>
      <c r="E281">
        <v>782.75</v>
      </c>
      <c r="F281">
        <v>785.97</v>
      </c>
      <c r="G281">
        <v>771.83</v>
      </c>
      <c r="H281">
        <v>566100</v>
      </c>
      <c r="I281">
        <v>1.4394000000000001E-2</v>
      </c>
      <c r="J281" t="s">
        <v>17</v>
      </c>
      <c r="K281" t="s">
        <v>20</v>
      </c>
      <c r="L281">
        <v>7</v>
      </c>
      <c r="M281" t="s">
        <v>21</v>
      </c>
    </row>
    <row r="282" spans="1:13" x14ac:dyDescent="0.25">
      <c r="A282">
        <v>86</v>
      </c>
      <c r="B282" s="1" t="s">
        <v>10</v>
      </c>
      <c r="C282" s="7">
        <v>45861</v>
      </c>
      <c r="D282">
        <v>780.46</v>
      </c>
      <c r="E282">
        <v>778.5</v>
      </c>
      <c r="F282">
        <v>783.26</v>
      </c>
      <c r="G282">
        <v>775.79</v>
      </c>
      <c r="H282">
        <v>429300</v>
      </c>
      <c r="I282">
        <v>-5.4209999999999996E-3</v>
      </c>
      <c r="J282" t="s">
        <v>17</v>
      </c>
      <c r="K282" t="s">
        <v>20</v>
      </c>
      <c r="L282">
        <v>7</v>
      </c>
      <c r="M282" t="s">
        <v>21</v>
      </c>
    </row>
    <row r="283" spans="1:13" x14ac:dyDescent="0.25">
      <c r="A283">
        <v>89</v>
      </c>
      <c r="B283" s="1" t="s">
        <v>10</v>
      </c>
      <c r="C283" s="7">
        <v>45862</v>
      </c>
      <c r="D283">
        <v>776.39</v>
      </c>
      <c r="E283">
        <v>771.98</v>
      </c>
      <c r="F283">
        <v>777.81</v>
      </c>
      <c r="G283">
        <v>767.91</v>
      </c>
      <c r="H283">
        <v>370700</v>
      </c>
      <c r="I283">
        <v>-8.3770000000000008E-3</v>
      </c>
      <c r="J283" t="s">
        <v>17</v>
      </c>
      <c r="K283" t="s">
        <v>20</v>
      </c>
      <c r="L283">
        <v>7</v>
      </c>
      <c r="M283" t="s">
        <v>21</v>
      </c>
    </row>
    <row r="284" spans="1:13" x14ac:dyDescent="0.25">
      <c r="A284">
        <v>92</v>
      </c>
      <c r="B284" s="1" t="s">
        <v>10</v>
      </c>
      <c r="C284" s="7">
        <v>45863</v>
      </c>
      <c r="D284">
        <v>773.72</v>
      </c>
      <c r="E284">
        <v>783.61</v>
      </c>
      <c r="F284">
        <v>785.53</v>
      </c>
      <c r="G284">
        <v>769.25</v>
      </c>
      <c r="H284">
        <v>482700</v>
      </c>
      <c r="I284">
        <v>1.506E-2</v>
      </c>
      <c r="J284" t="s">
        <v>17</v>
      </c>
      <c r="K284" t="s">
        <v>20</v>
      </c>
      <c r="L284">
        <v>7</v>
      </c>
      <c r="M284" t="s">
        <v>21</v>
      </c>
    </row>
    <row r="285" spans="1:13" x14ac:dyDescent="0.25">
      <c r="A285">
        <v>95</v>
      </c>
      <c r="B285" s="1" t="s">
        <v>10</v>
      </c>
      <c r="C285" s="7">
        <v>45866</v>
      </c>
      <c r="D285">
        <v>783.79</v>
      </c>
      <c r="E285">
        <v>775.97</v>
      </c>
      <c r="F285">
        <v>787.18</v>
      </c>
      <c r="G285">
        <v>774.11</v>
      </c>
      <c r="H285">
        <v>578300</v>
      </c>
      <c r="I285">
        <v>-9.7450000000000002E-3</v>
      </c>
      <c r="J285" t="s">
        <v>17</v>
      </c>
      <c r="K285" t="s">
        <v>20</v>
      </c>
      <c r="L285">
        <v>7</v>
      </c>
      <c r="M285" t="s">
        <v>21</v>
      </c>
    </row>
    <row r="286" spans="1:13" x14ac:dyDescent="0.25">
      <c r="A286">
        <v>98</v>
      </c>
      <c r="B286" s="1" t="s">
        <v>10</v>
      </c>
      <c r="C286" s="7">
        <v>45867</v>
      </c>
      <c r="D286">
        <v>779.56</v>
      </c>
      <c r="E286">
        <v>793.09</v>
      </c>
      <c r="F286">
        <v>795.1</v>
      </c>
      <c r="G286">
        <v>777.65</v>
      </c>
      <c r="H286">
        <v>612900</v>
      </c>
      <c r="I286">
        <v>2.2064E-2</v>
      </c>
      <c r="J286" t="s">
        <v>17</v>
      </c>
      <c r="K286" t="s">
        <v>20</v>
      </c>
      <c r="L286">
        <v>7</v>
      </c>
      <c r="M286" t="s">
        <v>21</v>
      </c>
    </row>
    <row r="287" spans="1:13" x14ac:dyDescent="0.25">
      <c r="A287">
        <v>101</v>
      </c>
      <c r="B287" s="1" t="s">
        <v>10</v>
      </c>
      <c r="C287" s="7">
        <v>45868</v>
      </c>
      <c r="D287">
        <v>793.48</v>
      </c>
      <c r="E287">
        <v>779.32</v>
      </c>
      <c r="F287">
        <v>796.88</v>
      </c>
      <c r="G287">
        <v>774.11</v>
      </c>
      <c r="H287">
        <v>572600</v>
      </c>
      <c r="I287">
        <v>-1.7371000000000001E-2</v>
      </c>
      <c r="J287" t="s">
        <v>17</v>
      </c>
      <c r="K287" t="s">
        <v>20</v>
      </c>
      <c r="L287">
        <v>7</v>
      </c>
      <c r="M287" t="s">
        <v>21</v>
      </c>
    </row>
    <row r="288" spans="1:13" x14ac:dyDescent="0.25">
      <c r="A288">
        <v>104</v>
      </c>
      <c r="B288" s="1" t="s">
        <v>10</v>
      </c>
      <c r="C288" s="7">
        <v>45869</v>
      </c>
      <c r="D288">
        <v>787.74</v>
      </c>
      <c r="E288">
        <v>767.71</v>
      </c>
      <c r="F288">
        <v>791.47</v>
      </c>
      <c r="G288">
        <v>766.04</v>
      </c>
      <c r="H288">
        <v>935200</v>
      </c>
      <c r="I288">
        <v>-1.4893E-2</v>
      </c>
      <c r="J288" t="s">
        <v>17</v>
      </c>
      <c r="K288" t="s">
        <v>20</v>
      </c>
      <c r="L288">
        <v>7</v>
      </c>
      <c r="M288" t="s">
        <v>21</v>
      </c>
    </row>
    <row r="289" spans="1:13" x14ac:dyDescent="0.25">
      <c r="A289">
        <v>107</v>
      </c>
      <c r="B289" s="1" t="s">
        <v>10</v>
      </c>
      <c r="C289" s="7">
        <v>45870</v>
      </c>
      <c r="D289">
        <v>767.38</v>
      </c>
      <c r="E289">
        <v>754.59</v>
      </c>
      <c r="F289">
        <v>767.38</v>
      </c>
      <c r="G289">
        <v>748.14</v>
      </c>
      <c r="H289">
        <v>500600</v>
      </c>
      <c r="I289">
        <v>-1.7092E-2</v>
      </c>
      <c r="J289" t="s">
        <v>17</v>
      </c>
      <c r="K289" t="s">
        <v>20</v>
      </c>
      <c r="L289">
        <v>8</v>
      </c>
      <c r="M289" t="s">
        <v>22</v>
      </c>
    </row>
    <row r="290" spans="1:13" x14ac:dyDescent="0.25">
      <c r="A290">
        <v>110</v>
      </c>
      <c r="B290" s="1" t="s">
        <v>10</v>
      </c>
      <c r="C290" s="7">
        <v>45873</v>
      </c>
      <c r="D290">
        <v>754.99</v>
      </c>
      <c r="E290">
        <v>761.08</v>
      </c>
      <c r="F290">
        <v>763.57</v>
      </c>
      <c r="G290">
        <v>750.15</v>
      </c>
      <c r="H290">
        <v>538400</v>
      </c>
      <c r="I290">
        <v>8.6040000000000005E-3</v>
      </c>
      <c r="J290" t="s">
        <v>17</v>
      </c>
      <c r="K290" t="s">
        <v>20</v>
      </c>
      <c r="L290">
        <v>8</v>
      </c>
      <c r="M290" t="s">
        <v>22</v>
      </c>
    </row>
    <row r="291" spans="1:13" x14ac:dyDescent="0.25">
      <c r="A291">
        <v>113</v>
      </c>
      <c r="B291" s="1" t="s">
        <v>10</v>
      </c>
      <c r="C291" s="7">
        <v>45874</v>
      </c>
      <c r="D291">
        <v>761.19</v>
      </c>
      <c r="E291">
        <v>761.62</v>
      </c>
      <c r="F291">
        <v>763.37</v>
      </c>
      <c r="G291">
        <v>756.09</v>
      </c>
      <c r="H291">
        <v>456700</v>
      </c>
      <c r="I291">
        <v>7.0699999999999995E-4</v>
      </c>
      <c r="J291" t="s">
        <v>17</v>
      </c>
      <c r="K291" t="s">
        <v>20</v>
      </c>
      <c r="L291">
        <v>8</v>
      </c>
      <c r="M291" t="s">
        <v>22</v>
      </c>
    </row>
    <row r="292" spans="1:13" x14ac:dyDescent="0.25">
      <c r="A292">
        <v>116</v>
      </c>
      <c r="B292" s="1" t="s">
        <v>10</v>
      </c>
      <c r="C292" s="7">
        <v>45875</v>
      </c>
      <c r="D292">
        <v>762.79</v>
      </c>
      <c r="E292">
        <v>755.81</v>
      </c>
      <c r="F292">
        <v>765.74</v>
      </c>
      <c r="G292">
        <v>755.05</v>
      </c>
      <c r="H292">
        <v>316300</v>
      </c>
      <c r="I292">
        <v>-7.626E-3</v>
      </c>
      <c r="J292" t="s">
        <v>17</v>
      </c>
      <c r="K292" t="s">
        <v>20</v>
      </c>
      <c r="L292">
        <v>8</v>
      </c>
      <c r="M292" t="s">
        <v>22</v>
      </c>
    </row>
    <row r="293" spans="1:13" x14ac:dyDescent="0.25">
      <c r="A293">
        <v>119</v>
      </c>
      <c r="B293" s="1" t="s">
        <v>10</v>
      </c>
      <c r="C293" s="7">
        <v>45876</v>
      </c>
      <c r="D293">
        <v>758.09</v>
      </c>
      <c r="E293">
        <v>762.01</v>
      </c>
      <c r="F293">
        <v>763.48</v>
      </c>
      <c r="G293">
        <v>750.45</v>
      </c>
      <c r="H293">
        <v>325000</v>
      </c>
      <c r="I293">
        <v>8.2019999999999992E-3</v>
      </c>
      <c r="J293" t="s">
        <v>17</v>
      </c>
      <c r="K293" t="s">
        <v>20</v>
      </c>
      <c r="L293">
        <v>8</v>
      </c>
      <c r="M293" t="s">
        <v>22</v>
      </c>
    </row>
    <row r="294" spans="1:13" x14ac:dyDescent="0.25">
      <c r="A294">
        <v>122</v>
      </c>
      <c r="B294" s="1" t="s">
        <v>10</v>
      </c>
      <c r="C294" s="7">
        <v>45877</v>
      </c>
      <c r="D294">
        <v>759.12</v>
      </c>
      <c r="E294">
        <v>758.94</v>
      </c>
      <c r="F294">
        <v>762.88</v>
      </c>
      <c r="G294">
        <v>748.48</v>
      </c>
      <c r="H294">
        <v>252800</v>
      </c>
      <c r="I294">
        <v>-4.0289999999999996E-3</v>
      </c>
      <c r="J294" t="s">
        <v>17</v>
      </c>
      <c r="K294" t="s">
        <v>20</v>
      </c>
      <c r="L294">
        <v>8</v>
      </c>
      <c r="M294" t="s">
        <v>22</v>
      </c>
    </row>
    <row r="295" spans="1:13" x14ac:dyDescent="0.25">
      <c r="A295">
        <v>125</v>
      </c>
      <c r="B295" s="1" t="s">
        <v>10</v>
      </c>
      <c r="C295" s="7">
        <v>45880</v>
      </c>
      <c r="D295">
        <v>755.62</v>
      </c>
      <c r="E295">
        <v>759.48</v>
      </c>
      <c r="F295">
        <v>764.52</v>
      </c>
      <c r="G295">
        <v>752.9</v>
      </c>
      <c r="H295">
        <v>311800</v>
      </c>
      <c r="I295">
        <v>7.0899999999999999E-4</v>
      </c>
      <c r="J295" t="s">
        <v>17</v>
      </c>
      <c r="K295" t="s">
        <v>20</v>
      </c>
      <c r="L295">
        <v>8</v>
      </c>
      <c r="M295" t="s">
        <v>22</v>
      </c>
    </row>
    <row r="296" spans="1:13" x14ac:dyDescent="0.25">
      <c r="A296">
        <v>128</v>
      </c>
      <c r="B296" s="1" t="s">
        <v>10</v>
      </c>
      <c r="C296" s="7">
        <v>45881</v>
      </c>
      <c r="D296">
        <v>762.69</v>
      </c>
      <c r="E296">
        <v>769.81</v>
      </c>
      <c r="F296">
        <v>770.32</v>
      </c>
      <c r="G296">
        <v>756.45</v>
      </c>
      <c r="H296">
        <v>337900</v>
      </c>
      <c r="I296">
        <v>1.3608E-2</v>
      </c>
      <c r="J296" t="s">
        <v>17</v>
      </c>
      <c r="K296" t="s">
        <v>20</v>
      </c>
      <c r="L296">
        <v>8</v>
      </c>
      <c r="M296" t="s">
        <v>22</v>
      </c>
    </row>
    <row r="297" spans="1:13" x14ac:dyDescent="0.25">
      <c r="A297">
        <v>131</v>
      </c>
      <c r="B297" s="1" t="s">
        <v>10</v>
      </c>
      <c r="C297" s="7">
        <v>45882</v>
      </c>
      <c r="D297">
        <v>770.48</v>
      </c>
      <c r="E297">
        <v>766.57</v>
      </c>
      <c r="F297">
        <v>776.34</v>
      </c>
      <c r="G297">
        <v>765.59</v>
      </c>
      <c r="H297">
        <v>420400</v>
      </c>
      <c r="I297">
        <v>-4.2170000000000003E-3</v>
      </c>
      <c r="J297" t="s">
        <v>17</v>
      </c>
      <c r="K297" t="s">
        <v>20</v>
      </c>
      <c r="L297">
        <v>8</v>
      </c>
      <c r="M297" t="s">
        <v>22</v>
      </c>
    </row>
    <row r="298" spans="1:13" x14ac:dyDescent="0.25">
      <c r="A298">
        <v>134</v>
      </c>
      <c r="B298" s="1" t="s">
        <v>10</v>
      </c>
      <c r="C298" s="7">
        <v>45883</v>
      </c>
      <c r="D298">
        <v>759.42</v>
      </c>
      <c r="E298">
        <v>758.13</v>
      </c>
      <c r="F298">
        <v>761.53</v>
      </c>
      <c r="G298">
        <v>747.99</v>
      </c>
      <c r="H298">
        <v>506900</v>
      </c>
      <c r="I298">
        <v>-1.1008E-2</v>
      </c>
      <c r="J298" t="s">
        <v>17</v>
      </c>
      <c r="K298" t="s">
        <v>20</v>
      </c>
      <c r="L298">
        <v>8</v>
      </c>
      <c r="M298" t="s">
        <v>22</v>
      </c>
    </row>
    <row r="299" spans="1:13" x14ac:dyDescent="0.25">
      <c r="A299">
        <v>137</v>
      </c>
      <c r="B299" s="1" t="s">
        <v>10</v>
      </c>
      <c r="C299" s="7">
        <v>45884</v>
      </c>
      <c r="D299">
        <v>760.59</v>
      </c>
      <c r="E299">
        <v>763.94</v>
      </c>
      <c r="F299">
        <v>768.61</v>
      </c>
      <c r="G299">
        <v>756.79</v>
      </c>
      <c r="H299">
        <v>545000</v>
      </c>
      <c r="I299">
        <v>7.6610000000000003E-3</v>
      </c>
      <c r="J299" t="s">
        <v>17</v>
      </c>
      <c r="K299" t="s">
        <v>20</v>
      </c>
      <c r="L299">
        <v>8</v>
      </c>
      <c r="M299" t="s">
        <v>22</v>
      </c>
    </row>
    <row r="300" spans="1:13" x14ac:dyDescent="0.25">
      <c r="A300">
        <v>140</v>
      </c>
      <c r="B300" s="1" t="s">
        <v>10</v>
      </c>
      <c r="C300" s="7">
        <v>45887</v>
      </c>
      <c r="D300">
        <v>764.12</v>
      </c>
      <c r="E300">
        <v>752.53</v>
      </c>
      <c r="F300">
        <v>768.22</v>
      </c>
      <c r="G300">
        <v>751.7</v>
      </c>
      <c r="H300">
        <v>478700</v>
      </c>
      <c r="I300">
        <v>-1.4924E-2</v>
      </c>
      <c r="J300" t="s">
        <v>17</v>
      </c>
      <c r="K300" t="s">
        <v>20</v>
      </c>
      <c r="L300">
        <v>8</v>
      </c>
      <c r="M300" t="s">
        <v>22</v>
      </c>
    </row>
    <row r="301" spans="1:13" x14ac:dyDescent="0.25">
      <c r="A301">
        <v>143</v>
      </c>
      <c r="B301" s="1" t="s">
        <v>10</v>
      </c>
      <c r="C301" s="7">
        <v>45888</v>
      </c>
      <c r="D301">
        <v>756.36</v>
      </c>
      <c r="E301">
        <v>756.26</v>
      </c>
      <c r="F301">
        <v>760.48</v>
      </c>
      <c r="G301">
        <v>750.07</v>
      </c>
      <c r="H301">
        <v>301300</v>
      </c>
      <c r="I301">
        <v>4.9500000000000004E-3</v>
      </c>
      <c r="J301" t="s">
        <v>17</v>
      </c>
      <c r="K301" t="s">
        <v>20</v>
      </c>
      <c r="L301">
        <v>8</v>
      </c>
      <c r="M301" t="s">
        <v>22</v>
      </c>
    </row>
    <row r="302" spans="1:13" x14ac:dyDescent="0.25">
      <c r="A302">
        <v>146</v>
      </c>
      <c r="B302" s="1" t="s">
        <v>10</v>
      </c>
      <c r="C302" s="7">
        <v>45889</v>
      </c>
      <c r="D302">
        <v>761.24</v>
      </c>
      <c r="E302">
        <v>763.66</v>
      </c>
      <c r="F302">
        <v>770.25</v>
      </c>
      <c r="G302">
        <v>758.2</v>
      </c>
      <c r="H302">
        <v>417600</v>
      </c>
      <c r="I302">
        <v>9.7820000000000008E-3</v>
      </c>
      <c r="J302" t="s">
        <v>17</v>
      </c>
      <c r="K302" t="s">
        <v>20</v>
      </c>
      <c r="L302">
        <v>8</v>
      </c>
      <c r="M302" t="s">
        <v>22</v>
      </c>
    </row>
    <row r="303" spans="1:13" x14ac:dyDescent="0.25">
      <c r="A303">
        <v>149</v>
      </c>
      <c r="B303" s="1" t="s">
        <v>10</v>
      </c>
      <c r="C303" s="7">
        <v>45890</v>
      </c>
      <c r="D303">
        <v>758.71</v>
      </c>
      <c r="E303">
        <v>759.62</v>
      </c>
      <c r="F303">
        <v>760.43</v>
      </c>
      <c r="G303">
        <v>753</v>
      </c>
      <c r="H303">
        <v>345200</v>
      </c>
      <c r="I303">
        <v>-5.2820000000000002E-3</v>
      </c>
      <c r="J303" t="s">
        <v>17</v>
      </c>
      <c r="K303" t="s">
        <v>20</v>
      </c>
      <c r="L303">
        <v>8</v>
      </c>
      <c r="M303" t="s">
        <v>22</v>
      </c>
    </row>
    <row r="304" spans="1:13" x14ac:dyDescent="0.25">
      <c r="A304">
        <v>152</v>
      </c>
      <c r="B304" s="1" t="s">
        <v>10</v>
      </c>
      <c r="C304" s="7">
        <v>45891</v>
      </c>
      <c r="D304">
        <v>767.21</v>
      </c>
      <c r="E304">
        <v>773.67</v>
      </c>
      <c r="F304">
        <v>780.1</v>
      </c>
      <c r="G304">
        <v>765.07</v>
      </c>
      <c r="H304">
        <v>317000</v>
      </c>
      <c r="I304">
        <v>1.8492999999999999E-2</v>
      </c>
      <c r="J304" t="s">
        <v>17</v>
      </c>
      <c r="K304" t="s">
        <v>20</v>
      </c>
      <c r="L304">
        <v>8</v>
      </c>
      <c r="M304" t="s">
        <v>22</v>
      </c>
    </row>
    <row r="305" spans="1:13" x14ac:dyDescent="0.25">
      <c r="A305">
        <v>155</v>
      </c>
      <c r="B305" s="1" t="s">
        <v>10</v>
      </c>
      <c r="C305" s="7">
        <v>45894</v>
      </c>
      <c r="D305">
        <v>777.14</v>
      </c>
      <c r="E305">
        <v>769.65</v>
      </c>
      <c r="F305">
        <v>777.14</v>
      </c>
      <c r="G305">
        <v>769.18</v>
      </c>
      <c r="H305">
        <v>348900</v>
      </c>
      <c r="I305">
        <v>-5.1999999999999998E-3</v>
      </c>
      <c r="J305" t="s">
        <v>17</v>
      </c>
      <c r="K305" t="s">
        <v>20</v>
      </c>
      <c r="L305">
        <v>8</v>
      </c>
      <c r="M305" t="s">
        <v>22</v>
      </c>
    </row>
    <row r="306" spans="1:13" x14ac:dyDescent="0.25">
      <c r="A306">
        <v>158</v>
      </c>
      <c r="B306" s="1" t="s">
        <v>10</v>
      </c>
      <c r="C306" s="7">
        <v>45895</v>
      </c>
      <c r="D306">
        <v>774.11</v>
      </c>
      <c r="E306">
        <v>769.07</v>
      </c>
      <c r="F306">
        <v>776.1</v>
      </c>
      <c r="G306">
        <v>762.39</v>
      </c>
      <c r="H306">
        <v>488400</v>
      </c>
      <c r="I306">
        <v>-7.54E-4</v>
      </c>
      <c r="J306" t="s">
        <v>17</v>
      </c>
      <c r="K306" t="s">
        <v>20</v>
      </c>
      <c r="L306">
        <v>8</v>
      </c>
      <c r="M306" t="s">
        <v>22</v>
      </c>
    </row>
    <row r="307" spans="1:13" x14ac:dyDescent="0.25">
      <c r="A307">
        <v>161</v>
      </c>
      <c r="B307" s="1" t="s">
        <v>10</v>
      </c>
      <c r="C307" s="7">
        <v>45896</v>
      </c>
      <c r="D307">
        <v>770.85</v>
      </c>
      <c r="E307">
        <v>777.7</v>
      </c>
      <c r="F307">
        <v>780.94</v>
      </c>
      <c r="G307">
        <v>770.85</v>
      </c>
      <c r="H307">
        <v>414000</v>
      </c>
      <c r="I307">
        <v>1.1218000000000001E-2</v>
      </c>
      <c r="J307" t="s">
        <v>17</v>
      </c>
      <c r="K307" t="s">
        <v>20</v>
      </c>
      <c r="L307">
        <v>8</v>
      </c>
      <c r="M307" t="s">
        <v>22</v>
      </c>
    </row>
    <row r="308" spans="1:13" x14ac:dyDescent="0.25">
      <c r="A308">
        <v>164</v>
      </c>
      <c r="B308" s="1" t="s">
        <v>10</v>
      </c>
      <c r="C308" s="7">
        <v>45897</v>
      </c>
      <c r="D308">
        <v>776.19</v>
      </c>
      <c r="E308">
        <v>773.55</v>
      </c>
      <c r="F308">
        <v>777.65</v>
      </c>
      <c r="G308">
        <v>769.49</v>
      </c>
      <c r="H308">
        <v>337000</v>
      </c>
      <c r="I308">
        <v>-5.3249999999999999E-3</v>
      </c>
      <c r="J308" t="s">
        <v>17</v>
      </c>
      <c r="K308" t="s">
        <v>20</v>
      </c>
      <c r="L308">
        <v>8</v>
      </c>
      <c r="M308" t="s">
        <v>22</v>
      </c>
    </row>
    <row r="309" spans="1:13" x14ac:dyDescent="0.25">
      <c r="A309">
        <v>167</v>
      </c>
      <c r="B309" s="1" t="s">
        <v>10</v>
      </c>
      <c r="C309" s="7">
        <v>45898</v>
      </c>
      <c r="D309">
        <v>773.43</v>
      </c>
      <c r="E309">
        <v>773.4</v>
      </c>
      <c r="F309">
        <v>777.46</v>
      </c>
      <c r="G309">
        <v>770.49</v>
      </c>
      <c r="H309">
        <v>321900</v>
      </c>
      <c r="I309">
        <v>-2.03E-4</v>
      </c>
      <c r="J309" t="s">
        <v>17</v>
      </c>
      <c r="K309" t="s">
        <v>20</v>
      </c>
      <c r="L309">
        <v>8</v>
      </c>
      <c r="M309" t="s">
        <v>22</v>
      </c>
    </row>
    <row r="310" spans="1:13" x14ac:dyDescent="0.25">
      <c r="A310">
        <v>170</v>
      </c>
      <c r="B310" s="1" t="s">
        <v>10</v>
      </c>
      <c r="C310" s="7">
        <v>45902</v>
      </c>
      <c r="D310">
        <v>764.8</v>
      </c>
      <c r="E310">
        <v>759</v>
      </c>
      <c r="F310">
        <v>766.93</v>
      </c>
      <c r="G310">
        <v>756.58</v>
      </c>
      <c r="H310">
        <v>457900</v>
      </c>
      <c r="I310">
        <v>-1.8609000000000001E-2</v>
      </c>
      <c r="J310" t="s">
        <v>17</v>
      </c>
      <c r="K310" t="s">
        <v>20</v>
      </c>
      <c r="L310">
        <v>9</v>
      </c>
      <c r="M310" t="s">
        <v>23</v>
      </c>
    </row>
    <row r="311" spans="1:13" x14ac:dyDescent="0.25">
      <c r="A311">
        <v>173</v>
      </c>
      <c r="B311" s="1" t="s">
        <v>10</v>
      </c>
      <c r="C311" s="7">
        <v>45903</v>
      </c>
      <c r="D311">
        <v>757.47</v>
      </c>
      <c r="E311">
        <v>749.82</v>
      </c>
      <c r="F311">
        <v>758.07</v>
      </c>
      <c r="G311">
        <v>739.06</v>
      </c>
      <c r="H311">
        <v>573000</v>
      </c>
      <c r="I311">
        <v>-1.2104999999999999E-2</v>
      </c>
      <c r="J311" t="s">
        <v>17</v>
      </c>
      <c r="K311" t="s">
        <v>20</v>
      </c>
      <c r="L311">
        <v>9</v>
      </c>
      <c r="M311" t="s">
        <v>23</v>
      </c>
    </row>
    <row r="312" spans="1:13" x14ac:dyDescent="0.25">
      <c r="A312">
        <v>176</v>
      </c>
      <c r="B312" s="1" t="s">
        <v>10</v>
      </c>
      <c r="C312" s="7">
        <v>45904</v>
      </c>
      <c r="D312">
        <v>752.35</v>
      </c>
      <c r="E312">
        <v>755.43</v>
      </c>
      <c r="F312">
        <v>756.08</v>
      </c>
      <c r="G312">
        <v>745.42</v>
      </c>
      <c r="H312">
        <v>387200</v>
      </c>
      <c r="I312">
        <v>7.4910000000000003E-3</v>
      </c>
      <c r="J312" t="s">
        <v>17</v>
      </c>
      <c r="K312" t="s">
        <v>20</v>
      </c>
      <c r="L312">
        <v>9</v>
      </c>
      <c r="M312" t="s">
        <v>23</v>
      </c>
    </row>
    <row r="313" spans="1:13" x14ac:dyDescent="0.25">
      <c r="A313">
        <v>179</v>
      </c>
      <c r="B313" s="1" t="s">
        <v>10</v>
      </c>
      <c r="C313" s="7">
        <v>45905</v>
      </c>
      <c r="D313">
        <v>756.49</v>
      </c>
      <c r="E313">
        <v>761.09</v>
      </c>
      <c r="F313">
        <v>765.31</v>
      </c>
      <c r="G313">
        <v>754.46</v>
      </c>
      <c r="H313">
        <v>322000</v>
      </c>
      <c r="I313">
        <v>7.4879999999999999E-3</v>
      </c>
      <c r="J313" t="s">
        <v>17</v>
      </c>
      <c r="K313" t="s">
        <v>20</v>
      </c>
      <c r="L313">
        <v>9</v>
      </c>
      <c r="M313" t="s">
        <v>23</v>
      </c>
    </row>
    <row r="314" spans="1:13" x14ac:dyDescent="0.25">
      <c r="A314">
        <v>182</v>
      </c>
      <c r="B314" s="1" t="s">
        <v>10</v>
      </c>
      <c r="C314" s="7">
        <v>45908</v>
      </c>
      <c r="D314">
        <v>755.43</v>
      </c>
      <c r="E314">
        <v>753.05</v>
      </c>
      <c r="F314">
        <v>757.1</v>
      </c>
      <c r="G314">
        <v>747.02</v>
      </c>
      <c r="H314">
        <v>462100</v>
      </c>
      <c r="I314">
        <v>-1.056E-2</v>
      </c>
      <c r="J314" t="s">
        <v>17</v>
      </c>
      <c r="K314" t="s">
        <v>20</v>
      </c>
      <c r="L314">
        <v>9</v>
      </c>
      <c r="M314" t="s">
        <v>23</v>
      </c>
    </row>
    <row r="315" spans="1:13" x14ac:dyDescent="0.25">
      <c r="A315">
        <v>185</v>
      </c>
      <c r="B315" s="1" t="s">
        <v>10</v>
      </c>
      <c r="C315" s="7">
        <v>45909</v>
      </c>
      <c r="D315">
        <v>750.73</v>
      </c>
      <c r="E315">
        <v>766.85</v>
      </c>
      <c r="F315">
        <v>767.88</v>
      </c>
      <c r="G315">
        <v>749.66</v>
      </c>
      <c r="H315">
        <v>358200</v>
      </c>
      <c r="I315">
        <v>1.8327E-2</v>
      </c>
      <c r="J315" t="s">
        <v>17</v>
      </c>
      <c r="K315" t="s">
        <v>20</v>
      </c>
      <c r="L315">
        <v>9</v>
      </c>
      <c r="M315" t="s">
        <v>23</v>
      </c>
    </row>
    <row r="316" spans="1:13" x14ac:dyDescent="0.25">
      <c r="A316">
        <v>188</v>
      </c>
      <c r="B316" s="1" t="s">
        <v>10</v>
      </c>
      <c r="C316" s="7">
        <v>45910</v>
      </c>
      <c r="D316">
        <v>769.56</v>
      </c>
      <c r="E316">
        <v>767.9</v>
      </c>
      <c r="F316">
        <v>788.94</v>
      </c>
      <c r="G316">
        <v>767.74</v>
      </c>
      <c r="H316">
        <v>488600</v>
      </c>
      <c r="I316">
        <v>1.3600000000000001E-3</v>
      </c>
      <c r="J316" t="s">
        <v>17</v>
      </c>
      <c r="K316" t="s">
        <v>20</v>
      </c>
      <c r="L316">
        <v>9</v>
      </c>
      <c r="M316" t="s">
        <v>23</v>
      </c>
    </row>
    <row r="317" spans="1:13" x14ac:dyDescent="0.25">
      <c r="A317">
        <v>191</v>
      </c>
      <c r="B317" s="1" t="s">
        <v>10</v>
      </c>
      <c r="C317" s="7">
        <v>45911</v>
      </c>
      <c r="D317">
        <v>769.43</v>
      </c>
      <c r="E317">
        <v>784.5</v>
      </c>
      <c r="F317">
        <v>786.7</v>
      </c>
      <c r="G317">
        <v>769.43</v>
      </c>
      <c r="H317">
        <v>384400</v>
      </c>
      <c r="I317">
        <v>2.1624000000000001E-2</v>
      </c>
      <c r="J317" t="s">
        <v>17</v>
      </c>
      <c r="K317" t="s">
        <v>20</v>
      </c>
      <c r="L317">
        <v>9</v>
      </c>
      <c r="M317" t="s">
        <v>23</v>
      </c>
    </row>
    <row r="318" spans="1:13" x14ac:dyDescent="0.25">
      <c r="A318">
        <v>194</v>
      </c>
      <c r="B318" s="1" t="s">
        <v>10</v>
      </c>
      <c r="C318" s="7">
        <v>45912</v>
      </c>
      <c r="D318">
        <v>784.5</v>
      </c>
      <c r="E318">
        <v>775.78</v>
      </c>
      <c r="F318">
        <v>787.36</v>
      </c>
      <c r="G318">
        <v>775.34</v>
      </c>
      <c r="H318">
        <v>367800</v>
      </c>
      <c r="I318">
        <v>-1.1122999999999999E-2</v>
      </c>
      <c r="J318" t="s">
        <v>17</v>
      </c>
      <c r="K318" t="s">
        <v>20</v>
      </c>
      <c r="L318">
        <v>9</v>
      </c>
      <c r="M318" t="s">
        <v>23</v>
      </c>
    </row>
    <row r="319" spans="1:13" x14ac:dyDescent="0.25">
      <c r="A319">
        <v>197</v>
      </c>
      <c r="B319" s="1" t="s">
        <v>10</v>
      </c>
      <c r="C319" s="7">
        <v>45915</v>
      </c>
      <c r="D319">
        <v>778.43</v>
      </c>
      <c r="E319">
        <v>778.8</v>
      </c>
      <c r="F319">
        <v>785.2</v>
      </c>
      <c r="G319">
        <v>776.34</v>
      </c>
      <c r="H319">
        <v>509500</v>
      </c>
      <c r="I319">
        <v>3.8930000000000002E-3</v>
      </c>
      <c r="J319" t="s">
        <v>17</v>
      </c>
      <c r="K319" t="s">
        <v>20</v>
      </c>
      <c r="L319">
        <v>9</v>
      </c>
      <c r="M319" t="s">
        <v>23</v>
      </c>
    </row>
    <row r="320" spans="1:13" x14ac:dyDescent="0.25">
      <c r="A320">
        <v>200</v>
      </c>
      <c r="B320" s="1" t="s">
        <v>10</v>
      </c>
      <c r="C320" s="7">
        <v>45916</v>
      </c>
      <c r="D320">
        <v>778.32</v>
      </c>
      <c r="E320">
        <v>766.63</v>
      </c>
      <c r="F320">
        <v>778.32</v>
      </c>
      <c r="G320">
        <v>758.59</v>
      </c>
      <c r="H320">
        <v>486200</v>
      </c>
      <c r="I320">
        <v>-1.5625E-2</v>
      </c>
      <c r="J320" t="s">
        <v>17</v>
      </c>
      <c r="K320" t="s">
        <v>20</v>
      </c>
      <c r="L320">
        <v>9</v>
      </c>
      <c r="M320" t="s">
        <v>23</v>
      </c>
    </row>
    <row r="321" spans="1:13" x14ac:dyDescent="0.25">
      <c r="A321">
        <v>203</v>
      </c>
      <c r="B321" s="1" t="s">
        <v>10</v>
      </c>
      <c r="C321" s="7">
        <v>45917</v>
      </c>
      <c r="D321">
        <v>771.45</v>
      </c>
      <c r="E321">
        <v>766.11</v>
      </c>
      <c r="F321">
        <v>780.93</v>
      </c>
      <c r="G321">
        <v>765.96</v>
      </c>
      <c r="H321">
        <v>372300</v>
      </c>
      <c r="I321">
        <v>-6.8000000000000005E-4</v>
      </c>
      <c r="J321" t="s">
        <v>17</v>
      </c>
      <c r="K321" t="s">
        <v>20</v>
      </c>
      <c r="L321">
        <v>9</v>
      </c>
      <c r="M321" t="s">
        <v>23</v>
      </c>
    </row>
    <row r="322" spans="1:13" x14ac:dyDescent="0.25">
      <c r="A322">
        <v>206</v>
      </c>
      <c r="B322" s="1" t="s">
        <v>10</v>
      </c>
      <c r="C322" s="7">
        <v>45918</v>
      </c>
      <c r="D322">
        <v>770.63</v>
      </c>
      <c r="E322">
        <v>772.52</v>
      </c>
      <c r="F322">
        <v>778.57</v>
      </c>
      <c r="G322">
        <v>766.65</v>
      </c>
      <c r="H322">
        <v>463300</v>
      </c>
      <c r="I322">
        <v>8.3719999999999992E-3</v>
      </c>
      <c r="J322" t="s">
        <v>17</v>
      </c>
      <c r="K322" t="s">
        <v>20</v>
      </c>
      <c r="L322">
        <v>9</v>
      </c>
      <c r="M322" t="s">
        <v>23</v>
      </c>
    </row>
    <row r="323" spans="1:13" x14ac:dyDescent="0.25">
      <c r="A323">
        <v>209</v>
      </c>
      <c r="B323" s="1" t="s">
        <v>10</v>
      </c>
      <c r="C323" s="7">
        <v>45919</v>
      </c>
      <c r="D323">
        <v>778.95</v>
      </c>
      <c r="E323">
        <v>778.37</v>
      </c>
      <c r="F323">
        <v>783.05</v>
      </c>
      <c r="G323">
        <v>769.46</v>
      </c>
      <c r="H323">
        <v>1214700</v>
      </c>
      <c r="I323">
        <v>7.5770000000000004E-3</v>
      </c>
      <c r="J323" t="s">
        <v>17</v>
      </c>
      <c r="K323" t="s">
        <v>20</v>
      </c>
      <c r="L323">
        <v>9</v>
      </c>
      <c r="M323" t="s">
        <v>23</v>
      </c>
    </row>
    <row r="324" spans="1:13" x14ac:dyDescent="0.25">
      <c r="A324">
        <v>212</v>
      </c>
      <c r="B324" s="1" t="s">
        <v>10</v>
      </c>
      <c r="C324" s="7">
        <v>45922</v>
      </c>
      <c r="D324">
        <v>770.23</v>
      </c>
      <c r="E324">
        <v>785.08</v>
      </c>
      <c r="F324">
        <v>788.16</v>
      </c>
      <c r="G324">
        <v>769.93</v>
      </c>
      <c r="H324">
        <v>513600</v>
      </c>
      <c r="I324">
        <v>8.6189999999999999E-3</v>
      </c>
      <c r="J324" t="s">
        <v>17</v>
      </c>
      <c r="K324" t="s">
        <v>20</v>
      </c>
      <c r="L324">
        <v>9</v>
      </c>
      <c r="M324" t="s">
        <v>23</v>
      </c>
    </row>
    <row r="325" spans="1:13" x14ac:dyDescent="0.25">
      <c r="A325">
        <v>215</v>
      </c>
      <c r="B325" s="1" t="s">
        <v>10</v>
      </c>
      <c r="C325" s="7">
        <v>45923</v>
      </c>
      <c r="D325">
        <v>785.01</v>
      </c>
      <c r="E325">
        <v>790.21</v>
      </c>
      <c r="F325">
        <v>792.71</v>
      </c>
      <c r="G325">
        <v>781.1</v>
      </c>
      <c r="H325">
        <v>530200</v>
      </c>
      <c r="I325">
        <v>6.5279999999999999E-3</v>
      </c>
      <c r="J325" t="s">
        <v>17</v>
      </c>
      <c r="K325" t="s">
        <v>20</v>
      </c>
      <c r="L325">
        <v>9</v>
      </c>
      <c r="M325" t="s">
        <v>23</v>
      </c>
    </row>
    <row r="326" spans="1:13" x14ac:dyDescent="0.25">
      <c r="A326">
        <v>218</v>
      </c>
      <c r="B326" s="1" t="s">
        <v>10</v>
      </c>
      <c r="C326" s="7">
        <v>45924</v>
      </c>
      <c r="D326">
        <v>785.65</v>
      </c>
      <c r="E326">
        <v>776.94</v>
      </c>
      <c r="F326">
        <v>790.15</v>
      </c>
      <c r="G326">
        <v>775.34</v>
      </c>
      <c r="H326">
        <v>693200</v>
      </c>
      <c r="I326">
        <v>-1.6794E-2</v>
      </c>
      <c r="J326" t="s">
        <v>17</v>
      </c>
      <c r="K326" t="s">
        <v>20</v>
      </c>
      <c r="L326">
        <v>9</v>
      </c>
      <c r="M326" t="s">
        <v>23</v>
      </c>
    </row>
    <row r="327" spans="1:13" x14ac:dyDescent="0.25">
      <c r="A327">
        <v>221</v>
      </c>
      <c r="B327" s="1" t="s">
        <v>10</v>
      </c>
      <c r="C327" s="7">
        <v>45925</v>
      </c>
      <c r="D327">
        <v>776.94</v>
      </c>
      <c r="E327">
        <v>770.14</v>
      </c>
      <c r="F327">
        <v>779.11</v>
      </c>
      <c r="G327">
        <v>769.31</v>
      </c>
      <c r="H327">
        <v>337800</v>
      </c>
      <c r="I327">
        <v>-8.7489999999999998E-3</v>
      </c>
      <c r="J327" t="s">
        <v>17</v>
      </c>
      <c r="K327" t="s">
        <v>20</v>
      </c>
      <c r="L327">
        <v>9</v>
      </c>
      <c r="M327" t="s">
        <v>23</v>
      </c>
    </row>
    <row r="328" spans="1:13" x14ac:dyDescent="0.25">
      <c r="A328">
        <v>224</v>
      </c>
      <c r="B328" s="1" t="s">
        <v>10</v>
      </c>
      <c r="C328" s="7">
        <v>45926</v>
      </c>
      <c r="D328">
        <v>775.43</v>
      </c>
      <c r="E328">
        <v>777.48</v>
      </c>
      <c r="F328">
        <v>778.45</v>
      </c>
      <c r="G328">
        <v>768.39</v>
      </c>
      <c r="H328">
        <v>326200</v>
      </c>
      <c r="I328">
        <v>9.5289999999999993E-3</v>
      </c>
      <c r="J328" t="s">
        <v>17</v>
      </c>
      <c r="K328" t="s">
        <v>20</v>
      </c>
      <c r="L328">
        <v>9</v>
      </c>
      <c r="M328" t="s">
        <v>23</v>
      </c>
    </row>
    <row r="329" spans="1:13" x14ac:dyDescent="0.25">
      <c r="A329">
        <v>227</v>
      </c>
      <c r="B329" s="1" t="s">
        <v>10</v>
      </c>
      <c r="C329" s="7">
        <v>45929</v>
      </c>
      <c r="D329">
        <v>781.67</v>
      </c>
      <c r="E329">
        <v>769</v>
      </c>
      <c r="F329">
        <v>781.67</v>
      </c>
      <c r="G329">
        <v>766.52</v>
      </c>
      <c r="H329">
        <v>623400</v>
      </c>
      <c r="I329">
        <v>-1.0907E-2</v>
      </c>
      <c r="J329" t="s">
        <v>17</v>
      </c>
      <c r="K329" t="s">
        <v>20</v>
      </c>
      <c r="L329">
        <v>9</v>
      </c>
      <c r="M329" t="s">
        <v>23</v>
      </c>
    </row>
    <row r="330" spans="1:13" x14ac:dyDescent="0.25">
      <c r="A330">
        <v>230</v>
      </c>
      <c r="B330" s="1" t="s">
        <v>10</v>
      </c>
      <c r="C330" s="7">
        <v>45930</v>
      </c>
      <c r="D330">
        <v>770.44</v>
      </c>
      <c r="E330">
        <v>770.49</v>
      </c>
      <c r="F330">
        <v>772.59</v>
      </c>
      <c r="G330">
        <v>761.04</v>
      </c>
      <c r="H330">
        <v>589400</v>
      </c>
      <c r="I330">
        <v>1.944E-3</v>
      </c>
      <c r="J330" t="s">
        <v>17</v>
      </c>
      <c r="K330" t="s">
        <v>20</v>
      </c>
      <c r="L330">
        <v>9</v>
      </c>
      <c r="M330" t="s">
        <v>23</v>
      </c>
    </row>
    <row r="331" spans="1:13" x14ac:dyDescent="0.25">
      <c r="A331">
        <v>233</v>
      </c>
      <c r="B331" s="1" t="s">
        <v>10</v>
      </c>
      <c r="C331" s="7">
        <v>45931</v>
      </c>
      <c r="D331">
        <v>769.07</v>
      </c>
      <c r="E331">
        <v>761.36</v>
      </c>
      <c r="F331">
        <v>773.17</v>
      </c>
      <c r="G331">
        <v>759.59</v>
      </c>
      <c r="H331">
        <v>681700</v>
      </c>
      <c r="I331">
        <v>-1.1861E-2</v>
      </c>
      <c r="J331" t="s">
        <v>17</v>
      </c>
      <c r="K331" t="s">
        <v>24</v>
      </c>
      <c r="L331">
        <v>10</v>
      </c>
      <c r="M331" t="s">
        <v>25</v>
      </c>
    </row>
    <row r="332" spans="1:13" x14ac:dyDescent="0.25">
      <c r="A332">
        <v>236</v>
      </c>
      <c r="B332" s="1" t="s">
        <v>10</v>
      </c>
      <c r="C332" s="7">
        <v>45932</v>
      </c>
      <c r="D332">
        <v>761.96</v>
      </c>
      <c r="E332">
        <v>760.03</v>
      </c>
      <c r="F332">
        <v>765.32</v>
      </c>
      <c r="G332">
        <v>753.82</v>
      </c>
      <c r="H332">
        <v>442900</v>
      </c>
      <c r="I332">
        <v>-1.7440000000000001E-3</v>
      </c>
      <c r="J332" t="s">
        <v>17</v>
      </c>
      <c r="K332" t="s">
        <v>24</v>
      </c>
      <c r="L332">
        <v>10</v>
      </c>
      <c r="M332" t="s">
        <v>25</v>
      </c>
    </row>
    <row r="333" spans="1:13" x14ac:dyDescent="0.25">
      <c r="A333">
        <v>239</v>
      </c>
      <c r="B333" s="1" t="s">
        <v>10</v>
      </c>
      <c r="C333" s="7">
        <v>45933</v>
      </c>
      <c r="D333">
        <v>760.02</v>
      </c>
      <c r="E333">
        <v>766.07</v>
      </c>
      <c r="F333">
        <v>768.13</v>
      </c>
      <c r="G333">
        <v>758.26</v>
      </c>
      <c r="H333">
        <v>391900</v>
      </c>
      <c r="I333">
        <v>7.9469999999999992E-3</v>
      </c>
      <c r="J333" t="s">
        <v>17</v>
      </c>
      <c r="K333" t="s">
        <v>24</v>
      </c>
      <c r="L333">
        <v>10</v>
      </c>
      <c r="M333" t="s">
        <v>25</v>
      </c>
    </row>
    <row r="334" spans="1:13" x14ac:dyDescent="0.25">
      <c r="A334">
        <v>242</v>
      </c>
      <c r="B334" s="1" t="s">
        <v>10</v>
      </c>
      <c r="C334" s="7">
        <v>45936</v>
      </c>
      <c r="D334">
        <v>766.77</v>
      </c>
      <c r="E334">
        <v>776.99</v>
      </c>
      <c r="F334">
        <v>779.44</v>
      </c>
      <c r="G334">
        <v>760.59</v>
      </c>
      <c r="H334">
        <v>425200</v>
      </c>
      <c r="I334">
        <v>1.4253999999999999E-2</v>
      </c>
      <c r="J334" t="s">
        <v>17</v>
      </c>
      <c r="K334" t="s">
        <v>24</v>
      </c>
      <c r="L334">
        <v>10</v>
      </c>
      <c r="M334" t="s">
        <v>25</v>
      </c>
    </row>
    <row r="335" spans="1:13" x14ac:dyDescent="0.25">
      <c r="A335">
        <v>245</v>
      </c>
      <c r="B335" s="1" t="s">
        <v>10</v>
      </c>
      <c r="C335" s="7">
        <v>45937</v>
      </c>
      <c r="D335">
        <v>777.13</v>
      </c>
      <c r="E335">
        <v>774.27</v>
      </c>
      <c r="F335">
        <v>778</v>
      </c>
      <c r="G335">
        <v>766.28</v>
      </c>
      <c r="H335">
        <v>286700</v>
      </c>
      <c r="I335">
        <v>-3.4940000000000001E-3</v>
      </c>
      <c r="J335" t="s">
        <v>17</v>
      </c>
      <c r="K335" t="s">
        <v>24</v>
      </c>
      <c r="L335">
        <v>10</v>
      </c>
      <c r="M335" t="s">
        <v>25</v>
      </c>
    </row>
    <row r="336" spans="1:13" x14ac:dyDescent="0.25">
      <c r="A336">
        <v>248</v>
      </c>
      <c r="B336" s="1" t="s">
        <v>10</v>
      </c>
      <c r="C336" s="7">
        <v>45938</v>
      </c>
      <c r="D336">
        <v>774.43</v>
      </c>
      <c r="E336">
        <v>790.54</v>
      </c>
      <c r="F336">
        <v>795</v>
      </c>
      <c r="G336">
        <v>769.76</v>
      </c>
      <c r="H336">
        <v>474900</v>
      </c>
      <c r="I336">
        <v>2.1014000000000001E-2</v>
      </c>
      <c r="J336" t="s">
        <v>17</v>
      </c>
      <c r="K336" t="s">
        <v>24</v>
      </c>
      <c r="L336">
        <v>10</v>
      </c>
      <c r="M336" t="s">
        <v>25</v>
      </c>
    </row>
    <row r="337" spans="1:13" x14ac:dyDescent="0.25">
      <c r="A337">
        <v>251</v>
      </c>
      <c r="B337" s="1" t="s">
        <v>10</v>
      </c>
      <c r="C337" s="7">
        <v>45939</v>
      </c>
      <c r="D337">
        <v>793.21</v>
      </c>
      <c r="E337">
        <v>795.18</v>
      </c>
      <c r="F337">
        <v>795.37</v>
      </c>
      <c r="G337">
        <v>786.49</v>
      </c>
      <c r="H337">
        <v>324000</v>
      </c>
      <c r="I337">
        <v>5.8609999999999999E-3</v>
      </c>
      <c r="J337" t="s">
        <v>17</v>
      </c>
      <c r="K337" t="s">
        <v>24</v>
      </c>
      <c r="L337">
        <v>10</v>
      </c>
      <c r="M337" t="s">
        <v>25</v>
      </c>
    </row>
    <row r="338" spans="1:13" x14ac:dyDescent="0.25">
      <c r="A338">
        <v>254</v>
      </c>
      <c r="B338" s="1" t="s">
        <v>10</v>
      </c>
      <c r="C338" s="7">
        <v>45940</v>
      </c>
      <c r="D338">
        <v>796.82</v>
      </c>
      <c r="E338">
        <v>787.57</v>
      </c>
      <c r="F338">
        <v>797.85</v>
      </c>
      <c r="G338">
        <v>782.18</v>
      </c>
      <c r="H338">
        <v>470400</v>
      </c>
      <c r="I338">
        <v>-9.5630000000000003E-3</v>
      </c>
      <c r="J338" t="s">
        <v>17</v>
      </c>
      <c r="K338" t="s">
        <v>24</v>
      </c>
      <c r="L338">
        <v>10</v>
      </c>
      <c r="M338" t="s">
        <v>25</v>
      </c>
    </row>
    <row r="339" spans="1:13" x14ac:dyDescent="0.25">
      <c r="A339">
        <v>257</v>
      </c>
      <c r="B339" s="1" t="s">
        <v>10</v>
      </c>
      <c r="C339" s="7">
        <v>45943</v>
      </c>
      <c r="D339">
        <v>788.95</v>
      </c>
      <c r="E339">
        <v>793.17</v>
      </c>
      <c r="F339">
        <v>797.23</v>
      </c>
      <c r="G339">
        <v>783.77</v>
      </c>
      <c r="H339">
        <v>446400</v>
      </c>
      <c r="I339">
        <v>7.1069999999999996E-3</v>
      </c>
      <c r="J339" t="s">
        <v>17</v>
      </c>
      <c r="K339" t="s">
        <v>24</v>
      </c>
      <c r="L339">
        <v>10</v>
      </c>
      <c r="M339" t="s">
        <v>25</v>
      </c>
    </row>
    <row r="340" spans="1:13" x14ac:dyDescent="0.25">
      <c r="A340">
        <v>260</v>
      </c>
      <c r="B340" s="1" t="s">
        <v>10</v>
      </c>
      <c r="C340" s="7">
        <v>45944</v>
      </c>
      <c r="D340">
        <v>791.69</v>
      </c>
      <c r="E340">
        <v>804.12</v>
      </c>
      <c r="F340">
        <v>809.15</v>
      </c>
      <c r="G340">
        <v>789.9</v>
      </c>
      <c r="H340">
        <v>502000</v>
      </c>
      <c r="I340">
        <v>1.3804E-2</v>
      </c>
      <c r="J340" t="s">
        <v>17</v>
      </c>
      <c r="K340" t="s">
        <v>24</v>
      </c>
      <c r="L340">
        <v>10</v>
      </c>
      <c r="M340" t="s">
        <v>25</v>
      </c>
    </row>
    <row r="341" spans="1:13" x14ac:dyDescent="0.25">
      <c r="A341">
        <v>263</v>
      </c>
      <c r="B341" s="1" t="s">
        <v>10</v>
      </c>
      <c r="C341" s="7">
        <v>45945</v>
      </c>
      <c r="D341">
        <v>806.44</v>
      </c>
      <c r="E341">
        <v>808.86</v>
      </c>
      <c r="F341">
        <v>817.72</v>
      </c>
      <c r="G341">
        <v>802.72</v>
      </c>
      <c r="H341">
        <v>359500</v>
      </c>
      <c r="I341">
        <v>5.8970000000000003E-3</v>
      </c>
      <c r="J341" t="s">
        <v>17</v>
      </c>
      <c r="K341" t="s">
        <v>24</v>
      </c>
      <c r="L341">
        <v>10</v>
      </c>
      <c r="M341" t="s">
        <v>25</v>
      </c>
    </row>
    <row r="342" spans="1:13" x14ac:dyDescent="0.25">
      <c r="A342">
        <v>266</v>
      </c>
      <c r="B342" s="1" t="s">
        <v>10</v>
      </c>
      <c r="C342" s="7">
        <v>45946</v>
      </c>
      <c r="D342">
        <v>811.11</v>
      </c>
      <c r="E342">
        <v>799.54</v>
      </c>
      <c r="F342">
        <v>818.61</v>
      </c>
      <c r="G342">
        <v>798.51</v>
      </c>
      <c r="H342">
        <v>468300</v>
      </c>
      <c r="I342">
        <v>-1.1516999999999999E-2</v>
      </c>
      <c r="J342" t="s">
        <v>17</v>
      </c>
      <c r="K342" t="s">
        <v>24</v>
      </c>
      <c r="L342">
        <v>10</v>
      </c>
      <c r="M342" t="s">
        <v>25</v>
      </c>
    </row>
    <row r="343" spans="1:13" x14ac:dyDescent="0.25">
      <c r="A343">
        <v>269</v>
      </c>
      <c r="B343" s="1" t="s">
        <v>10</v>
      </c>
      <c r="C343" s="7">
        <v>45947</v>
      </c>
      <c r="D343">
        <v>799.54</v>
      </c>
      <c r="E343">
        <v>800.69</v>
      </c>
      <c r="F343">
        <v>803.01</v>
      </c>
      <c r="G343">
        <v>793.86</v>
      </c>
      <c r="H343">
        <v>350600</v>
      </c>
      <c r="I343">
        <v>1.4270000000000001E-3</v>
      </c>
      <c r="J343" t="s">
        <v>17</v>
      </c>
      <c r="K343" t="s">
        <v>24</v>
      </c>
      <c r="L343">
        <v>10</v>
      </c>
      <c r="M343" t="s">
        <v>25</v>
      </c>
    </row>
    <row r="344" spans="1:13" x14ac:dyDescent="0.25">
      <c r="A344">
        <v>272</v>
      </c>
      <c r="B344" s="1" t="s">
        <v>10</v>
      </c>
      <c r="C344" s="7">
        <v>45950</v>
      </c>
      <c r="D344">
        <v>804.43</v>
      </c>
      <c r="E344">
        <v>811.71</v>
      </c>
      <c r="F344">
        <v>814.23</v>
      </c>
      <c r="G344">
        <v>800.75</v>
      </c>
      <c r="H344">
        <v>438500</v>
      </c>
      <c r="I344">
        <v>1.3773000000000001E-2</v>
      </c>
      <c r="J344" t="s">
        <v>17</v>
      </c>
      <c r="K344" t="s">
        <v>24</v>
      </c>
      <c r="L344">
        <v>10</v>
      </c>
      <c r="M344" t="s">
        <v>25</v>
      </c>
    </row>
    <row r="345" spans="1:13" x14ac:dyDescent="0.25">
      <c r="A345">
        <v>275</v>
      </c>
      <c r="B345" s="1" t="s">
        <v>10</v>
      </c>
      <c r="C345" s="7">
        <v>45951</v>
      </c>
      <c r="D345">
        <v>806.35</v>
      </c>
      <c r="E345">
        <v>808.62</v>
      </c>
      <c r="F345">
        <v>810.06</v>
      </c>
      <c r="G345">
        <v>787.98</v>
      </c>
      <c r="H345">
        <v>384900</v>
      </c>
      <c r="I345">
        <v>-3.8049999999999998E-3</v>
      </c>
      <c r="J345" t="s">
        <v>17</v>
      </c>
      <c r="K345" t="s">
        <v>24</v>
      </c>
      <c r="L345">
        <v>10</v>
      </c>
      <c r="M345" t="s">
        <v>25</v>
      </c>
    </row>
    <row r="346" spans="1:13" x14ac:dyDescent="0.25">
      <c r="A346">
        <v>278</v>
      </c>
      <c r="B346" s="1" t="s">
        <v>10</v>
      </c>
      <c r="C346" s="7">
        <v>45952</v>
      </c>
      <c r="D346">
        <v>811.24</v>
      </c>
      <c r="E346">
        <v>815.56</v>
      </c>
      <c r="F346">
        <v>816.35</v>
      </c>
      <c r="G346">
        <v>804.53</v>
      </c>
      <c r="H346">
        <v>433000</v>
      </c>
      <c r="I346">
        <v>8.5769999999999996E-3</v>
      </c>
      <c r="J346" t="s">
        <v>17</v>
      </c>
      <c r="K346" t="s">
        <v>24</v>
      </c>
      <c r="L346">
        <v>10</v>
      </c>
      <c r="M346" t="s">
        <v>25</v>
      </c>
    </row>
    <row r="347" spans="1:13" x14ac:dyDescent="0.25">
      <c r="A347">
        <v>281</v>
      </c>
      <c r="B347" s="1" t="s">
        <v>10</v>
      </c>
      <c r="C347" s="7">
        <v>45953</v>
      </c>
      <c r="D347">
        <v>816.49</v>
      </c>
      <c r="E347">
        <v>818.39</v>
      </c>
      <c r="F347">
        <v>820.32</v>
      </c>
      <c r="G347">
        <v>805.26</v>
      </c>
      <c r="H347">
        <v>375600</v>
      </c>
      <c r="I347">
        <v>3.4740000000000001E-3</v>
      </c>
      <c r="J347" t="s">
        <v>17</v>
      </c>
      <c r="K347" t="s">
        <v>24</v>
      </c>
      <c r="L347">
        <v>10</v>
      </c>
      <c r="M347" t="s">
        <v>25</v>
      </c>
    </row>
    <row r="348" spans="1:13" x14ac:dyDescent="0.25">
      <c r="A348">
        <v>284</v>
      </c>
      <c r="B348" s="1" t="s">
        <v>10</v>
      </c>
      <c r="C348" s="7">
        <v>45954</v>
      </c>
      <c r="D348">
        <v>828.44</v>
      </c>
      <c r="E348">
        <v>825.83</v>
      </c>
      <c r="F348">
        <v>833.57</v>
      </c>
      <c r="G348">
        <v>823.43</v>
      </c>
      <c r="H348">
        <v>367700</v>
      </c>
      <c r="I348">
        <v>9.0869999999999996E-3</v>
      </c>
      <c r="J348" t="s">
        <v>17</v>
      </c>
      <c r="K348" t="s">
        <v>24</v>
      </c>
      <c r="L348">
        <v>10</v>
      </c>
      <c r="M348" t="s">
        <v>25</v>
      </c>
    </row>
    <row r="349" spans="1:13" x14ac:dyDescent="0.25">
      <c r="A349">
        <v>287</v>
      </c>
      <c r="B349" s="1" t="s">
        <v>10</v>
      </c>
      <c r="C349" s="7">
        <v>45957</v>
      </c>
      <c r="D349">
        <v>829.28</v>
      </c>
      <c r="E349">
        <v>829.06</v>
      </c>
      <c r="F349">
        <v>837.23</v>
      </c>
      <c r="G349">
        <v>821.26</v>
      </c>
      <c r="H349">
        <v>468500</v>
      </c>
      <c r="I349">
        <v>3.9069999999999999E-3</v>
      </c>
      <c r="J349" t="s">
        <v>17</v>
      </c>
      <c r="K349" t="s">
        <v>24</v>
      </c>
      <c r="L349">
        <v>10</v>
      </c>
      <c r="M349" t="s">
        <v>25</v>
      </c>
    </row>
    <row r="350" spans="1:13" x14ac:dyDescent="0.25">
      <c r="A350">
        <v>290</v>
      </c>
      <c r="B350" s="1" t="s">
        <v>10</v>
      </c>
      <c r="C350" s="7">
        <v>45958</v>
      </c>
      <c r="D350">
        <v>827.42</v>
      </c>
      <c r="E350">
        <v>802.85</v>
      </c>
      <c r="F350">
        <v>828.71</v>
      </c>
      <c r="G350">
        <v>802.68</v>
      </c>
      <c r="H350">
        <v>603800</v>
      </c>
      <c r="I350">
        <v>-3.1609999999999999E-2</v>
      </c>
      <c r="J350" t="s">
        <v>17</v>
      </c>
      <c r="K350" t="s">
        <v>24</v>
      </c>
      <c r="L350">
        <v>10</v>
      </c>
      <c r="M350" t="s">
        <v>25</v>
      </c>
    </row>
    <row r="351" spans="1:13" x14ac:dyDescent="0.25">
      <c r="A351">
        <v>293</v>
      </c>
      <c r="B351" s="1" t="s">
        <v>10</v>
      </c>
      <c r="C351" s="7">
        <v>45959</v>
      </c>
      <c r="D351">
        <v>799.72</v>
      </c>
      <c r="E351">
        <v>784.75</v>
      </c>
      <c r="F351">
        <v>800.71</v>
      </c>
      <c r="G351">
        <v>781.72</v>
      </c>
      <c r="H351">
        <v>556900</v>
      </c>
      <c r="I351">
        <v>-2.2544999999999999E-2</v>
      </c>
      <c r="J351" t="s">
        <v>17</v>
      </c>
      <c r="K351" t="s">
        <v>24</v>
      </c>
      <c r="L351">
        <v>10</v>
      </c>
      <c r="M351" t="s">
        <v>25</v>
      </c>
    </row>
    <row r="352" spans="1:13" x14ac:dyDescent="0.25">
      <c r="A352">
        <v>296</v>
      </c>
      <c r="B352" s="1" t="s">
        <v>10</v>
      </c>
      <c r="C352" s="7">
        <v>45960</v>
      </c>
      <c r="D352">
        <v>788.35</v>
      </c>
      <c r="E352">
        <v>819.6</v>
      </c>
      <c r="F352">
        <v>839.94</v>
      </c>
      <c r="G352">
        <v>788.35</v>
      </c>
      <c r="H352">
        <v>1065200</v>
      </c>
      <c r="I352">
        <v>4.4414000000000002E-2</v>
      </c>
      <c r="J352" t="s">
        <v>17</v>
      </c>
      <c r="K352" t="s">
        <v>24</v>
      </c>
      <c r="L352">
        <v>10</v>
      </c>
      <c r="M352" t="s">
        <v>25</v>
      </c>
    </row>
    <row r="353" spans="1:13" x14ac:dyDescent="0.25">
      <c r="A353">
        <v>299</v>
      </c>
      <c r="B353" s="1" t="s">
        <v>10</v>
      </c>
      <c r="C353" s="7">
        <v>45961</v>
      </c>
      <c r="D353">
        <v>815.14</v>
      </c>
      <c r="E353">
        <v>832.24</v>
      </c>
      <c r="F353">
        <v>838.32</v>
      </c>
      <c r="G353">
        <v>808.55</v>
      </c>
      <c r="H353">
        <v>816900</v>
      </c>
      <c r="I353">
        <v>1.5422999999999999E-2</v>
      </c>
      <c r="J353" t="s">
        <v>17</v>
      </c>
      <c r="K353" t="s">
        <v>24</v>
      </c>
      <c r="L353">
        <v>10</v>
      </c>
      <c r="M353" t="s">
        <v>25</v>
      </c>
    </row>
    <row r="354" spans="1:13" x14ac:dyDescent="0.25">
      <c r="A354">
        <v>302</v>
      </c>
      <c r="B354" s="1" t="s">
        <v>10</v>
      </c>
      <c r="C354" s="7">
        <v>45964</v>
      </c>
      <c r="D354">
        <v>826.79</v>
      </c>
      <c r="E354">
        <v>819.29</v>
      </c>
      <c r="F354">
        <v>832.23</v>
      </c>
      <c r="G354">
        <v>807.81</v>
      </c>
      <c r="H354">
        <v>506600</v>
      </c>
      <c r="I354">
        <v>-1.5566999999999999E-2</v>
      </c>
      <c r="J354" t="s">
        <v>17</v>
      </c>
      <c r="K354" t="s">
        <v>24</v>
      </c>
      <c r="L354">
        <v>11</v>
      </c>
      <c r="M354" t="s">
        <v>26</v>
      </c>
    </row>
    <row r="355" spans="1:13" x14ac:dyDescent="0.25">
      <c r="A355">
        <v>305</v>
      </c>
      <c r="B355" s="1" t="s">
        <v>10</v>
      </c>
      <c r="C355" s="7">
        <v>45965</v>
      </c>
      <c r="D355">
        <v>820.51</v>
      </c>
      <c r="E355">
        <v>816.4</v>
      </c>
      <c r="F355">
        <v>826.07</v>
      </c>
      <c r="G355">
        <v>810.73</v>
      </c>
      <c r="H355">
        <v>435800</v>
      </c>
      <c r="I355">
        <v>-3.5179999999999999E-3</v>
      </c>
      <c r="J355" t="s">
        <v>17</v>
      </c>
      <c r="K355" t="s">
        <v>24</v>
      </c>
      <c r="L355">
        <v>11</v>
      </c>
      <c r="M355" t="s">
        <v>26</v>
      </c>
    </row>
    <row r="356" spans="1:13" x14ac:dyDescent="0.25">
      <c r="A356">
        <v>308</v>
      </c>
      <c r="B356" s="1" t="s">
        <v>10</v>
      </c>
      <c r="C356" s="7">
        <v>45966</v>
      </c>
      <c r="D356">
        <v>809.15</v>
      </c>
      <c r="E356">
        <v>808.74</v>
      </c>
      <c r="F356">
        <v>815.79</v>
      </c>
      <c r="G356">
        <v>797.39</v>
      </c>
      <c r="H356">
        <v>592000</v>
      </c>
      <c r="I356">
        <v>-9.3869999999999995E-3</v>
      </c>
      <c r="J356" t="s">
        <v>17</v>
      </c>
      <c r="K356" t="s">
        <v>24</v>
      </c>
      <c r="L356">
        <v>11</v>
      </c>
      <c r="M356" t="s">
        <v>26</v>
      </c>
    </row>
    <row r="357" spans="1:13" x14ac:dyDescent="0.25">
      <c r="A357">
        <v>311</v>
      </c>
      <c r="B357" s="1" t="s">
        <v>10</v>
      </c>
      <c r="C357" s="7">
        <v>45967</v>
      </c>
      <c r="D357">
        <v>803.71</v>
      </c>
      <c r="E357">
        <v>806</v>
      </c>
      <c r="F357">
        <v>814.2</v>
      </c>
      <c r="G357">
        <v>794.33</v>
      </c>
      <c r="H357">
        <v>671500</v>
      </c>
      <c r="I357">
        <v>-3.3939999999999999E-3</v>
      </c>
      <c r="J357" t="s">
        <v>17</v>
      </c>
      <c r="K357" t="s">
        <v>24</v>
      </c>
      <c r="L357">
        <v>11</v>
      </c>
      <c r="M357" t="s">
        <v>26</v>
      </c>
    </row>
    <row r="358" spans="1:13" x14ac:dyDescent="0.25">
      <c r="A358">
        <v>314</v>
      </c>
      <c r="B358" s="1" t="s">
        <v>10</v>
      </c>
      <c r="C358" s="7">
        <v>45968</v>
      </c>
      <c r="D358">
        <v>810.73</v>
      </c>
      <c r="E358">
        <v>811.33</v>
      </c>
      <c r="F358">
        <v>811.82</v>
      </c>
      <c r="G358">
        <v>799.42</v>
      </c>
      <c r="H358">
        <v>306800</v>
      </c>
      <c r="I358">
        <v>6.6150000000000002E-3</v>
      </c>
      <c r="J358" t="s">
        <v>17</v>
      </c>
      <c r="K358" t="s">
        <v>24</v>
      </c>
      <c r="L358">
        <v>11</v>
      </c>
      <c r="M358" t="s">
        <v>26</v>
      </c>
    </row>
    <row r="359" spans="1:13" x14ac:dyDescent="0.25">
      <c r="A359">
        <v>317</v>
      </c>
      <c r="B359" s="1" t="s">
        <v>10</v>
      </c>
      <c r="C359" s="7">
        <v>45971</v>
      </c>
      <c r="D359">
        <v>810.59</v>
      </c>
      <c r="E359">
        <v>814.65</v>
      </c>
      <c r="F359">
        <v>820.41</v>
      </c>
      <c r="G359">
        <v>803</v>
      </c>
      <c r="H359">
        <v>512900</v>
      </c>
      <c r="I359">
        <v>4.0980000000000001E-3</v>
      </c>
      <c r="J359" t="s">
        <v>17</v>
      </c>
      <c r="K359" t="s">
        <v>24</v>
      </c>
      <c r="L359">
        <v>11</v>
      </c>
      <c r="M359" t="s">
        <v>26</v>
      </c>
    </row>
    <row r="360" spans="1:13" x14ac:dyDescent="0.25">
      <c r="A360">
        <v>320</v>
      </c>
      <c r="B360" s="1" t="s">
        <v>10</v>
      </c>
      <c r="C360" s="7">
        <v>45972</v>
      </c>
      <c r="D360">
        <v>815.2</v>
      </c>
      <c r="E360">
        <v>807.68</v>
      </c>
      <c r="F360">
        <v>818.26</v>
      </c>
      <c r="G360">
        <v>806.94</v>
      </c>
      <c r="H360">
        <v>441100</v>
      </c>
      <c r="I360">
        <v>-8.5620000000000002E-3</v>
      </c>
      <c r="J360" t="s">
        <v>17</v>
      </c>
      <c r="K360" t="s">
        <v>24</v>
      </c>
      <c r="L360">
        <v>11</v>
      </c>
      <c r="M360" t="s">
        <v>26</v>
      </c>
    </row>
    <row r="361" spans="1:13" x14ac:dyDescent="0.25">
      <c r="A361">
        <v>323</v>
      </c>
      <c r="B361" s="1" t="s">
        <v>10</v>
      </c>
      <c r="C361" s="7">
        <v>45973</v>
      </c>
      <c r="D361">
        <v>806.3</v>
      </c>
      <c r="E361">
        <v>800.01</v>
      </c>
      <c r="F361">
        <v>813.7</v>
      </c>
      <c r="G361">
        <v>799.35</v>
      </c>
      <c r="H361">
        <v>672300</v>
      </c>
      <c r="I361">
        <v>-9.4999999999999998E-3</v>
      </c>
      <c r="J361" t="s">
        <v>17</v>
      </c>
      <c r="K361" t="s">
        <v>24</v>
      </c>
      <c r="L361">
        <v>11</v>
      </c>
      <c r="M361" t="s">
        <v>26</v>
      </c>
    </row>
    <row r="362" spans="1:13" x14ac:dyDescent="0.25">
      <c r="A362">
        <v>326</v>
      </c>
      <c r="B362" s="1" t="s">
        <v>10</v>
      </c>
      <c r="C362" s="7">
        <v>45974</v>
      </c>
      <c r="D362">
        <v>797.76</v>
      </c>
      <c r="E362">
        <v>773.74</v>
      </c>
      <c r="F362">
        <v>799.4</v>
      </c>
      <c r="G362">
        <v>767.97</v>
      </c>
      <c r="H362">
        <v>574800</v>
      </c>
      <c r="I362">
        <v>-3.2832E-2</v>
      </c>
      <c r="J362" t="s">
        <v>17</v>
      </c>
      <c r="K362" t="s">
        <v>24</v>
      </c>
      <c r="L362">
        <v>11</v>
      </c>
      <c r="M362" t="s">
        <v>26</v>
      </c>
    </row>
    <row r="363" spans="1:13" x14ac:dyDescent="0.25">
      <c r="A363">
        <v>329</v>
      </c>
      <c r="B363" s="1" t="s">
        <v>10</v>
      </c>
      <c r="C363" s="7">
        <v>45975</v>
      </c>
      <c r="D363">
        <v>771.92</v>
      </c>
      <c r="E363">
        <v>772.79</v>
      </c>
      <c r="F363">
        <v>774.21</v>
      </c>
      <c r="G363">
        <v>765.21</v>
      </c>
      <c r="H363">
        <v>498300</v>
      </c>
      <c r="I363">
        <v>-1.2329999999999999E-3</v>
      </c>
      <c r="J363" t="s">
        <v>17</v>
      </c>
      <c r="K363" t="s">
        <v>24</v>
      </c>
      <c r="L363">
        <v>11</v>
      </c>
      <c r="M363" t="s">
        <v>26</v>
      </c>
    </row>
    <row r="364" spans="1:13" x14ac:dyDescent="0.25">
      <c r="A364">
        <v>332</v>
      </c>
      <c r="B364" s="1" t="s">
        <v>10</v>
      </c>
      <c r="C364" s="7">
        <v>45978</v>
      </c>
      <c r="D364">
        <v>774.1</v>
      </c>
      <c r="E364">
        <v>764.24</v>
      </c>
      <c r="F364">
        <v>777.65</v>
      </c>
      <c r="G364">
        <v>758.45</v>
      </c>
      <c r="H364">
        <v>355200</v>
      </c>
      <c r="I364">
        <v>-1.1062000000000001E-2</v>
      </c>
      <c r="J364" t="s">
        <v>17</v>
      </c>
      <c r="K364" t="s">
        <v>24</v>
      </c>
      <c r="L364">
        <v>11</v>
      </c>
      <c r="M364" t="s">
        <v>26</v>
      </c>
    </row>
    <row r="365" spans="1:13" x14ac:dyDescent="0.25">
      <c r="A365">
        <v>335</v>
      </c>
      <c r="B365" s="1" t="s">
        <v>10</v>
      </c>
      <c r="C365" s="7">
        <v>45979</v>
      </c>
      <c r="D365">
        <v>764.93</v>
      </c>
      <c r="E365">
        <v>766.49</v>
      </c>
      <c r="F365">
        <v>769.05</v>
      </c>
      <c r="G365">
        <v>757.09</v>
      </c>
      <c r="H365">
        <v>397400</v>
      </c>
      <c r="I365">
        <v>2.9480000000000001E-3</v>
      </c>
      <c r="J365" t="s">
        <v>17</v>
      </c>
      <c r="K365" t="s">
        <v>24</v>
      </c>
      <c r="L365">
        <v>11</v>
      </c>
      <c r="M365" t="s">
        <v>26</v>
      </c>
    </row>
    <row r="366" spans="1:13" x14ac:dyDescent="0.25">
      <c r="A366">
        <v>338</v>
      </c>
      <c r="B366" s="1" t="s">
        <v>10</v>
      </c>
      <c r="C366" s="7">
        <v>45980</v>
      </c>
      <c r="D366">
        <v>765.39</v>
      </c>
      <c r="E366">
        <v>757.19</v>
      </c>
      <c r="F366">
        <v>766.8</v>
      </c>
      <c r="G366">
        <v>747.64</v>
      </c>
      <c r="H366">
        <v>512100</v>
      </c>
      <c r="I366">
        <v>-1.2137E-2</v>
      </c>
      <c r="J366" t="s">
        <v>17</v>
      </c>
      <c r="K366" t="s">
        <v>24</v>
      </c>
      <c r="L366">
        <v>11</v>
      </c>
      <c r="M366" t="s">
        <v>26</v>
      </c>
    </row>
    <row r="367" spans="1:13" x14ac:dyDescent="0.25">
      <c r="A367">
        <v>341</v>
      </c>
      <c r="B367" s="1" t="s">
        <v>10</v>
      </c>
      <c r="C367" s="7">
        <v>45981</v>
      </c>
      <c r="D367">
        <v>764.21</v>
      </c>
      <c r="E367">
        <v>745.04</v>
      </c>
      <c r="F367">
        <v>773.05</v>
      </c>
      <c r="G367">
        <v>744.48</v>
      </c>
      <c r="H367">
        <v>607500</v>
      </c>
      <c r="I367">
        <v>-1.6038E-2</v>
      </c>
      <c r="J367" t="s">
        <v>17</v>
      </c>
      <c r="K367" t="s">
        <v>24</v>
      </c>
      <c r="L367">
        <v>11</v>
      </c>
      <c r="M367" t="s">
        <v>26</v>
      </c>
    </row>
    <row r="368" spans="1:13" x14ac:dyDescent="0.25">
      <c r="A368">
        <v>344</v>
      </c>
      <c r="B368" s="1" t="s">
        <v>10</v>
      </c>
      <c r="C368" s="7">
        <v>45982</v>
      </c>
      <c r="D368">
        <v>747.82</v>
      </c>
      <c r="E368">
        <v>746.89</v>
      </c>
      <c r="F368">
        <v>751.9</v>
      </c>
      <c r="G368">
        <v>736.72</v>
      </c>
      <c r="H368">
        <v>536200</v>
      </c>
      <c r="I368">
        <v>2.4840000000000001E-3</v>
      </c>
      <c r="J368" t="s">
        <v>17</v>
      </c>
      <c r="K368" t="s">
        <v>24</v>
      </c>
      <c r="L368">
        <v>11</v>
      </c>
      <c r="M368" t="s">
        <v>26</v>
      </c>
    </row>
    <row r="369" spans="1:13" x14ac:dyDescent="0.25">
      <c r="A369">
        <v>347</v>
      </c>
      <c r="B369" s="1" t="s">
        <v>10</v>
      </c>
      <c r="C369" s="7">
        <v>45985</v>
      </c>
      <c r="D369">
        <v>746.22</v>
      </c>
      <c r="E369">
        <v>752.77</v>
      </c>
      <c r="F369">
        <v>753</v>
      </c>
      <c r="G369">
        <v>735.52</v>
      </c>
      <c r="H369">
        <v>1031600</v>
      </c>
      <c r="I369">
        <v>7.8709999999999995E-3</v>
      </c>
      <c r="J369" t="s">
        <v>17</v>
      </c>
      <c r="K369" t="s">
        <v>24</v>
      </c>
      <c r="L369">
        <v>11</v>
      </c>
      <c r="M369" t="s">
        <v>26</v>
      </c>
    </row>
    <row r="370" spans="1:13" x14ac:dyDescent="0.25">
      <c r="A370">
        <v>350</v>
      </c>
      <c r="B370" s="1" t="s">
        <v>10</v>
      </c>
      <c r="C370" s="7">
        <v>45986</v>
      </c>
      <c r="D370">
        <v>760.92</v>
      </c>
      <c r="E370">
        <v>740.43</v>
      </c>
      <c r="F370">
        <v>760.92</v>
      </c>
      <c r="G370">
        <v>739.79</v>
      </c>
      <c r="H370">
        <v>626200</v>
      </c>
      <c r="I370">
        <v>-1.6395E-2</v>
      </c>
      <c r="J370" t="s">
        <v>17</v>
      </c>
      <c r="K370" t="s">
        <v>24</v>
      </c>
      <c r="L370">
        <v>11</v>
      </c>
      <c r="M370" t="s">
        <v>26</v>
      </c>
    </row>
    <row r="371" spans="1:13" x14ac:dyDescent="0.25">
      <c r="A371">
        <v>353</v>
      </c>
      <c r="B371" s="1" t="s">
        <v>10</v>
      </c>
      <c r="C371" s="7">
        <v>45987</v>
      </c>
      <c r="D371">
        <v>739.76</v>
      </c>
      <c r="E371">
        <v>742.67</v>
      </c>
      <c r="F371">
        <v>749</v>
      </c>
      <c r="G371">
        <v>737.83</v>
      </c>
      <c r="H371">
        <v>476400</v>
      </c>
      <c r="I371">
        <v>3.0209999999999998E-3</v>
      </c>
      <c r="J371" t="s">
        <v>17</v>
      </c>
      <c r="K371" t="s">
        <v>24</v>
      </c>
      <c r="L371">
        <v>11</v>
      </c>
      <c r="M371" t="s">
        <v>26</v>
      </c>
    </row>
    <row r="372" spans="1:13" x14ac:dyDescent="0.25">
      <c r="A372">
        <v>356</v>
      </c>
      <c r="B372" s="1" t="s">
        <v>10</v>
      </c>
      <c r="C372" s="7">
        <v>45989</v>
      </c>
      <c r="D372">
        <v>740.92</v>
      </c>
      <c r="E372">
        <v>745.54</v>
      </c>
      <c r="F372">
        <v>751.38</v>
      </c>
      <c r="G372">
        <v>737.32</v>
      </c>
      <c r="H372">
        <v>301100</v>
      </c>
      <c r="I372">
        <v>3.8649999999999999E-3</v>
      </c>
      <c r="J372" t="s">
        <v>17</v>
      </c>
      <c r="K372" t="s">
        <v>24</v>
      </c>
      <c r="L372">
        <v>11</v>
      </c>
      <c r="M372" t="s">
        <v>26</v>
      </c>
    </row>
    <row r="373" spans="1:13" x14ac:dyDescent="0.25">
      <c r="A373">
        <v>359</v>
      </c>
      <c r="B373" s="1" t="s">
        <v>10</v>
      </c>
      <c r="C373" s="7">
        <v>45992</v>
      </c>
      <c r="D373">
        <v>738.93</v>
      </c>
      <c r="E373">
        <v>725.72</v>
      </c>
      <c r="F373">
        <v>738.93</v>
      </c>
      <c r="G373">
        <v>724.61</v>
      </c>
      <c r="H373">
        <v>588200</v>
      </c>
      <c r="I373">
        <v>-2.6589000000000002E-2</v>
      </c>
      <c r="J373" t="s">
        <v>17</v>
      </c>
      <c r="K373" t="s">
        <v>24</v>
      </c>
      <c r="L373">
        <v>12</v>
      </c>
      <c r="M373" t="s">
        <v>27</v>
      </c>
    </row>
    <row r="374" spans="1:13" x14ac:dyDescent="0.25">
      <c r="A374">
        <v>362</v>
      </c>
      <c r="B374" s="1" t="s">
        <v>10</v>
      </c>
      <c r="C374" s="7">
        <v>45993</v>
      </c>
      <c r="D374">
        <v>727.42</v>
      </c>
      <c r="E374">
        <v>719.88</v>
      </c>
      <c r="F374">
        <v>727.98</v>
      </c>
      <c r="G374">
        <v>716.69</v>
      </c>
      <c r="H374">
        <v>828200</v>
      </c>
      <c r="I374">
        <v>-8.0459999999999993E-3</v>
      </c>
      <c r="J374" t="s">
        <v>17</v>
      </c>
      <c r="K374" t="s">
        <v>24</v>
      </c>
      <c r="L374">
        <v>12</v>
      </c>
      <c r="M374" t="s">
        <v>27</v>
      </c>
    </row>
    <row r="375" spans="1:13" x14ac:dyDescent="0.25">
      <c r="A375">
        <v>365</v>
      </c>
      <c r="B375" s="1" t="s">
        <v>10</v>
      </c>
      <c r="C375" s="7">
        <v>45994</v>
      </c>
      <c r="D375">
        <v>721.28</v>
      </c>
      <c r="E375">
        <v>725.16</v>
      </c>
      <c r="F375">
        <v>727.61</v>
      </c>
      <c r="G375">
        <v>716.95</v>
      </c>
      <c r="H375">
        <v>991500</v>
      </c>
      <c r="I375">
        <v>7.3410000000000003E-3</v>
      </c>
      <c r="J375" t="s">
        <v>17</v>
      </c>
      <c r="K375" t="s">
        <v>24</v>
      </c>
      <c r="L375">
        <v>12</v>
      </c>
      <c r="M375" t="s">
        <v>27</v>
      </c>
    </row>
    <row r="376" spans="1:13" x14ac:dyDescent="0.25">
      <c r="A376">
        <v>368</v>
      </c>
      <c r="B376" s="1" t="s">
        <v>10</v>
      </c>
      <c r="C376" s="7">
        <v>45995</v>
      </c>
      <c r="D376">
        <v>714.65</v>
      </c>
      <c r="E376">
        <v>718.6</v>
      </c>
      <c r="F376">
        <v>730.39</v>
      </c>
      <c r="G376">
        <v>713.19</v>
      </c>
      <c r="H376">
        <v>720800</v>
      </c>
      <c r="I376">
        <v>-9.0480000000000005E-3</v>
      </c>
      <c r="J376" t="s">
        <v>17</v>
      </c>
      <c r="K376" t="s">
        <v>24</v>
      </c>
      <c r="L376">
        <v>12</v>
      </c>
      <c r="M376" t="s">
        <v>27</v>
      </c>
    </row>
    <row r="377" spans="1:13" x14ac:dyDescent="0.25">
      <c r="A377">
        <v>371</v>
      </c>
      <c r="B377" s="1" t="s">
        <v>10</v>
      </c>
      <c r="C377" s="7">
        <v>45996</v>
      </c>
      <c r="D377">
        <v>719.99</v>
      </c>
      <c r="E377">
        <v>733.93</v>
      </c>
      <c r="F377">
        <v>740.17</v>
      </c>
      <c r="G377">
        <v>717.23</v>
      </c>
      <c r="H377">
        <v>760900</v>
      </c>
      <c r="I377">
        <v>2.1333000000000001E-2</v>
      </c>
      <c r="J377" t="s">
        <v>17</v>
      </c>
      <c r="K377" t="s">
        <v>24</v>
      </c>
      <c r="L377">
        <v>12</v>
      </c>
      <c r="M377" t="s">
        <v>27</v>
      </c>
    </row>
    <row r="378" spans="1:13" x14ac:dyDescent="0.25">
      <c r="A378">
        <v>374</v>
      </c>
      <c r="B378" s="1" t="s">
        <v>10</v>
      </c>
      <c r="C378" s="7">
        <v>45999</v>
      </c>
      <c r="D378">
        <v>733.94</v>
      </c>
      <c r="E378">
        <v>732.3</v>
      </c>
      <c r="F378">
        <v>740.67</v>
      </c>
      <c r="G378">
        <v>729.61</v>
      </c>
      <c r="H378">
        <v>546300</v>
      </c>
      <c r="I378">
        <v>-2.225E-3</v>
      </c>
      <c r="J378" t="s">
        <v>17</v>
      </c>
      <c r="K378" t="s">
        <v>24</v>
      </c>
      <c r="L378">
        <v>12</v>
      </c>
      <c r="M378" t="s">
        <v>27</v>
      </c>
    </row>
    <row r="379" spans="1:13" x14ac:dyDescent="0.25">
      <c r="A379">
        <v>377</v>
      </c>
      <c r="B379" s="1" t="s">
        <v>10</v>
      </c>
      <c r="C379" s="7">
        <v>46000</v>
      </c>
      <c r="D379">
        <v>729.42</v>
      </c>
      <c r="E379">
        <v>733.03</v>
      </c>
      <c r="F379">
        <v>739.29</v>
      </c>
      <c r="G379">
        <v>723.33</v>
      </c>
      <c r="H379">
        <v>417400</v>
      </c>
      <c r="I379">
        <v>1E-3</v>
      </c>
      <c r="J379" t="s">
        <v>17</v>
      </c>
      <c r="K379" t="s">
        <v>24</v>
      </c>
      <c r="L379">
        <v>12</v>
      </c>
      <c r="M379" t="s">
        <v>27</v>
      </c>
    </row>
    <row r="380" spans="1:13" x14ac:dyDescent="0.25">
      <c r="A380">
        <v>380</v>
      </c>
      <c r="B380" s="1" t="s">
        <v>10</v>
      </c>
      <c r="C380" s="7">
        <v>46001</v>
      </c>
      <c r="D380">
        <v>735.55</v>
      </c>
      <c r="E380">
        <v>726.82</v>
      </c>
      <c r="F380">
        <v>739.75</v>
      </c>
      <c r="G380">
        <v>725.09</v>
      </c>
      <c r="H380">
        <v>429300</v>
      </c>
      <c r="I380">
        <v>-8.4650000000000003E-3</v>
      </c>
      <c r="J380" t="s">
        <v>17</v>
      </c>
      <c r="K380" t="s">
        <v>24</v>
      </c>
      <c r="L380">
        <v>12</v>
      </c>
      <c r="M380" t="s">
        <v>27</v>
      </c>
    </row>
    <row r="381" spans="1:13" x14ac:dyDescent="0.25">
      <c r="A381">
        <v>383</v>
      </c>
      <c r="B381" s="1" t="s">
        <v>10</v>
      </c>
      <c r="C381" s="7">
        <v>46002</v>
      </c>
      <c r="D381">
        <v>729.8</v>
      </c>
      <c r="E381">
        <v>746.35</v>
      </c>
      <c r="F381">
        <v>749.35</v>
      </c>
      <c r="G381">
        <v>723.28</v>
      </c>
      <c r="H381">
        <v>555700</v>
      </c>
      <c r="I381">
        <v>2.6865E-2</v>
      </c>
      <c r="J381" t="s">
        <v>17</v>
      </c>
      <c r="K381" t="s">
        <v>24</v>
      </c>
      <c r="L381">
        <v>12</v>
      </c>
      <c r="M381" t="s">
        <v>27</v>
      </c>
    </row>
    <row r="382" spans="1:13" x14ac:dyDescent="0.25">
      <c r="A382">
        <v>386</v>
      </c>
      <c r="B382" s="1" t="s">
        <v>10</v>
      </c>
      <c r="C382" s="7">
        <v>46003</v>
      </c>
      <c r="D382">
        <v>748.02</v>
      </c>
      <c r="E382">
        <v>742.58</v>
      </c>
      <c r="F382">
        <v>756.61</v>
      </c>
      <c r="G382">
        <v>719.45</v>
      </c>
      <c r="H382">
        <v>697000</v>
      </c>
      <c r="I382">
        <v>-5.0520000000000001E-3</v>
      </c>
      <c r="J382" t="s">
        <v>17</v>
      </c>
      <c r="K382" t="s">
        <v>24</v>
      </c>
      <c r="L382">
        <v>12</v>
      </c>
      <c r="M382" t="s">
        <v>27</v>
      </c>
    </row>
    <row r="383" spans="1:13" x14ac:dyDescent="0.25">
      <c r="A383">
        <v>389</v>
      </c>
      <c r="B383" s="1" t="s">
        <v>10</v>
      </c>
      <c r="C383" s="7">
        <v>46006</v>
      </c>
      <c r="D383">
        <v>748.06</v>
      </c>
      <c r="E383">
        <v>753.54</v>
      </c>
      <c r="F383">
        <v>754.68</v>
      </c>
      <c r="G383">
        <v>741.77</v>
      </c>
      <c r="H383">
        <v>632800</v>
      </c>
      <c r="I383">
        <v>1.4754E-2</v>
      </c>
      <c r="J383" t="s">
        <v>17</v>
      </c>
      <c r="K383" t="s">
        <v>24</v>
      </c>
      <c r="L383">
        <v>12</v>
      </c>
      <c r="M383" t="s">
        <v>27</v>
      </c>
    </row>
    <row r="384" spans="1:13" x14ac:dyDescent="0.25">
      <c r="A384">
        <v>392</v>
      </c>
      <c r="B384" s="1" t="s">
        <v>10</v>
      </c>
      <c r="C384" s="7">
        <v>46007</v>
      </c>
      <c r="D384">
        <v>751.82</v>
      </c>
      <c r="E384">
        <v>750.33</v>
      </c>
      <c r="F384">
        <v>755.24</v>
      </c>
      <c r="G384">
        <v>741.77</v>
      </c>
      <c r="H384">
        <v>582200</v>
      </c>
      <c r="I384">
        <v>-4.2550000000000001E-3</v>
      </c>
      <c r="J384" t="s">
        <v>17</v>
      </c>
      <c r="K384" t="s">
        <v>24</v>
      </c>
      <c r="L384">
        <v>12</v>
      </c>
      <c r="M384" t="s">
        <v>27</v>
      </c>
    </row>
    <row r="385" spans="1:13" x14ac:dyDescent="0.25">
      <c r="A385">
        <v>395</v>
      </c>
      <c r="B385" s="1" t="s">
        <v>10</v>
      </c>
      <c r="C385" s="7">
        <v>46008</v>
      </c>
      <c r="D385">
        <v>749.19</v>
      </c>
      <c r="E385">
        <v>740.17</v>
      </c>
      <c r="F385">
        <v>756.61</v>
      </c>
      <c r="G385">
        <v>732.18</v>
      </c>
      <c r="H385">
        <v>924500</v>
      </c>
      <c r="I385">
        <v>-1.3546000000000001E-2</v>
      </c>
      <c r="J385" t="s">
        <v>17</v>
      </c>
      <c r="K385" t="s">
        <v>24</v>
      </c>
      <c r="L385">
        <v>12</v>
      </c>
      <c r="M385" t="s">
        <v>27</v>
      </c>
    </row>
    <row r="386" spans="1:13" x14ac:dyDescent="0.25">
      <c r="A386">
        <v>398</v>
      </c>
      <c r="B386" s="1" t="s">
        <v>10</v>
      </c>
      <c r="C386" s="7">
        <v>46009</v>
      </c>
      <c r="D386">
        <v>744.74</v>
      </c>
      <c r="E386">
        <v>736.4</v>
      </c>
      <c r="F386">
        <v>749.22</v>
      </c>
      <c r="G386">
        <v>733.11</v>
      </c>
      <c r="H386">
        <v>723400</v>
      </c>
      <c r="I386">
        <v>-5.0809999999999996E-3</v>
      </c>
      <c r="J386" t="s">
        <v>17</v>
      </c>
      <c r="K386" t="s">
        <v>24</v>
      </c>
      <c r="L386">
        <v>12</v>
      </c>
      <c r="M386" t="s">
        <v>27</v>
      </c>
    </row>
    <row r="387" spans="1:13" x14ac:dyDescent="0.25">
      <c r="A387">
        <v>401</v>
      </c>
      <c r="B387" s="1" t="s">
        <v>10</v>
      </c>
      <c r="C387" s="7">
        <v>46010</v>
      </c>
      <c r="D387">
        <v>734.9</v>
      </c>
      <c r="E387">
        <v>750.69</v>
      </c>
      <c r="F387">
        <v>755.19</v>
      </c>
      <c r="G387">
        <v>732.69</v>
      </c>
      <c r="H387">
        <v>1371400</v>
      </c>
      <c r="I387">
        <v>1.9393000000000001E-2</v>
      </c>
      <c r="J387" t="s">
        <v>17</v>
      </c>
      <c r="K387" t="s">
        <v>24</v>
      </c>
      <c r="L387">
        <v>12</v>
      </c>
      <c r="M387" t="s">
        <v>27</v>
      </c>
    </row>
    <row r="388" spans="1:13" x14ac:dyDescent="0.25">
      <c r="A388">
        <v>404</v>
      </c>
      <c r="B388" s="1" t="s">
        <v>10</v>
      </c>
      <c r="C388" s="7">
        <v>46013</v>
      </c>
      <c r="D388">
        <v>745.38</v>
      </c>
      <c r="E388">
        <v>750.1</v>
      </c>
      <c r="F388">
        <v>755.09</v>
      </c>
      <c r="G388">
        <v>743.47</v>
      </c>
      <c r="H388">
        <v>413200</v>
      </c>
      <c r="I388">
        <v>-7.7800000000000005E-4</v>
      </c>
      <c r="J388" t="s">
        <v>17</v>
      </c>
      <c r="K388" t="s">
        <v>24</v>
      </c>
      <c r="L388">
        <v>12</v>
      </c>
      <c r="M388" t="s">
        <v>27</v>
      </c>
    </row>
    <row r="389" spans="1:13" x14ac:dyDescent="0.25">
      <c r="A389">
        <v>407</v>
      </c>
      <c r="B389" s="1" t="s">
        <v>10</v>
      </c>
      <c r="C389" s="7">
        <v>46014</v>
      </c>
      <c r="D389">
        <v>749.19</v>
      </c>
      <c r="E389">
        <v>752.29</v>
      </c>
      <c r="F389">
        <v>753.19</v>
      </c>
      <c r="G389">
        <v>745.34</v>
      </c>
      <c r="H389">
        <v>333800</v>
      </c>
      <c r="I389">
        <v>2.9160000000000002E-3</v>
      </c>
      <c r="J389" t="s">
        <v>17</v>
      </c>
      <c r="K389" t="s">
        <v>24</v>
      </c>
      <c r="L389">
        <v>12</v>
      </c>
      <c r="M389" t="s">
        <v>27</v>
      </c>
    </row>
    <row r="390" spans="1:13" x14ac:dyDescent="0.25">
      <c r="A390">
        <v>410</v>
      </c>
      <c r="B390" s="1" t="s">
        <v>10</v>
      </c>
      <c r="C390" s="7">
        <v>46015</v>
      </c>
      <c r="D390">
        <v>751.6</v>
      </c>
      <c r="E390">
        <v>750.89</v>
      </c>
      <c r="F390">
        <v>754.14</v>
      </c>
      <c r="G390">
        <v>747.43</v>
      </c>
      <c r="H390">
        <v>122900</v>
      </c>
      <c r="I390">
        <v>-1.8550000000000001E-3</v>
      </c>
      <c r="J390" t="s">
        <v>17</v>
      </c>
      <c r="K390" t="s">
        <v>24</v>
      </c>
      <c r="L390">
        <v>12</v>
      </c>
      <c r="M390" t="s">
        <v>27</v>
      </c>
    </row>
    <row r="391" spans="1:13" x14ac:dyDescent="0.25">
      <c r="A391">
        <v>413</v>
      </c>
      <c r="B391" s="1" t="s">
        <v>10</v>
      </c>
      <c r="C391" s="7">
        <v>46017</v>
      </c>
      <c r="D391">
        <v>751.58</v>
      </c>
      <c r="E391">
        <v>755.43</v>
      </c>
      <c r="F391">
        <v>755.96</v>
      </c>
      <c r="G391">
        <v>750.06</v>
      </c>
      <c r="H391">
        <v>164100</v>
      </c>
      <c r="I391">
        <v>6.0369999999999998E-3</v>
      </c>
      <c r="J391" t="s">
        <v>17</v>
      </c>
      <c r="K391" t="s">
        <v>24</v>
      </c>
      <c r="L391">
        <v>12</v>
      </c>
      <c r="M391" t="s">
        <v>27</v>
      </c>
    </row>
    <row r="392" spans="1:13" x14ac:dyDescent="0.25">
      <c r="A392">
        <v>416</v>
      </c>
      <c r="B392" s="1" t="s">
        <v>10</v>
      </c>
      <c r="C392" s="7">
        <v>46020</v>
      </c>
      <c r="D392">
        <v>757.93</v>
      </c>
      <c r="E392">
        <v>757.11</v>
      </c>
      <c r="F392">
        <v>761.29</v>
      </c>
      <c r="G392">
        <v>755.28</v>
      </c>
      <c r="H392">
        <v>404900</v>
      </c>
      <c r="I392">
        <v>2.2269999999999998E-3</v>
      </c>
      <c r="J392" t="s">
        <v>17</v>
      </c>
      <c r="K392" t="s">
        <v>24</v>
      </c>
      <c r="L392">
        <v>12</v>
      </c>
      <c r="M392" t="s">
        <v>27</v>
      </c>
    </row>
    <row r="393" spans="1:13" x14ac:dyDescent="0.25">
      <c r="A393">
        <v>419</v>
      </c>
      <c r="B393" s="1" t="s">
        <v>10</v>
      </c>
      <c r="C393" s="7">
        <v>46021</v>
      </c>
      <c r="D393">
        <v>757.51</v>
      </c>
      <c r="E393">
        <v>761.77</v>
      </c>
      <c r="F393">
        <v>763.74</v>
      </c>
      <c r="G393">
        <v>755.12</v>
      </c>
      <c r="H393">
        <v>276000</v>
      </c>
      <c r="I393">
        <v>6.1570000000000001E-3</v>
      </c>
      <c r="J393" t="s">
        <v>17</v>
      </c>
      <c r="K393" t="s">
        <v>24</v>
      </c>
      <c r="L393">
        <v>12</v>
      </c>
      <c r="M393" t="s">
        <v>27</v>
      </c>
    </row>
    <row r="394" spans="1:13" x14ac:dyDescent="0.25">
      <c r="A394">
        <v>422</v>
      </c>
      <c r="B394" s="1" t="s">
        <v>10</v>
      </c>
      <c r="C394" s="7">
        <v>46022</v>
      </c>
      <c r="D394">
        <v>761.77</v>
      </c>
      <c r="E394">
        <v>758.26</v>
      </c>
      <c r="F394">
        <v>763.37</v>
      </c>
      <c r="G394">
        <v>756.61</v>
      </c>
      <c r="H394">
        <v>340700</v>
      </c>
      <c r="I394">
        <v>-4.6119999999999998E-3</v>
      </c>
      <c r="J394" t="s">
        <v>17</v>
      </c>
      <c r="K394" t="s">
        <v>24</v>
      </c>
      <c r="L394">
        <v>12</v>
      </c>
      <c r="M394" t="s">
        <v>27</v>
      </c>
    </row>
    <row r="395" spans="1:13" x14ac:dyDescent="0.25">
      <c r="A395">
        <v>425</v>
      </c>
      <c r="B395" s="1" t="s">
        <v>10</v>
      </c>
      <c r="C395" s="7">
        <v>46024</v>
      </c>
      <c r="D395">
        <v>758.26</v>
      </c>
      <c r="E395">
        <v>756.23</v>
      </c>
      <c r="F395">
        <v>758.69</v>
      </c>
      <c r="G395">
        <v>750.61</v>
      </c>
      <c r="H395">
        <v>556700</v>
      </c>
      <c r="I395">
        <v>-2.676E-3</v>
      </c>
      <c r="J395" t="s">
        <v>28</v>
      </c>
      <c r="K395" t="s">
        <v>29</v>
      </c>
      <c r="L395">
        <v>1</v>
      </c>
      <c r="M395" t="s">
        <v>30</v>
      </c>
    </row>
    <row r="396" spans="1:13" x14ac:dyDescent="0.25">
      <c r="A396">
        <v>428</v>
      </c>
      <c r="B396" s="1" t="s">
        <v>10</v>
      </c>
      <c r="C396" s="7">
        <v>46027</v>
      </c>
      <c r="D396">
        <v>753.23</v>
      </c>
      <c r="E396">
        <v>764.06</v>
      </c>
      <c r="F396">
        <v>767.2</v>
      </c>
      <c r="G396">
        <v>747.61</v>
      </c>
      <c r="H396">
        <v>580300</v>
      </c>
      <c r="I396">
        <v>1.0352E-2</v>
      </c>
      <c r="J396" t="s">
        <v>28</v>
      </c>
      <c r="K396" t="s">
        <v>29</v>
      </c>
      <c r="L396">
        <v>1</v>
      </c>
      <c r="M396" t="s">
        <v>30</v>
      </c>
    </row>
    <row r="397" spans="1:13" x14ac:dyDescent="0.25">
      <c r="A397">
        <v>431</v>
      </c>
      <c r="B397" s="1" t="s">
        <v>10</v>
      </c>
      <c r="C397" s="7">
        <v>46028</v>
      </c>
      <c r="D397">
        <v>764.04</v>
      </c>
      <c r="E397">
        <v>779.93</v>
      </c>
      <c r="F397">
        <v>781.84</v>
      </c>
      <c r="G397">
        <v>761.69</v>
      </c>
      <c r="H397">
        <v>452200</v>
      </c>
      <c r="I397">
        <v>2.0777E-2</v>
      </c>
      <c r="J397" t="s">
        <v>28</v>
      </c>
      <c r="K397" t="s">
        <v>29</v>
      </c>
      <c r="L397">
        <v>1</v>
      </c>
      <c r="M397" t="s">
        <v>30</v>
      </c>
    </row>
    <row r="398" spans="1:13" x14ac:dyDescent="0.25">
      <c r="A398">
        <v>434</v>
      </c>
      <c r="B398" s="1" t="s">
        <v>10</v>
      </c>
      <c r="C398" s="7">
        <v>46029</v>
      </c>
      <c r="D398">
        <v>783.71</v>
      </c>
      <c r="E398">
        <v>768.54</v>
      </c>
      <c r="F398">
        <v>787.05</v>
      </c>
      <c r="G398">
        <v>768.35</v>
      </c>
      <c r="H398">
        <v>440900</v>
      </c>
      <c r="I398">
        <v>-1.4605999999999999E-2</v>
      </c>
      <c r="J398" t="s">
        <v>28</v>
      </c>
      <c r="K398" t="s">
        <v>29</v>
      </c>
      <c r="L398">
        <v>1</v>
      </c>
      <c r="M398" t="s">
        <v>30</v>
      </c>
    </row>
    <row r="399" spans="1:13" x14ac:dyDescent="0.25">
      <c r="A399">
        <v>437</v>
      </c>
      <c r="B399" s="1" t="s">
        <v>10</v>
      </c>
      <c r="C399" s="7">
        <v>46030</v>
      </c>
      <c r="D399">
        <v>761.81</v>
      </c>
      <c r="E399">
        <v>773.81</v>
      </c>
      <c r="F399">
        <v>775.79</v>
      </c>
      <c r="G399">
        <v>759.61</v>
      </c>
      <c r="H399">
        <v>408400</v>
      </c>
      <c r="I399">
        <v>6.8640000000000003E-3</v>
      </c>
      <c r="J399" t="s">
        <v>28</v>
      </c>
      <c r="K399" t="s">
        <v>29</v>
      </c>
      <c r="L399">
        <v>1</v>
      </c>
      <c r="M399" t="s">
        <v>30</v>
      </c>
    </row>
    <row r="400" spans="1:13" x14ac:dyDescent="0.25">
      <c r="A400">
        <v>440</v>
      </c>
      <c r="B400" s="1" t="s">
        <v>10</v>
      </c>
      <c r="C400" s="7">
        <v>46031</v>
      </c>
      <c r="D400">
        <v>777.34</v>
      </c>
      <c r="E400">
        <v>792.09</v>
      </c>
      <c r="F400">
        <v>796.1</v>
      </c>
      <c r="G400">
        <v>777.34</v>
      </c>
      <c r="H400">
        <v>321700</v>
      </c>
      <c r="I400">
        <v>2.3622000000000001E-2</v>
      </c>
      <c r="J400" t="s">
        <v>28</v>
      </c>
      <c r="K400" t="s">
        <v>29</v>
      </c>
      <c r="L400">
        <v>1</v>
      </c>
      <c r="M400" t="s">
        <v>30</v>
      </c>
    </row>
    <row r="401" spans="1:13" x14ac:dyDescent="0.25">
      <c r="A401">
        <v>443</v>
      </c>
      <c r="B401" s="1" t="s">
        <v>10</v>
      </c>
      <c r="C401" s="7">
        <v>46034</v>
      </c>
      <c r="D401">
        <v>791.3</v>
      </c>
      <c r="E401">
        <v>775.77</v>
      </c>
      <c r="F401">
        <v>796.7</v>
      </c>
      <c r="G401">
        <v>751.07</v>
      </c>
      <c r="H401">
        <v>1237300</v>
      </c>
      <c r="I401">
        <v>-2.0603E-2</v>
      </c>
      <c r="J401" t="s">
        <v>28</v>
      </c>
      <c r="K401" t="s">
        <v>29</v>
      </c>
      <c r="L401">
        <v>1</v>
      </c>
      <c r="M401" t="s">
        <v>30</v>
      </c>
    </row>
    <row r="402" spans="1:13" x14ac:dyDescent="0.25">
      <c r="A402">
        <v>446</v>
      </c>
      <c r="B402" s="1" t="s">
        <v>10</v>
      </c>
      <c r="C402" s="7">
        <v>46035</v>
      </c>
      <c r="D402">
        <v>776.14</v>
      </c>
      <c r="E402">
        <v>793.04</v>
      </c>
      <c r="F402">
        <v>800.51</v>
      </c>
      <c r="G402">
        <v>776.14</v>
      </c>
      <c r="H402">
        <v>587600</v>
      </c>
      <c r="I402">
        <v>2.2262000000000001E-2</v>
      </c>
      <c r="J402" t="s">
        <v>28</v>
      </c>
      <c r="K402" t="s">
        <v>29</v>
      </c>
      <c r="L402">
        <v>1</v>
      </c>
      <c r="M402" t="s">
        <v>30</v>
      </c>
    </row>
    <row r="403" spans="1:13" x14ac:dyDescent="0.25">
      <c r="A403">
        <v>449</v>
      </c>
      <c r="B403" s="1" t="s">
        <v>10</v>
      </c>
      <c r="C403" s="7">
        <v>46036</v>
      </c>
      <c r="D403">
        <v>789.19</v>
      </c>
      <c r="E403">
        <v>790.78</v>
      </c>
      <c r="F403">
        <v>792.66</v>
      </c>
      <c r="G403">
        <v>777.77</v>
      </c>
      <c r="H403">
        <v>399700</v>
      </c>
      <c r="I403">
        <v>-2.8579999999999999E-3</v>
      </c>
      <c r="J403" t="s">
        <v>28</v>
      </c>
      <c r="K403" t="s">
        <v>29</v>
      </c>
      <c r="L403">
        <v>1</v>
      </c>
      <c r="M403" t="s">
        <v>30</v>
      </c>
    </row>
    <row r="404" spans="1:13" x14ac:dyDescent="0.25">
      <c r="A404">
        <v>452</v>
      </c>
      <c r="B404" s="1" t="s">
        <v>10</v>
      </c>
      <c r="C404" s="7">
        <v>46037</v>
      </c>
      <c r="D404">
        <v>792.29</v>
      </c>
      <c r="E404">
        <v>793.55</v>
      </c>
      <c r="F404">
        <v>805.06</v>
      </c>
      <c r="G404">
        <v>789.64</v>
      </c>
      <c r="H404">
        <v>443500</v>
      </c>
      <c r="I404">
        <v>3.5040000000000002E-3</v>
      </c>
      <c r="J404" t="s">
        <v>28</v>
      </c>
      <c r="K404" t="s">
        <v>29</v>
      </c>
      <c r="L404">
        <v>1</v>
      </c>
      <c r="M404" t="s">
        <v>30</v>
      </c>
    </row>
    <row r="405" spans="1:13" x14ac:dyDescent="0.25">
      <c r="A405">
        <v>455</v>
      </c>
      <c r="B405" s="1" t="s">
        <v>10</v>
      </c>
      <c r="C405" s="7">
        <v>46038</v>
      </c>
      <c r="D405">
        <v>794.04</v>
      </c>
      <c r="E405">
        <v>793.51</v>
      </c>
      <c r="F405">
        <v>801.21</v>
      </c>
      <c r="G405">
        <v>788.08</v>
      </c>
      <c r="H405">
        <v>532400</v>
      </c>
      <c r="I405">
        <v>-5.0000000000000002E-5</v>
      </c>
      <c r="J405" t="s">
        <v>28</v>
      </c>
      <c r="K405" t="s">
        <v>29</v>
      </c>
      <c r="L405">
        <v>1</v>
      </c>
      <c r="M405" t="s">
        <v>30</v>
      </c>
    </row>
    <row r="406" spans="1:13" x14ac:dyDescent="0.25">
      <c r="A406">
        <v>458</v>
      </c>
      <c r="B406" s="1" t="s">
        <v>10</v>
      </c>
      <c r="C406" s="7">
        <v>46042</v>
      </c>
      <c r="D406">
        <v>784.45</v>
      </c>
      <c r="E406">
        <v>776.11</v>
      </c>
      <c r="F406">
        <v>786.54</v>
      </c>
      <c r="G406">
        <v>773.94</v>
      </c>
      <c r="H406">
        <v>497000</v>
      </c>
      <c r="I406">
        <v>-2.1926000000000001E-2</v>
      </c>
      <c r="J406" t="s">
        <v>28</v>
      </c>
      <c r="K406" t="s">
        <v>29</v>
      </c>
      <c r="L406">
        <v>1</v>
      </c>
      <c r="M406" t="s">
        <v>30</v>
      </c>
    </row>
    <row r="407" spans="1:13" x14ac:dyDescent="0.25">
      <c r="A407">
        <v>461</v>
      </c>
      <c r="B407" s="1" t="s">
        <v>10</v>
      </c>
      <c r="C407" s="7">
        <v>46043</v>
      </c>
      <c r="D407">
        <v>781.85</v>
      </c>
      <c r="E407">
        <v>787.27</v>
      </c>
      <c r="F407">
        <v>801.19</v>
      </c>
      <c r="G407">
        <v>778.6</v>
      </c>
      <c r="H407">
        <v>566300</v>
      </c>
      <c r="I407">
        <v>1.4383999999999999E-2</v>
      </c>
      <c r="J407" t="s">
        <v>28</v>
      </c>
      <c r="K407" t="s">
        <v>29</v>
      </c>
      <c r="L407">
        <v>1</v>
      </c>
      <c r="M407" t="s">
        <v>30</v>
      </c>
    </row>
    <row r="408" spans="1:13" x14ac:dyDescent="0.25">
      <c r="A408">
        <v>464</v>
      </c>
      <c r="B408" s="1" t="s">
        <v>10</v>
      </c>
      <c r="C408" s="7">
        <v>46044</v>
      </c>
      <c r="D408">
        <v>788.38</v>
      </c>
      <c r="E408">
        <v>784.58</v>
      </c>
      <c r="F408">
        <v>793.59</v>
      </c>
      <c r="G408">
        <v>780.24</v>
      </c>
      <c r="H408">
        <v>347000</v>
      </c>
      <c r="I408">
        <v>-3.4190000000000002E-3</v>
      </c>
      <c r="J408" t="s">
        <v>28</v>
      </c>
      <c r="K408" t="s">
        <v>29</v>
      </c>
      <c r="L408">
        <v>1</v>
      </c>
      <c r="M408" t="s">
        <v>30</v>
      </c>
    </row>
    <row r="409" spans="1:13" x14ac:dyDescent="0.25">
      <c r="A409">
        <v>467</v>
      </c>
      <c r="B409" s="1" t="s">
        <v>10</v>
      </c>
      <c r="C409" s="7">
        <v>46045</v>
      </c>
      <c r="D409">
        <v>783.92</v>
      </c>
      <c r="E409">
        <v>783.11</v>
      </c>
      <c r="F409">
        <v>792.54</v>
      </c>
      <c r="G409">
        <v>776.26</v>
      </c>
      <c r="H409">
        <v>467400</v>
      </c>
      <c r="I409">
        <v>-1.879E-3</v>
      </c>
      <c r="J409" t="s">
        <v>28</v>
      </c>
      <c r="K409" t="s">
        <v>29</v>
      </c>
      <c r="L409">
        <v>1</v>
      </c>
      <c r="M409" t="s">
        <v>30</v>
      </c>
    </row>
    <row r="410" spans="1:13" x14ac:dyDescent="0.25">
      <c r="A410">
        <v>470</v>
      </c>
      <c r="B410" s="1" t="s">
        <v>10</v>
      </c>
      <c r="C410" s="7">
        <v>46048</v>
      </c>
      <c r="D410">
        <v>787.47</v>
      </c>
      <c r="E410">
        <v>798.03</v>
      </c>
      <c r="F410">
        <v>801.66</v>
      </c>
      <c r="G410">
        <v>785</v>
      </c>
      <c r="H410">
        <v>567200</v>
      </c>
      <c r="I410">
        <v>1.9057999999999999E-2</v>
      </c>
      <c r="J410" t="s">
        <v>28</v>
      </c>
      <c r="K410" t="s">
        <v>29</v>
      </c>
      <c r="L410">
        <v>1</v>
      </c>
      <c r="M410" t="s">
        <v>30</v>
      </c>
    </row>
    <row r="411" spans="1:13" x14ac:dyDescent="0.25">
      <c r="A411">
        <v>473</v>
      </c>
      <c r="B411" s="1" t="s">
        <v>10</v>
      </c>
      <c r="C411" s="7">
        <v>46049</v>
      </c>
      <c r="D411">
        <v>801.6</v>
      </c>
      <c r="E411">
        <v>801.2</v>
      </c>
      <c r="F411">
        <v>804.23</v>
      </c>
      <c r="G411">
        <v>788.65</v>
      </c>
      <c r="H411">
        <v>526200</v>
      </c>
      <c r="I411">
        <v>3.9690000000000003E-3</v>
      </c>
      <c r="J411" t="s">
        <v>28</v>
      </c>
      <c r="K411" t="s">
        <v>29</v>
      </c>
      <c r="L411">
        <v>1</v>
      </c>
      <c r="M411" t="s">
        <v>30</v>
      </c>
    </row>
    <row r="412" spans="1:13" x14ac:dyDescent="0.25">
      <c r="A412">
        <v>476</v>
      </c>
      <c r="B412" s="1" t="s">
        <v>10</v>
      </c>
      <c r="C412" s="7">
        <v>46050</v>
      </c>
      <c r="D412">
        <v>803.05</v>
      </c>
      <c r="E412">
        <v>807.73</v>
      </c>
      <c r="F412">
        <v>823.14</v>
      </c>
      <c r="G412">
        <v>797.99</v>
      </c>
      <c r="H412">
        <v>589600</v>
      </c>
      <c r="I412">
        <v>8.1530000000000005E-3</v>
      </c>
      <c r="J412" t="s">
        <v>28</v>
      </c>
      <c r="K412" t="s">
        <v>29</v>
      </c>
      <c r="L412">
        <v>1</v>
      </c>
      <c r="M412" t="s">
        <v>30</v>
      </c>
    </row>
    <row r="413" spans="1:13" x14ac:dyDescent="0.25">
      <c r="A413">
        <v>479</v>
      </c>
      <c r="B413" s="1" t="s">
        <v>10</v>
      </c>
      <c r="C413" s="7">
        <v>46051</v>
      </c>
      <c r="D413">
        <v>809.81</v>
      </c>
      <c r="E413">
        <v>817.53</v>
      </c>
      <c r="F413">
        <v>818.43</v>
      </c>
      <c r="G413">
        <v>804.93</v>
      </c>
      <c r="H413">
        <v>685800</v>
      </c>
      <c r="I413">
        <v>1.213E-2</v>
      </c>
      <c r="J413" t="s">
        <v>28</v>
      </c>
      <c r="K413" t="s">
        <v>29</v>
      </c>
      <c r="L413">
        <v>1</v>
      </c>
      <c r="M413" t="s">
        <v>30</v>
      </c>
    </row>
    <row r="414" spans="1:13" x14ac:dyDescent="0.25">
      <c r="A414">
        <v>482</v>
      </c>
      <c r="B414" s="1" t="s">
        <v>10</v>
      </c>
      <c r="C414" s="7">
        <v>46052</v>
      </c>
      <c r="D414">
        <v>813.54</v>
      </c>
      <c r="E414">
        <v>812.46</v>
      </c>
      <c r="F414">
        <v>814.68</v>
      </c>
      <c r="G414">
        <v>800.02</v>
      </c>
      <c r="H414">
        <v>650100</v>
      </c>
      <c r="I414">
        <v>-6.1980000000000004E-3</v>
      </c>
      <c r="J414" t="s">
        <v>28</v>
      </c>
      <c r="K414" t="s">
        <v>29</v>
      </c>
      <c r="L414">
        <v>1</v>
      </c>
      <c r="M414" t="s">
        <v>30</v>
      </c>
    </row>
    <row r="415" spans="1:13" x14ac:dyDescent="0.25">
      <c r="A415">
        <v>485</v>
      </c>
      <c r="B415" s="1" t="s">
        <v>10</v>
      </c>
      <c r="C415" s="7">
        <v>46055</v>
      </c>
      <c r="D415">
        <v>807.8</v>
      </c>
      <c r="E415">
        <v>802.02</v>
      </c>
      <c r="F415">
        <v>818.3</v>
      </c>
      <c r="G415">
        <v>799.3</v>
      </c>
      <c r="H415">
        <v>603300</v>
      </c>
      <c r="I415">
        <v>-1.2851E-2</v>
      </c>
      <c r="J415" t="s">
        <v>28</v>
      </c>
      <c r="K415" t="s">
        <v>29</v>
      </c>
      <c r="L415">
        <v>2</v>
      </c>
      <c r="M415" t="s">
        <v>31</v>
      </c>
    </row>
    <row r="416" spans="1:13" x14ac:dyDescent="0.25">
      <c r="A416">
        <v>488</v>
      </c>
      <c r="B416" s="1" t="s">
        <v>10</v>
      </c>
      <c r="C416" s="7">
        <v>46056</v>
      </c>
      <c r="D416">
        <v>800.67</v>
      </c>
      <c r="E416">
        <v>793.56</v>
      </c>
      <c r="F416">
        <v>809.56</v>
      </c>
      <c r="G416">
        <v>783.37</v>
      </c>
      <c r="H416">
        <v>499700</v>
      </c>
      <c r="I416">
        <v>-1.0551E-2</v>
      </c>
      <c r="J416" t="s">
        <v>28</v>
      </c>
      <c r="K416" t="s">
        <v>29</v>
      </c>
      <c r="L416">
        <v>2</v>
      </c>
      <c r="M416" t="s">
        <v>31</v>
      </c>
    </row>
    <row r="417" spans="1:13" x14ac:dyDescent="0.25">
      <c r="A417">
        <v>491</v>
      </c>
      <c r="B417" s="1" t="s">
        <v>10</v>
      </c>
      <c r="C417" s="7">
        <v>46057</v>
      </c>
      <c r="D417">
        <v>798.06</v>
      </c>
      <c r="E417">
        <v>793.86</v>
      </c>
      <c r="F417">
        <v>806.65</v>
      </c>
      <c r="G417">
        <v>791.62</v>
      </c>
      <c r="H417">
        <v>520300</v>
      </c>
      <c r="I417">
        <v>3.7399999999999998E-4</v>
      </c>
      <c r="J417" t="s">
        <v>28</v>
      </c>
      <c r="K417" t="s">
        <v>29</v>
      </c>
      <c r="L417">
        <v>2</v>
      </c>
      <c r="M417" t="s">
        <v>31</v>
      </c>
    </row>
    <row r="418" spans="1:13" x14ac:dyDescent="0.25">
      <c r="A418">
        <v>494</v>
      </c>
      <c r="B418" s="1" t="s">
        <v>10</v>
      </c>
      <c r="C418" s="7">
        <v>46058</v>
      </c>
      <c r="D418">
        <v>795.41</v>
      </c>
      <c r="E418">
        <v>799.23</v>
      </c>
      <c r="F418">
        <v>806.02</v>
      </c>
      <c r="G418">
        <v>784.67</v>
      </c>
      <c r="H418">
        <v>595700</v>
      </c>
      <c r="I418">
        <v>6.77E-3</v>
      </c>
      <c r="J418" t="s">
        <v>28</v>
      </c>
      <c r="K418" t="s">
        <v>29</v>
      </c>
      <c r="L418">
        <v>2</v>
      </c>
      <c r="M418" t="s">
        <v>31</v>
      </c>
    </row>
    <row r="419" spans="1:13" x14ac:dyDescent="0.25">
      <c r="A419">
        <v>497</v>
      </c>
      <c r="B419" s="1" t="s">
        <v>10</v>
      </c>
      <c r="C419" s="7">
        <v>46059</v>
      </c>
      <c r="D419">
        <v>807.52</v>
      </c>
      <c r="E419">
        <v>839.37</v>
      </c>
      <c r="F419">
        <v>840.12</v>
      </c>
      <c r="G419">
        <v>805.24</v>
      </c>
      <c r="H419">
        <v>615500</v>
      </c>
      <c r="I419">
        <v>5.0224999999999999E-2</v>
      </c>
      <c r="J419" t="s">
        <v>28</v>
      </c>
      <c r="K419" t="s">
        <v>29</v>
      </c>
      <c r="L419">
        <v>2</v>
      </c>
      <c r="M419" t="s">
        <v>31</v>
      </c>
    </row>
    <row r="420" spans="1:13" x14ac:dyDescent="0.25">
      <c r="A420">
        <v>500</v>
      </c>
      <c r="B420" s="1" t="s">
        <v>10</v>
      </c>
      <c r="C420" s="7">
        <v>46062</v>
      </c>
      <c r="D420">
        <v>837.84</v>
      </c>
      <c r="E420">
        <v>848.89</v>
      </c>
      <c r="F420">
        <v>850.8</v>
      </c>
      <c r="G420">
        <v>831.93</v>
      </c>
      <c r="H420">
        <v>436700</v>
      </c>
      <c r="I420">
        <v>1.1343000000000001E-2</v>
      </c>
      <c r="J420" t="s">
        <v>28</v>
      </c>
      <c r="K420" t="s">
        <v>29</v>
      </c>
      <c r="L420">
        <v>2</v>
      </c>
      <c r="M420" t="s">
        <v>31</v>
      </c>
    </row>
    <row r="421" spans="1:13" x14ac:dyDescent="0.25">
      <c r="A421">
        <v>503</v>
      </c>
      <c r="B421" s="1" t="s">
        <v>10</v>
      </c>
      <c r="C421" s="7">
        <v>46063</v>
      </c>
      <c r="D421">
        <v>844.89</v>
      </c>
      <c r="E421">
        <v>847.9</v>
      </c>
      <c r="F421">
        <v>855.7</v>
      </c>
      <c r="G421">
        <v>838.81</v>
      </c>
      <c r="H421">
        <v>510600</v>
      </c>
      <c r="I421">
        <v>-1.1659999999999999E-3</v>
      </c>
      <c r="J421" t="s">
        <v>28</v>
      </c>
      <c r="K421" t="s">
        <v>29</v>
      </c>
      <c r="L421">
        <v>2</v>
      </c>
      <c r="M421" t="s">
        <v>31</v>
      </c>
    </row>
    <row r="422" spans="1:13" x14ac:dyDescent="0.25">
      <c r="A422">
        <v>506</v>
      </c>
      <c r="B422" s="1" t="s">
        <v>10</v>
      </c>
      <c r="C422" s="7">
        <v>46064</v>
      </c>
      <c r="D422">
        <v>851.3</v>
      </c>
      <c r="E422">
        <v>858.57</v>
      </c>
      <c r="F422">
        <v>859.07</v>
      </c>
      <c r="G422">
        <v>843.04</v>
      </c>
      <c r="H422">
        <v>652400</v>
      </c>
      <c r="I422">
        <v>1.2583E-2</v>
      </c>
      <c r="J422" t="s">
        <v>28</v>
      </c>
      <c r="K422" t="s">
        <v>29</v>
      </c>
      <c r="L422">
        <v>2</v>
      </c>
      <c r="M422" t="s">
        <v>31</v>
      </c>
    </row>
    <row r="423" spans="1:13" x14ac:dyDescent="0.25">
      <c r="A423">
        <v>509</v>
      </c>
      <c r="B423" s="1" t="s">
        <v>10</v>
      </c>
      <c r="C423" s="7">
        <v>46065</v>
      </c>
      <c r="D423">
        <v>946.57</v>
      </c>
      <c r="E423">
        <v>947.99</v>
      </c>
      <c r="F423">
        <v>982.66</v>
      </c>
      <c r="G423">
        <v>931.19</v>
      </c>
      <c r="H423">
        <v>2685300</v>
      </c>
      <c r="I423">
        <v>0.104147</v>
      </c>
      <c r="J423" t="s">
        <v>28</v>
      </c>
      <c r="K423" t="s">
        <v>29</v>
      </c>
      <c r="L423">
        <v>2</v>
      </c>
      <c r="M423" t="s">
        <v>31</v>
      </c>
    </row>
    <row r="424" spans="1:13" x14ac:dyDescent="0.25">
      <c r="A424">
        <v>512</v>
      </c>
      <c r="B424" s="1" t="s">
        <v>10</v>
      </c>
      <c r="C424" s="7">
        <v>46066</v>
      </c>
      <c r="D424">
        <v>946.91</v>
      </c>
      <c r="E424">
        <v>946.33</v>
      </c>
      <c r="F424">
        <v>957.05</v>
      </c>
      <c r="G424">
        <v>932.39</v>
      </c>
      <c r="H424">
        <v>1063900</v>
      </c>
      <c r="I424">
        <v>-1.7539999999999999E-3</v>
      </c>
      <c r="J424" t="s">
        <v>28</v>
      </c>
      <c r="K424" t="s">
        <v>29</v>
      </c>
      <c r="L424">
        <v>2</v>
      </c>
      <c r="M424" t="s">
        <v>31</v>
      </c>
    </row>
    <row r="425" spans="1:13" x14ac:dyDescent="0.25">
      <c r="A425">
        <v>515</v>
      </c>
      <c r="B425" s="1" t="s">
        <v>10</v>
      </c>
      <c r="C425" s="7">
        <v>46070</v>
      </c>
      <c r="D425">
        <v>942.67</v>
      </c>
      <c r="E425">
        <v>942.15</v>
      </c>
      <c r="F425">
        <v>948.4</v>
      </c>
      <c r="G425">
        <v>923.38</v>
      </c>
      <c r="H425">
        <v>700200</v>
      </c>
      <c r="I425">
        <v>-4.4130000000000003E-3</v>
      </c>
      <c r="J425" t="s">
        <v>28</v>
      </c>
      <c r="K425" t="s">
        <v>29</v>
      </c>
      <c r="L425">
        <v>2</v>
      </c>
      <c r="M425" t="s">
        <v>31</v>
      </c>
    </row>
    <row r="426" spans="1:13" x14ac:dyDescent="0.25">
      <c r="A426">
        <v>518</v>
      </c>
      <c r="B426" s="1" t="s">
        <v>10</v>
      </c>
      <c r="C426" s="7">
        <v>46071</v>
      </c>
      <c r="D426">
        <v>938.52</v>
      </c>
      <c r="E426">
        <v>914.71</v>
      </c>
      <c r="F426">
        <v>940.17</v>
      </c>
      <c r="G426">
        <v>908.73</v>
      </c>
      <c r="H426">
        <v>837500</v>
      </c>
      <c r="I426">
        <v>-2.9128999999999999E-2</v>
      </c>
      <c r="J426" t="s">
        <v>28</v>
      </c>
      <c r="K426" t="s">
        <v>29</v>
      </c>
      <c r="L426">
        <v>2</v>
      </c>
      <c r="M426" t="s">
        <v>31</v>
      </c>
    </row>
    <row r="427" spans="1:13" x14ac:dyDescent="0.25">
      <c r="A427">
        <v>521</v>
      </c>
      <c r="B427" s="1" t="s">
        <v>10</v>
      </c>
      <c r="C427" s="7">
        <v>46072</v>
      </c>
      <c r="D427">
        <v>914.71</v>
      </c>
      <c r="E427">
        <v>908.56</v>
      </c>
      <c r="F427">
        <v>918.79</v>
      </c>
      <c r="G427">
        <v>906.56</v>
      </c>
      <c r="H427">
        <v>647800</v>
      </c>
      <c r="I427">
        <v>-6.7190000000000001E-3</v>
      </c>
      <c r="J427" t="s">
        <v>28</v>
      </c>
      <c r="K427" t="s">
        <v>29</v>
      </c>
      <c r="L427">
        <v>2</v>
      </c>
      <c r="M427" t="s">
        <v>31</v>
      </c>
    </row>
    <row r="428" spans="1:13" x14ac:dyDescent="0.25">
      <c r="A428">
        <v>524</v>
      </c>
      <c r="B428" s="1" t="s">
        <v>10</v>
      </c>
      <c r="C428" s="7">
        <v>46073</v>
      </c>
      <c r="D428">
        <v>906.08</v>
      </c>
      <c r="E428">
        <v>918.54</v>
      </c>
      <c r="F428">
        <v>919.14</v>
      </c>
      <c r="G428">
        <v>902</v>
      </c>
      <c r="H428">
        <v>993600</v>
      </c>
      <c r="I428">
        <v>1.098E-2</v>
      </c>
      <c r="J428" t="s">
        <v>28</v>
      </c>
      <c r="K428" t="s">
        <v>29</v>
      </c>
      <c r="L428">
        <v>2</v>
      </c>
      <c r="M428" t="s">
        <v>31</v>
      </c>
    </row>
    <row r="429" spans="1:13" x14ac:dyDescent="0.25">
      <c r="A429">
        <v>527</v>
      </c>
      <c r="B429" s="1" t="s">
        <v>10</v>
      </c>
      <c r="C429" s="7">
        <v>46076</v>
      </c>
      <c r="D429">
        <v>916.47</v>
      </c>
      <c r="E429">
        <v>935.89</v>
      </c>
      <c r="F429">
        <v>940.31</v>
      </c>
      <c r="G429">
        <v>914.91</v>
      </c>
      <c r="H429">
        <v>665100</v>
      </c>
      <c r="I429">
        <v>1.8887999999999999E-2</v>
      </c>
      <c r="J429" t="s">
        <v>28</v>
      </c>
      <c r="K429" t="s">
        <v>29</v>
      </c>
      <c r="L429">
        <v>2</v>
      </c>
      <c r="M429" t="s">
        <v>31</v>
      </c>
    </row>
    <row r="430" spans="1:13" x14ac:dyDescent="0.25">
      <c r="A430">
        <v>530</v>
      </c>
      <c r="B430" s="1" t="s">
        <v>10</v>
      </c>
      <c r="C430" s="7">
        <v>46077</v>
      </c>
      <c r="D430">
        <v>936.54</v>
      </c>
      <c r="E430">
        <v>942.08</v>
      </c>
      <c r="F430">
        <v>946.14</v>
      </c>
      <c r="G430">
        <v>931.01</v>
      </c>
      <c r="H430">
        <v>486100</v>
      </c>
      <c r="I430">
        <v>6.62E-3</v>
      </c>
      <c r="J430" t="s">
        <v>28</v>
      </c>
      <c r="K430" t="s">
        <v>29</v>
      </c>
      <c r="L430">
        <v>2</v>
      </c>
      <c r="M430" t="s">
        <v>31</v>
      </c>
    </row>
    <row r="431" spans="1:13" x14ac:dyDescent="0.25">
      <c r="A431">
        <v>533</v>
      </c>
      <c r="B431" s="1" t="s">
        <v>10</v>
      </c>
      <c r="C431" s="7">
        <v>46078</v>
      </c>
      <c r="D431">
        <v>943.19</v>
      </c>
      <c r="E431">
        <v>955.79</v>
      </c>
      <c r="F431">
        <v>957.67</v>
      </c>
      <c r="G431">
        <v>940.35</v>
      </c>
      <c r="H431">
        <v>639500</v>
      </c>
      <c r="I431">
        <v>1.4555E-2</v>
      </c>
      <c r="J431" t="s">
        <v>28</v>
      </c>
      <c r="K431" t="s">
        <v>29</v>
      </c>
      <c r="L431">
        <v>2</v>
      </c>
      <c r="M431" t="s">
        <v>31</v>
      </c>
    </row>
    <row r="432" spans="1:13" x14ac:dyDescent="0.25">
      <c r="A432">
        <v>536</v>
      </c>
      <c r="B432" s="1" t="s">
        <v>10</v>
      </c>
      <c r="C432" s="7">
        <v>46079</v>
      </c>
      <c r="D432">
        <v>958.89</v>
      </c>
      <c r="E432">
        <v>943.35</v>
      </c>
      <c r="F432">
        <v>958.89</v>
      </c>
      <c r="G432">
        <v>937.06</v>
      </c>
      <c r="H432">
        <v>612300</v>
      </c>
      <c r="I432">
        <v>-1.3014E-2</v>
      </c>
      <c r="J432" t="s">
        <v>28</v>
      </c>
      <c r="K432" t="s">
        <v>29</v>
      </c>
      <c r="L432">
        <v>2</v>
      </c>
      <c r="M432" t="s">
        <v>31</v>
      </c>
    </row>
    <row r="433" spans="1:13" x14ac:dyDescent="0.25">
      <c r="A433">
        <v>539</v>
      </c>
      <c r="B433" s="1" t="s">
        <v>10</v>
      </c>
      <c r="C433" s="7">
        <v>46080</v>
      </c>
      <c r="D433">
        <v>943.35</v>
      </c>
      <c r="E433">
        <v>969.47</v>
      </c>
      <c r="F433">
        <v>970.2</v>
      </c>
      <c r="G433">
        <v>939.01</v>
      </c>
      <c r="H433">
        <v>1141200</v>
      </c>
      <c r="I433">
        <v>2.7678999999999999E-2</v>
      </c>
      <c r="J433" t="s">
        <v>28</v>
      </c>
      <c r="K433" t="s">
        <v>29</v>
      </c>
      <c r="L433">
        <v>2</v>
      </c>
      <c r="M433" t="s">
        <v>31</v>
      </c>
    </row>
    <row r="434" spans="1:13" x14ac:dyDescent="0.25">
      <c r="A434">
        <v>542</v>
      </c>
      <c r="B434" s="1" t="s">
        <v>10</v>
      </c>
      <c r="C434" s="7">
        <v>46083</v>
      </c>
      <c r="D434">
        <v>954.93</v>
      </c>
      <c r="E434">
        <v>961.35</v>
      </c>
      <c r="F434">
        <v>966.01</v>
      </c>
      <c r="G434">
        <v>949.68</v>
      </c>
      <c r="H434">
        <v>409300</v>
      </c>
      <c r="I434">
        <v>-8.3759999999999998E-3</v>
      </c>
      <c r="J434" t="s">
        <v>28</v>
      </c>
      <c r="K434" t="s">
        <v>29</v>
      </c>
      <c r="L434">
        <v>3</v>
      </c>
      <c r="M434" t="s">
        <v>32</v>
      </c>
    </row>
    <row r="435" spans="1:13" x14ac:dyDescent="0.25">
      <c r="A435">
        <v>545</v>
      </c>
      <c r="B435" s="1" t="s">
        <v>10</v>
      </c>
      <c r="C435" s="7">
        <v>46084</v>
      </c>
      <c r="D435">
        <v>937.62</v>
      </c>
      <c r="E435">
        <v>967.23</v>
      </c>
      <c r="F435">
        <v>972.55</v>
      </c>
      <c r="G435">
        <v>937.62</v>
      </c>
      <c r="H435">
        <v>849500</v>
      </c>
      <c r="I435">
        <v>6.117E-3</v>
      </c>
      <c r="J435" t="s">
        <v>28</v>
      </c>
      <c r="K435" t="s">
        <v>29</v>
      </c>
      <c r="L435">
        <v>3</v>
      </c>
      <c r="M435" t="s">
        <v>32</v>
      </c>
    </row>
    <row r="436" spans="1:13" x14ac:dyDescent="0.25">
      <c r="A436">
        <v>548</v>
      </c>
      <c r="B436" s="1" t="s">
        <v>10</v>
      </c>
      <c r="C436" s="7">
        <v>46085</v>
      </c>
      <c r="D436">
        <v>965.7</v>
      </c>
      <c r="E436">
        <v>964.27</v>
      </c>
      <c r="F436">
        <v>970.13</v>
      </c>
      <c r="G436">
        <v>952.55</v>
      </c>
      <c r="H436">
        <v>624700</v>
      </c>
      <c r="I436">
        <v>-3.0560000000000001E-3</v>
      </c>
      <c r="J436" t="s">
        <v>28</v>
      </c>
      <c r="K436" t="s">
        <v>29</v>
      </c>
      <c r="L436">
        <v>3</v>
      </c>
      <c r="M436" t="s">
        <v>32</v>
      </c>
    </row>
    <row r="437" spans="1:13" x14ac:dyDescent="0.25">
      <c r="A437">
        <v>551</v>
      </c>
      <c r="B437" s="1" t="s">
        <v>10</v>
      </c>
      <c r="C437" s="7">
        <v>46086</v>
      </c>
      <c r="D437">
        <v>949.9</v>
      </c>
      <c r="E437">
        <v>948.31</v>
      </c>
      <c r="F437">
        <v>957.79</v>
      </c>
      <c r="G437">
        <v>941.4</v>
      </c>
      <c r="H437">
        <v>692500</v>
      </c>
      <c r="I437">
        <v>-1.6552000000000001E-2</v>
      </c>
      <c r="J437" t="s">
        <v>28</v>
      </c>
      <c r="K437" t="s">
        <v>29</v>
      </c>
      <c r="L437">
        <v>3</v>
      </c>
      <c r="M437" t="s">
        <v>32</v>
      </c>
    </row>
    <row r="438" spans="1:13" x14ac:dyDescent="0.25">
      <c r="A438">
        <v>554</v>
      </c>
      <c r="B438" s="1" t="s">
        <v>10</v>
      </c>
      <c r="C438" s="7">
        <v>46087</v>
      </c>
      <c r="D438">
        <v>940.42</v>
      </c>
      <c r="E438">
        <v>932.59</v>
      </c>
      <c r="F438">
        <v>951.92</v>
      </c>
      <c r="G438">
        <v>929.36</v>
      </c>
      <c r="H438">
        <v>688400</v>
      </c>
      <c r="I438">
        <v>-1.6579E-2</v>
      </c>
      <c r="J438" t="s">
        <v>28</v>
      </c>
      <c r="K438" t="s">
        <v>29</v>
      </c>
      <c r="L438">
        <v>3</v>
      </c>
      <c r="M438" t="s">
        <v>32</v>
      </c>
    </row>
    <row r="439" spans="1:13" x14ac:dyDescent="0.25">
      <c r="A439">
        <v>557</v>
      </c>
      <c r="B439" s="1" t="s">
        <v>10</v>
      </c>
      <c r="C439" s="7">
        <v>46090</v>
      </c>
      <c r="D439">
        <v>921.94</v>
      </c>
      <c r="E439">
        <v>940.26</v>
      </c>
      <c r="F439">
        <v>942.7</v>
      </c>
      <c r="G439">
        <v>913.76</v>
      </c>
      <c r="H439">
        <v>699400</v>
      </c>
      <c r="I439">
        <v>8.2269999999999999E-3</v>
      </c>
      <c r="J439" t="s">
        <v>28</v>
      </c>
      <c r="K439" t="s">
        <v>29</v>
      </c>
      <c r="L439">
        <v>3</v>
      </c>
      <c r="M439" t="s">
        <v>32</v>
      </c>
    </row>
    <row r="440" spans="1:13" x14ac:dyDescent="0.25">
      <c r="A440">
        <v>560</v>
      </c>
      <c r="B440" s="1" t="s">
        <v>10</v>
      </c>
      <c r="C440" s="7">
        <v>46091</v>
      </c>
      <c r="D440">
        <v>940.26</v>
      </c>
      <c r="E440">
        <v>951.36</v>
      </c>
      <c r="F440">
        <v>960.25</v>
      </c>
      <c r="G440">
        <v>934.95</v>
      </c>
      <c r="H440">
        <v>658400</v>
      </c>
      <c r="I440">
        <v>1.1811E-2</v>
      </c>
      <c r="J440" t="s">
        <v>28</v>
      </c>
      <c r="K440" t="s">
        <v>29</v>
      </c>
      <c r="L440">
        <v>3</v>
      </c>
      <c r="M440" t="s">
        <v>32</v>
      </c>
    </row>
    <row r="441" spans="1:13" x14ac:dyDescent="0.25">
      <c r="A441">
        <v>563</v>
      </c>
      <c r="B441" s="1" t="s">
        <v>10</v>
      </c>
      <c r="C441" s="7">
        <v>46092</v>
      </c>
      <c r="D441">
        <v>951.75</v>
      </c>
      <c r="E441">
        <v>968.64</v>
      </c>
      <c r="F441">
        <v>977.66</v>
      </c>
      <c r="G441">
        <v>950.3</v>
      </c>
      <c r="H441">
        <v>661200</v>
      </c>
      <c r="I441">
        <v>1.8158000000000001E-2</v>
      </c>
      <c r="J441" t="s">
        <v>28</v>
      </c>
      <c r="K441" t="s">
        <v>29</v>
      </c>
      <c r="L441">
        <v>3</v>
      </c>
      <c r="M441" t="s">
        <v>32</v>
      </c>
    </row>
    <row r="442" spans="1:13" x14ac:dyDescent="0.25">
      <c r="A442">
        <v>566</v>
      </c>
      <c r="B442" s="1" t="s">
        <v>10</v>
      </c>
      <c r="C442" s="7">
        <v>46093</v>
      </c>
      <c r="D442">
        <v>956.46</v>
      </c>
      <c r="E442">
        <v>966.69</v>
      </c>
      <c r="F442">
        <v>976.59</v>
      </c>
      <c r="G442">
        <v>950.85</v>
      </c>
      <c r="H442">
        <v>756300</v>
      </c>
      <c r="I442">
        <v>-2.0140000000000002E-3</v>
      </c>
      <c r="J442" t="s">
        <v>28</v>
      </c>
      <c r="K442" t="s">
        <v>29</v>
      </c>
      <c r="L442">
        <v>3</v>
      </c>
      <c r="M442" t="s">
        <v>32</v>
      </c>
    </row>
    <row r="443" spans="1:13" x14ac:dyDescent="0.25">
      <c r="A443">
        <v>569</v>
      </c>
      <c r="B443" s="1" t="s">
        <v>10</v>
      </c>
      <c r="C443" s="7">
        <v>46094</v>
      </c>
      <c r="D443">
        <v>974.41</v>
      </c>
      <c r="E443">
        <v>965.13</v>
      </c>
      <c r="F443">
        <v>978.54</v>
      </c>
      <c r="G443">
        <v>957.9</v>
      </c>
      <c r="H443">
        <v>512300</v>
      </c>
      <c r="I443">
        <v>-1.616E-3</v>
      </c>
      <c r="J443" t="s">
        <v>28</v>
      </c>
      <c r="K443" t="s">
        <v>29</v>
      </c>
      <c r="L443">
        <v>3</v>
      </c>
      <c r="M443" t="s">
        <v>32</v>
      </c>
    </row>
    <row r="444" spans="1:13" x14ac:dyDescent="0.25">
      <c r="A444">
        <v>572</v>
      </c>
      <c r="B444" s="1" t="s">
        <v>10</v>
      </c>
      <c r="C444" s="7">
        <v>46097</v>
      </c>
      <c r="D444">
        <v>970.23</v>
      </c>
      <c r="E444">
        <v>979.61</v>
      </c>
      <c r="F444">
        <v>986.1</v>
      </c>
      <c r="G444">
        <v>970.12</v>
      </c>
      <c r="H444">
        <v>790300</v>
      </c>
      <c r="I444">
        <v>1.5011999999999999E-2</v>
      </c>
      <c r="J444" t="s">
        <v>28</v>
      </c>
      <c r="K444" t="s">
        <v>29</v>
      </c>
      <c r="L444">
        <v>3</v>
      </c>
      <c r="M444" t="s">
        <v>32</v>
      </c>
    </row>
    <row r="445" spans="1:13" x14ac:dyDescent="0.25">
      <c r="A445">
        <v>575</v>
      </c>
      <c r="B445" s="1" t="s">
        <v>10</v>
      </c>
      <c r="C445" s="7">
        <v>46098</v>
      </c>
      <c r="D445">
        <v>980.57</v>
      </c>
      <c r="E445">
        <v>972.07</v>
      </c>
      <c r="F445">
        <v>985.6</v>
      </c>
      <c r="G445">
        <v>970.56</v>
      </c>
      <c r="H445">
        <v>422100</v>
      </c>
      <c r="I445">
        <v>-7.7000000000000002E-3</v>
      </c>
      <c r="J445" t="s">
        <v>28</v>
      </c>
      <c r="K445" t="s">
        <v>29</v>
      </c>
      <c r="L445">
        <v>3</v>
      </c>
      <c r="M445" t="s">
        <v>32</v>
      </c>
    </row>
    <row r="446" spans="1:13" x14ac:dyDescent="0.25">
      <c r="A446">
        <v>578</v>
      </c>
      <c r="B446" s="1" t="s">
        <v>10</v>
      </c>
      <c r="C446" s="7">
        <v>46099</v>
      </c>
      <c r="D446">
        <v>973.69</v>
      </c>
      <c r="E446">
        <v>968.77</v>
      </c>
      <c r="F446">
        <v>979.39</v>
      </c>
      <c r="G446">
        <v>967.17</v>
      </c>
      <c r="H446">
        <v>462900</v>
      </c>
      <c r="I446">
        <v>-3.3990000000000001E-3</v>
      </c>
      <c r="J446" t="s">
        <v>28</v>
      </c>
      <c r="K446" t="s">
        <v>29</v>
      </c>
      <c r="L446">
        <v>3</v>
      </c>
      <c r="M446" t="s">
        <v>32</v>
      </c>
    </row>
    <row r="447" spans="1:13" x14ac:dyDescent="0.25">
      <c r="A447">
        <v>581</v>
      </c>
      <c r="B447" s="1" t="s">
        <v>10</v>
      </c>
      <c r="C447" s="7">
        <v>46100</v>
      </c>
      <c r="D447">
        <v>958.6</v>
      </c>
      <c r="E447">
        <v>969.96</v>
      </c>
      <c r="F447">
        <v>971.85</v>
      </c>
      <c r="G447">
        <v>954.91</v>
      </c>
      <c r="H447">
        <v>416300</v>
      </c>
      <c r="I447">
        <v>1.2329999999999999E-3</v>
      </c>
      <c r="J447" t="s">
        <v>28</v>
      </c>
      <c r="K447" t="s">
        <v>29</v>
      </c>
      <c r="L447">
        <v>3</v>
      </c>
      <c r="M447" t="s">
        <v>32</v>
      </c>
    </row>
    <row r="448" spans="1:13" x14ac:dyDescent="0.25">
      <c r="A448">
        <v>584</v>
      </c>
      <c r="B448" s="1" t="s">
        <v>10</v>
      </c>
      <c r="C448" s="7">
        <v>46101</v>
      </c>
      <c r="D448">
        <v>970.93</v>
      </c>
      <c r="E448">
        <v>954.44</v>
      </c>
      <c r="F448">
        <v>974.57</v>
      </c>
      <c r="G448">
        <v>949.03</v>
      </c>
      <c r="H448">
        <v>1817800</v>
      </c>
      <c r="I448">
        <v>-1.6004000000000001E-2</v>
      </c>
      <c r="J448" t="s">
        <v>28</v>
      </c>
      <c r="K448" t="s">
        <v>29</v>
      </c>
      <c r="L448">
        <v>3</v>
      </c>
      <c r="M448" t="s">
        <v>32</v>
      </c>
    </row>
    <row r="449" spans="1:13" x14ac:dyDescent="0.25">
      <c r="A449">
        <v>587</v>
      </c>
      <c r="B449" s="1" t="s">
        <v>10</v>
      </c>
      <c r="C449" s="7">
        <v>46104</v>
      </c>
      <c r="D449">
        <v>961.05</v>
      </c>
      <c r="E449">
        <v>962.2</v>
      </c>
      <c r="F449">
        <v>970.11</v>
      </c>
      <c r="G449">
        <v>948.53</v>
      </c>
      <c r="H449">
        <v>576000</v>
      </c>
      <c r="I449">
        <v>8.1320000000000003E-3</v>
      </c>
      <c r="J449" t="s">
        <v>28</v>
      </c>
      <c r="K449" t="s">
        <v>29</v>
      </c>
      <c r="L449">
        <v>3</v>
      </c>
      <c r="M449" t="s">
        <v>32</v>
      </c>
    </row>
    <row r="450" spans="1:13" x14ac:dyDescent="0.25">
      <c r="A450">
        <v>590</v>
      </c>
      <c r="B450" s="1" t="s">
        <v>10</v>
      </c>
      <c r="C450" s="7">
        <v>46105</v>
      </c>
      <c r="D450">
        <v>960.03</v>
      </c>
      <c r="E450">
        <v>959.78</v>
      </c>
      <c r="F450">
        <v>969.84</v>
      </c>
      <c r="G450">
        <v>953.8</v>
      </c>
      <c r="H450">
        <v>499400</v>
      </c>
      <c r="I450">
        <v>-2.513E-3</v>
      </c>
      <c r="J450" t="s">
        <v>28</v>
      </c>
      <c r="K450" t="s">
        <v>29</v>
      </c>
      <c r="L450">
        <v>3</v>
      </c>
      <c r="M450" t="s">
        <v>32</v>
      </c>
    </row>
    <row r="451" spans="1:13" x14ac:dyDescent="0.25">
      <c r="A451">
        <v>593</v>
      </c>
      <c r="B451" s="1" t="s">
        <v>10</v>
      </c>
      <c r="C451" s="7">
        <v>46106</v>
      </c>
      <c r="D451">
        <v>965.42</v>
      </c>
      <c r="E451">
        <v>961.2</v>
      </c>
      <c r="F451">
        <v>973.02</v>
      </c>
      <c r="G451">
        <v>959.48</v>
      </c>
      <c r="H451">
        <v>380100</v>
      </c>
      <c r="I451">
        <v>1.472E-3</v>
      </c>
      <c r="J451" t="s">
        <v>28</v>
      </c>
      <c r="K451" t="s">
        <v>29</v>
      </c>
      <c r="L451">
        <v>3</v>
      </c>
      <c r="M451" t="s">
        <v>32</v>
      </c>
    </row>
    <row r="452" spans="1:13" x14ac:dyDescent="0.25">
      <c r="A452">
        <v>596</v>
      </c>
      <c r="B452" s="1" t="s">
        <v>10</v>
      </c>
      <c r="C452" s="7">
        <v>46107</v>
      </c>
      <c r="D452">
        <v>956.04</v>
      </c>
      <c r="E452">
        <v>958.65</v>
      </c>
      <c r="F452">
        <v>966.55</v>
      </c>
      <c r="G452">
        <v>949.36</v>
      </c>
      <c r="H452">
        <v>530200</v>
      </c>
      <c r="I452">
        <v>-2.65E-3</v>
      </c>
      <c r="J452" t="s">
        <v>28</v>
      </c>
      <c r="K452" t="s">
        <v>29</v>
      </c>
      <c r="L452">
        <v>3</v>
      </c>
      <c r="M452" t="s">
        <v>32</v>
      </c>
    </row>
    <row r="453" spans="1:13" x14ac:dyDescent="0.25">
      <c r="A453">
        <v>599</v>
      </c>
      <c r="B453" s="1" t="s">
        <v>10</v>
      </c>
      <c r="C453" s="7">
        <v>46108</v>
      </c>
      <c r="D453">
        <v>958.64</v>
      </c>
      <c r="E453">
        <v>958.26</v>
      </c>
      <c r="F453">
        <v>963.42</v>
      </c>
      <c r="G453">
        <v>953.55</v>
      </c>
      <c r="H453">
        <v>397500</v>
      </c>
      <c r="I453">
        <v>-4.0499999999999998E-4</v>
      </c>
      <c r="J453" t="s">
        <v>28</v>
      </c>
      <c r="K453" t="s">
        <v>29</v>
      </c>
      <c r="L453">
        <v>3</v>
      </c>
      <c r="M453" t="s">
        <v>32</v>
      </c>
    </row>
    <row r="454" spans="1:13" x14ac:dyDescent="0.25">
      <c r="A454">
        <v>602</v>
      </c>
      <c r="B454" s="1" t="s">
        <v>10</v>
      </c>
      <c r="C454" s="7">
        <v>46111</v>
      </c>
      <c r="D454">
        <v>967.46</v>
      </c>
      <c r="E454">
        <v>959.31</v>
      </c>
      <c r="F454">
        <v>977</v>
      </c>
      <c r="G454">
        <v>953.77</v>
      </c>
      <c r="H454">
        <v>717500</v>
      </c>
      <c r="I454">
        <v>1.09E-3</v>
      </c>
      <c r="J454" t="s">
        <v>28</v>
      </c>
      <c r="K454" t="s">
        <v>29</v>
      </c>
      <c r="L454">
        <v>3</v>
      </c>
      <c r="M454" t="s">
        <v>32</v>
      </c>
    </row>
    <row r="455" spans="1:13" x14ac:dyDescent="0.25">
      <c r="A455">
        <v>605</v>
      </c>
      <c r="B455" s="1" t="s">
        <v>10</v>
      </c>
      <c r="C455" s="7">
        <v>46112</v>
      </c>
      <c r="D455">
        <v>969.02</v>
      </c>
      <c r="E455">
        <v>975.42</v>
      </c>
      <c r="F455">
        <v>982.03</v>
      </c>
      <c r="G455">
        <v>958.64</v>
      </c>
      <c r="H455">
        <v>647800</v>
      </c>
      <c r="I455">
        <v>1.6794E-2</v>
      </c>
      <c r="J455" t="s">
        <v>28</v>
      </c>
      <c r="K455" t="s">
        <v>29</v>
      </c>
      <c r="L455">
        <v>3</v>
      </c>
      <c r="M455" t="s">
        <v>32</v>
      </c>
    </row>
    <row r="456" spans="1:13" x14ac:dyDescent="0.25">
      <c r="A456">
        <v>608</v>
      </c>
      <c r="B456" s="1" t="s">
        <v>10</v>
      </c>
      <c r="C456" s="7">
        <v>46113</v>
      </c>
      <c r="D456">
        <v>980.32</v>
      </c>
      <c r="E456">
        <v>991.08</v>
      </c>
      <c r="F456">
        <v>994.75</v>
      </c>
      <c r="G456">
        <v>973.21</v>
      </c>
      <c r="H456">
        <v>476800</v>
      </c>
      <c r="I456">
        <v>1.6056999999999998E-2</v>
      </c>
      <c r="J456" t="s">
        <v>28</v>
      </c>
      <c r="K456" t="s">
        <v>18</v>
      </c>
      <c r="L456">
        <v>4</v>
      </c>
      <c r="M456" t="s">
        <v>33</v>
      </c>
    </row>
    <row r="457" spans="1:13" x14ac:dyDescent="0.25">
      <c r="A457">
        <v>611</v>
      </c>
      <c r="B457" s="1" t="s">
        <v>10</v>
      </c>
      <c r="C457" s="7">
        <v>46114</v>
      </c>
      <c r="D457">
        <v>984.93</v>
      </c>
      <c r="E457">
        <v>995.45</v>
      </c>
      <c r="F457">
        <v>1001.61</v>
      </c>
      <c r="G457">
        <v>981.16</v>
      </c>
      <c r="H457">
        <v>464300</v>
      </c>
      <c r="I457">
        <v>4.4079999999999996E-3</v>
      </c>
      <c r="J457" t="s">
        <v>28</v>
      </c>
      <c r="K457" t="s">
        <v>18</v>
      </c>
      <c r="L457">
        <v>4</v>
      </c>
      <c r="M457" t="s">
        <v>33</v>
      </c>
    </row>
    <row r="458" spans="1:13" x14ac:dyDescent="0.25">
      <c r="A458">
        <v>614</v>
      </c>
      <c r="B458" s="1" t="s">
        <v>10</v>
      </c>
      <c r="C458" s="7">
        <v>46118</v>
      </c>
      <c r="D458">
        <v>994.48</v>
      </c>
      <c r="E458">
        <v>1011.08</v>
      </c>
      <c r="F458">
        <v>1011.39</v>
      </c>
      <c r="G458">
        <v>992.96</v>
      </c>
      <c r="H458">
        <v>301500</v>
      </c>
      <c r="I458">
        <v>1.5703999999999999E-2</v>
      </c>
      <c r="J458" t="s">
        <v>28</v>
      </c>
      <c r="K458" t="s">
        <v>18</v>
      </c>
      <c r="L458">
        <v>4</v>
      </c>
      <c r="M458" t="s">
        <v>33</v>
      </c>
    </row>
    <row r="459" spans="1:13" x14ac:dyDescent="0.25">
      <c r="A459">
        <v>617</v>
      </c>
      <c r="B459" s="1" t="s">
        <v>10</v>
      </c>
      <c r="C459" s="7">
        <v>46119</v>
      </c>
      <c r="D459">
        <v>998.29</v>
      </c>
      <c r="E459">
        <v>1002.33</v>
      </c>
      <c r="F459">
        <v>1003.78</v>
      </c>
      <c r="G459">
        <v>979.27</v>
      </c>
      <c r="H459">
        <v>424300</v>
      </c>
      <c r="I459">
        <v>-8.6510000000000007E-3</v>
      </c>
      <c r="J459" t="s">
        <v>28</v>
      </c>
      <c r="K459" t="s">
        <v>18</v>
      </c>
      <c r="L459">
        <v>4</v>
      </c>
      <c r="M459" t="s">
        <v>33</v>
      </c>
    </row>
    <row r="460" spans="1:13" x14ac:dyDescent="0.25">
      <c r="A460">
        <v>620</v>
      </c>
      <c r="B460" s="1" t="s">
        <v>10</v>
      </c>
      <c r="C460" s="7">
        <v>46120</v>
      </c>
      <c r="D460">
        <v>1013</v>
      </c>
      <c r="E460">
        <v>1012.65</v>
      </c>
      <c r="F460">
        <v>1018.43</v>
      </c>
      <c r="G460">
        <v>997.3</v>
      </c>
      <c r="H460">
        <v>505800</v>
      </c>
      <c r="I460">
        <v>1.0295E-2</v>
      </c>
      <c r="J460" t="s">
        <v>28</v>
      </c>
      <c r="K460" t="s">
        <v>18</v>
      </c>
      <c r="L460">
        <v>4</v>
      </c>
      <c r="M460" t="s">
        <v>33</v>
      </c>
    </row>
    <row r="461" spans="1:13" x14ac:dyDescent="0.25">
      <c r="A461">
        <v>623</v>
      </c>
      <c r="B461" s="1" t="s">
        <v>10</v>
      </c>
      <c r="C461" s="7">
        <v>46121</v>
      </c>
      <c r="D461">
        <v>1012.97</v>
      </c>
      <c r="E461">
        <v>1026.49</v>
      </c>
      <c r="F461">
        <v>1034.78</v>
      </c>
      <c r="G461">
        <v>1012.97</v>
      </c>
      <c r="H461">
        <v>405800</v>
      </c>
      <c r="I461">
        <v>1.3669000000000001E-2</v>
      </c>
      <c r="J461" t="s">
        <v>28</v>
      </c>
      <c r="K461" t="s">
        <v>18</v>
      </c>
      <c r="L461">
        <v>4</v>
      </c>
      <c r="M461" t="s">
        <v>33</v>
      </c>
    </row>
    <row r="462" spans="1:13" x14ac:dyDescent="0.25">
      <c r="A462">
        <v>626</v>
      </c>
      <c r="B462" s="1" t="s">
        <v>10</v>
      </c>
      <c r="C462" s="7">
        <v>46122</v>
      </c>
      <c r="D462">
        <v>1026.3900000000001</v>
      </c>
      <c r="E462">
        <v>1025.17</v>
      </c>
      <c r="F462">
        <v>1029.17</v>
      </c>
      <c r="G462">
        <v>1019</v>
      </c>
      <c r="H462">
        <v>342800</v>
      </c>
      <c r="I462">
        <v>-1.289E-3</v>
      </c>
      <c r="J462" t="s">
        <v>28</v>
      </c>
      <c r="K462" t="s">
        <v>18</v>
      </c>
      <c r="L462">
        <v>4</v>
      </c>
      <c r="M462" t="s">
        <v>33</v>
      </c>
    </row>
    <row r="463" spans="1:13" x14ac:dyDescent="0.25">
      <c r="A463">
        <v>629</v>
      </c>
      <c r="B463" s="1" t="s">
        <v>10</v>
      </c>
      <c r="C463" s="7">
        <v>46125</v>
      </c>
      <c r="D463">
        <v>1022.53</v>
      </c>
      <c r="E463">
        <v>1051.6400000000001</v>
      </c>
      <c r="F463">
        <v>1052.67</v>
      </c>
      <c r="G463">
        <v>1018.73</v>
      </c>
      <c r="H463">
        <v>450700</v>
      </c>
      <c r="I463">
        <v>2.5819000000000002E-2</v>
      </c>
      <c r="J463" t="s">
        <v>28</v>
      </c>
      <c r="K463" t="s">
        <v>18</v>
      </c>
      <c r="L463">
        <v>4</v>
      </c>
      <c r="M463" t="s">
        <v>33</v>
      </c>
    </row>
    <row r="464" spans="1:13" x14ac:dyDescent="0.25">
      <c r="A464">
        <v>632</v>
      </c>
      <c r="B464" s="1" t="s">
        <v>10</v>
      </c>
      <c r="C464" s="7">
        <v>46126</v>
      </c>
      <c r="D464">
        <v>1054.8499999999999</v>
      </c>
      <c r="E464">
        <v>1052.17</v>
      </c>
      <c r="F464">
        <v>1054.8499999999999</v>
      </c>
      <c r="G464">
        <v>1039.03</v>
      </c>
      <c r="H464">
        <v>510600</v>
      </c>
      <c r="I464">
        <v>5.0199999999999995E-4</v>
      </c>
      <c r="J464" t="s">
        <v>28</v>
      </c>
      <c r="K464" t="s">
        <v>18</v>
      </c>
      <c r="L464">
        <v>4</v>
      </c>
      <c r="M464" t="s">
        <v>33</v>
      </c>
    </row>
    <row r="465" spans="1:13" x14ac:dyDescent="0.25">
      <c r="A465">
        <v>635</v>
      </c>
      <c r="B465" s="1" t="s">
        <v>10</v>
      </c>
      <c r="C465" s="7">
        <v>46127</v>
      </c>
      <c r="D465">
        <v>1054.55</v>
      </c>
      <c r="E465">
        <v>1047.8</v>
      </c>
      <c r="F465">
        <v>1054.55</v>
      </c>
      <c r="G465">
        <v>1038.1600000000001</v>
      </c>
      <c r="H465">
        <v>614000</v>
      </c>
      <c r="I465">
        <v>-4.1520000000000003E-3</v>
      </c>
      <c r="J465" t="s">
        <v>28</v>
      </c>
      <c r="K465" t="s">
        <v>18</v>
      </c>
      <c r="L465">
        <v>4</v>
      </c>
      <c r="M465" t="s">
        <v>33</v>
      </c>
    </row>
    <row r="466" spans="1:13" x14ac:dyDescent="0.25">
      <c r="A466">
        <v>638</v>
      </c>
      <c r="B466" s="1" t="s">
        <v>10</v>
      </c>
      <c r="C466" s="7">
        <v>46128</v>
      </c>
      <c r="D466">
        <v>1045.93</v>
      </c>
      <c r="E466">
        <v>1065.6300000000001</v>
      </c>
      <c r="F466">
        <v>1067.5999999999999</v>
      </c>
      <c r="G466">
        <v>1045.93</v>
      </c>
      <c r="H466">
        <v>467500</v>
      </c>
      <c r="I466">
        <v>1.7017999999999998E-2</v>
      </c>
      <c r="J466" t="s">
        <v>28</v>
      </c>
      <c r="K466" t="s">
        <v>18</v>
      </c>
      <c r="L466">
        <v>4</v>
      </c>
      <c r="M466" t="s">
        <v>33</v>
      </c>
    </row>
    <row r="467" spans="1:13" x14ac:dyDescent="0.25">
      <c r="A467">
        <v>641</v>
      </c>
      <c r="B467" s="1" t="s">
        <v>10</v>
      </c>
      <c r="C467" s="7">
        <v>46129</v>
      </c>
      <c r="D467">
        <v>1069.45</v>
      </c>
      <c r="E467">
        <v>1083.26</v>
      </c>
      <c r="F467">
        <v>1087.6500000000001</v>
      </c>
      <c r="G467">
        <v>1063.6400000000001</v>
      </c>
      <c r="H467">
        <v>463000</v>
      </c>
      <c r="I467">
        <v>1.6546999999999999E-2</v>
      </c>
      <c r="J467" t="s">
        <v>28</v>
      </c>
      <c r="K467" t="s">
        <v>18</v>
      </c>
      <c r="L467">
        <v>4</v>
      </c>
      <c r="M467" t="s">
        <v>33</v>
      </c>
    </row>
    <row r="468" spans="1:13" x14ac:dyDescent="0.25">
      <c r="A468">
        <v>644</v>
      </c>
      <c r="B468" s="1" t="s">
        <v>10</v>
      </c>
      <c r="C468" s="7">
        <v>46132</v>
      </c>
      <c r="D468">
        <v>1087.8</v>
      </c>
      <c r="E468">
        <v>1098.54</v>
      </c>
      <c r="F468">
        <v>1098.8599999999999</v>
      </c>
      <c r="G468">
        <v>1081.97</v>
      </c>
      <c r="H468">
        <v>373300</v>
      </c>
      <c r="I468">
        <v>1.41E-2</v>
      </c>
      <c r="J468" t="s">
        <v>28</v>
      </c>
      <c r="K468" t="s">
        <v>18</v>
      </c>
      <c r="L468">
        <v>4</v>
      </c>
      <c r="M468" t="s">
        <v>33</v>
      </c>
    </row>
    <row r="469" spans="1:13" x14ac:dyDescent="0.25">
      <c r="A469">
        <v>647</v>
      </c>
      <c r="B469" s="1" t="s">
        <v>10</v>
      </c>
      <c r="C469" s="7">
        <v>46133</v>
      </c>
      <c r="D469">
        <v>1095.1199999999999</v>
      </c>
      <c r="E469">
        <v>1088.95</v>
      </c>
      <c r="F469">
        <v>1102.74</v>
      </c>
      <c r="G469">
        <v>1081.82</v>
      </c>
      <c r="H469">
        <v>507400</v>
      </c>
      <c r="I469">
        <v>-8.7229999999999999E-3</v>
      </c>
      <c r="J469" t="s">
        <v>28</v>
      </c>
      <c r="K469" t="s">
        <v>18</v>
      </c>
      <c r="L469">
        <v>4</v>
      </c>
      <c r="M469" t="s">
        <v>33</v>
      </c>
    </row>
    <row r="470" spans="1:13" x14ac:dyDescent="0.25">
      <c r="A470">
        <v>650</v>
      </c>
      <c r="B470" s="1" t="s">
        <v>10</v>
      </c>
      <c r="C470" s="7">
        <v>46134</v>
      </c>
      <c r="D470">
        <v>1091.3800000000001</v>
      </c>
      <c r="E470">
        <v>1096.8499999999999</v>
      </c>
      <c r="F470">
        <v>1102.48</v>
      </c>
      <c r="G470">
        <v>1090.54</v>
      </c>
      <c r="H470">
        <v>519900</v>
      </c>
      <c r="I470">
        <v>7.2550000000000002E-3</v>
      </c>
      <c r="J470" t="s">
        <v>28</v>
      </c>
      <c r="K470" t="s">
        <v>18</v>
      </c>
      <c r="L470">
        <v>4</v>
      </c>
      <c r="M470" t="s">
        <v>33</v>
      </c>
    </row>
    <row r="471" spans="1:13" x14ac:dyDescent="0.25">
      <c r="A471">
        <v>653</v>
      </c>
      <c r="B471" s="1" t="s">
        <v>10</v>
      </c>
      <c r="C471" s="7">
        <v>46135</v>
      </c>
      <c r="D471">
        <v>1092.4000000000001</v>
      </c>
      <c r="E471">
        <v>1109.8</v>
      </c>
      <c r="F471">
        <v>1118.3900000000001</v>
      </c>
      <c r="G471">
        <v>1092.4000000000001</v>
      </c>
      <c r="H471">
        <v>563800</v>
      </c>
      <c r="I471">
        <v>1.1802999999999999E-2</v>
      </c>
      <c r="J471" t="s">
        <v>28</v>
      </c>
      <c r="K471" t="s">
        <v>18</v>
      </c>
      <c r="L471">
        <v>4</v>
      </c>
      <c r="M471" t="s">
        <v>33</v>
      </c>
    </row>
    <row r="472" spans="1:13" x14ac:dyDescent="0.25">
      <c r="A472">
        <v>656</v>
      </c>
      <c r="B472" s="1" t="s">
        <v>10</v>
      </c>
      <c r="C472" s="7">
        <v>46136</v>
      </c>
      <c r="D472">
        <v>1116.31</v>
      </c>
      <c r="E472">
        <v>1103.3</v>
      </c>
      <c r="F472">
        <v>1123.1300000000001</v>
      </c>
      <c r="G472">
        <v>1097.8900000000001</v>
      </c>
      <c r="H472">
        <v>610000</v>
      </c>
      <c r="I472">
        <v>-5.855E-3</v>
      </c>
      <c r="J472" t="s">
        <v>28</v>
      </c>
      <c r="K472" t="s">
        <v>18</v>
      </c>
      <c r="L472">
        <v>4</v>
      </c>
      <c r="M472" t="s">
        <v>33</v>
      </c>
    </row>
    <row r="473" spans="1:13" x14ac:dyDescent="0.25">
      <c r="A473">
        <v>659</v>
      </c>
      <c r="B473" s="1" t="s">
        <v>10</v>
      </c>
      <c r="C473" s="7">
        <v>46139</v>
      </c>
      <c r="D473">
        <v>1098.52</v>
      </c>
      <c r="E473">
        <v>1084.49</v>
      </c>
      <c r="F473">
        <v>1103.01</v>
      </c>
      <c r="G473">
        <v>1079.49</v>
      </c>
      <c r="H473">
        <v>589500</v>
      </c>
      <c r="I473">
        <v>-1.7055000000000001E-2</v>
      </c>
      <c r="J473" t="s">
        <v>28</v>
      </c>
      <c r="K473" t="s">
        <v>18</v>
      </c>
      <c r="L473">
        <v>4</v>
      </c>
      <c r="M473" t="s">
        <v>33</v>
      </c>
    </row>
    <row r="474" spans="1:13" x14ac:dyDescent="0.25">
      <c r="A474">
        <v>662</v>
      </c>
      <c r="B474" s="1" t="s">
        <v>10</v>
      </c>
      <c r="C474" s="7">
        <v>46140</v>
      </c>
      <c r="D474">
        <v>1085.04</v>
      </c>
      <c r="E474">
        <v>1071.0999999999999</v>
      </c>
      <c r="F474">
        <v>1092.1099999999999</v>
      </c>
      <c r="G474">
        <v>1058.06</v>
      </c>
      <c r="H474">
        <v>807100</v>
      </c>
      <c r="I474">
        <v>-1.2341E-2</v>
      </c>
      <c r="J474" t="s">
        <v>28</v>
      </c>
      <c r="K474" t="s">
        <v>18</v>
      </c>
      <c r="L474">
        <v>4</v>
      </c>
      <c r="M474" t="s">
        <v>33</v>
      </c>
    </row>
    <row r="475" spans="1:13" x14ac:dyDescent="0.25">
      <c r="A475">
        <v>665</v>
      </c>
      <c r="B475" s="1" t="s">
        <v>10</v>
      </c>
      <c r="C475" s="7">
        <v>46141</v>
      </c>
      <c r="D475">
        <v>1069.07</v>
      </c>
      <c r="E475">
        <v>1083.71</v>
      </c>
      <c r="F475">
        <v>1088.24</v>
      </c>
      <c r="G475">
        <v>1063.3</v>
      </c>
      <c r="H475">
        <v>673000</v>
      </c>
      <c r="I475">
        <v>1.1771E-2</v>
      </c>
      <c r="J475" t="s">
        <v>28</v>
      </c>
      <c r="K475" t="s">
        <v>18</v>
      </c>
      <c r="L475">
        <v>4</v>
      </c>
      <c r="M475" t="s">
        <v>33</v>
      </c>
    </row>
    <row r="476" spans="1:13" x14ac:dyDescent="0.25">
      <c r="A476">
        <v>668</v>
      </c>
      <c r="B476" s="1" t="s">
        <v>10</v>
      </c>
      <c r="C476" s="7">
        <v>46142</v>
      </c>
      <c r="D476">
        <v>1043.5999999999999</v>
      </c>
      <c r="E476">
        <v>1077.5</v>
      </c>
      <c r="F476">
        <v>1079.51</v>
      </c>
      <c r="G476">
        <v>1039.8599999999999</v>
      </c>
      <c r="H476">
        <v>1077300</v>
      </c>
      <c r="I476">
        <v>-5.7299999999999999E-3</v>
      </c>
      <c r="J476" t="s">
        <v>28</v>
      </c>
      <c r="K476" t="s">
        <v>18</v>
      </c>
      <c r="L476">
        <v>4</v>
      </c>
      <c r="M476" t="s">
        <v>33</v>
      </c>
    </row>
    <row r="477" spans="1:13" x14ac:dyDescent="0.25">
      <c r="A477">
        <v>671</v>
      </c>
      <c r="B477" s="1" t="s">
        <v>10</v>
      </c>
      <c r="C477" s="7">
        <v>46143</v>
      </c>
      <c r="D477">
        <v>1080.78</v>
      </c>
      <c r="E477">
        <v>1079.69</v>
      </c>
      <c r="F477">
        <v>1086.32</v>
      </c>
      <c r="G477">
        <v>1064.77</v>
      </c>
      <c r="H477">
        <v>658200</v>
      </c>
      <c r="I477">
        <v>2.032E-3</v>
      </c>
      <c r="J477" t="s">
        <v>28</v>
      </c>
      <c r="K477" t="s">
        <v>18</v>
      </c>
      <c r="L477">
        <v>5</v>
      </c>
      <c r="M477" t="s">
        <v>34</v>
      </c>
    </row>
    <row r="478" spans="1:13" x14ac:dyDescent="0.25">
      <c r="A478">
        <v>674</v>
      </c>
      <c r="B478" s="1" t="s">
        <v>10</v>
      </c>
      <c r="C478" s="7">
        <v>46146</v>
      </c>
      <c r="D478">
        <v>1081.8399999999999</v>
      </c>
      <c r="E478">
        <v>1077.8699999999999</v>
      </c>
      <c r="F478">
        <v>1085.81</v>
      </c>
      <c r="G478">
        <v>1070</v>
      </c>
      <c r="H478">
        <v>485500</v>
      </c>
      <c r="I478">
        <v>-1.6869999999999999E-3</v>
      </c>
      <c r="J478" t="s">
        <v>28</v>
      </c>
      <c r="K478" t="s">
        <v>18</v>
      </c>
      <c r="L478">
        <v>5</v>
      </c>
      <c r="M478" t="s">
        <v>34</v>
      </c>
    </row>
    <row r="479" spans="1:13" x14ac:dyDescent="0.25">
      <c r="A479">
        <v>677</v>
      </c>
      <c r="B479" s="1" t="s">
        <v>10</v>
      </c>
      <c r="C479" s="7">
        <v>46147</v>
      </c>
      <c r="D479">
        <v>1083.03</v>
      </c>
      <c r="E479">
        <v>1073.1500000000001</v>
      </c>
      <c r="F479">
        <v>1084.22</v>
      </c>
      <c r="G479">
        <v>1061.82</v>
      </c>
      <c r="H479">
        <v>385800</v>
      </c>
      <c r="I479">
        <v>-4.3759999999999997E-3</v>
      </c>
      <c r="J479" t="s">
        <v>28</v>
      </c>
      <c r="K479" t="s">
        <v>18</v>
      </c>
      <c r="L479">
        <v>5</v>
      </c>
      <c r="M479" t="s">
        <v>34</v>
      </c>
    </row>
    <row r="480" spans="1:13" x14ac:dyDescent="0.25">
      <c r="A480">
        <v>680</v>
      </c>
      <c r="B480" s="1" t="s">
        <v>10</v>
      </c>
      <c r="C480" s="7">
        <v>46148</v>
      </c>
      <c r="D480">
        <v>1077.57</v>
      </c>
      <c r="E480">
        <v>1082.6099999999999</v>
      </c>
      <c r="F480">
        <v>1092.04</v>
      </c>
      <c r="G480">
        <v>1073.1600000000001</v>
      </c>
      <c r="H480">
        <v>545400</v>
      </c>
      <c r="I480">
        <v>8.8090000000000009E-3</v>
      </c>
      <c r="J480" t="s">
        <v>28</v>
      </c>
      <c r="K480" t="s">
        <v>18</v>
      </c>
      <c r="L480">
        <v>5</v>
      </c>
      <c r="M480" t="s">
        <v>34</v>
      </c>
    </row>
    <row r="481" spans="1:13" x14ac:dyDescent="0.25">
      <c r="A481">
        <v>683</v>
      </c>
      <c r="B481" s="1" t="s">
        <v>10</v>
      </c>
      <c r="C481" s="7">
        <v>46149</v>
      </c>
      <c r="D481">
        <v>1078.77</v>
      </c>
      <c r="E481">
        <v>1061.51</v>
      </c>
      <c r="F481">
        <v>1085.23</v>
      </c>
      <c r="G481">
        <v>1056.2</v>
      </c>
      <c r="H481">
        <v>443800</v>
      </c>
      <c r="I481">
        <v>-1.9486E-2</v>
      </c>
      <c r="J481" t="s">
        <v>28</v>
      </c>
      <c r="K481" t="s">
        <v>18</v>
      </c>
      <c r="L481">
        <v>5</v>
      </c>
      <c r="M481" t="s">
        <v>34</v>
      </c>
    </row>
    <row r="482" spans="1:13" x14ac:dyDescent="0.25">
      <c r="A482">
        <v>686</v>
      </c>
      <c r="B482" s="1" t="s">
        <v>10</v>
      </c>
      <c r="C482" s="7">
        <v>46150</v>
      </c>
      <c r="D482">
        <v>1067.1300000000001</v>
      </c>
      <c r="E482">
        <v>1066.8</v>
      </c>
      <c r="F482">
        <v>1077.29</v>
      </c>
      <c r="G482">
        <v>1059.71</v>
      </c>
      <c r="H482">
        <v>428700</v>
      </c>
      <c r="I482">
        <v>4.9870000000000001E-3</v>
      </c>
      <c r="J482" t="s">
        <v>28</v>
      </c>
      <c r="K482" t="s">
        <v>18</v>
      </c>
      <c r="L482">
        <v>5</v>
      </c>
      <c r="M482" t="s">
        <v>34</v>
      </c>
    </row>
    <row r="483" spans="1:13" x14ac:dyDescent="0.25">
      <c r="A483">
        <v>689</v>
      </c>
      <c r="B483" s="1" t="s">
        <v>10</v>
      </c>
      <c r="C483" s="7">
        <v>46153</v>
      </c>
      <c r="D483">
        <v>1067.33</v>
      </c>
      <c r="E483">
        <v>1080.8699999999999</v>
      </c>
      <c r="F483">
        <v>1089.46</v>
      </c>
      <c r="G483">
        <v>1066.06</v>
      </c>
      <c r="H483">
        <v>679400</v>
      </c>
      <c r="I483">
        <v>1.3188999999999999E-2</v>
      </c>
      <c r="J483" t="s">
        <v>28</v>
      </c>
      <c r="K483" t="s">
        <v>18</v>
      </c>
      <c r="L483">
        <v>5</v>
      </c>
      <c r="M483" t="s">
        <v>34</v>
      </c>
    </row>
    <row r="484" spans="1:13" x14ac:dyDescent="0.25">
      <c r="A484">
        <v>692</v>
      </c>
      <c r="B484" s="1" t="s">
        <v>10</v>
      </c>
      <c r="C484" s="7">
        <v>46154</v>
      </c>
      <c r="D484">
        <v>1075.3900000000001</v>
      </c>
      <c r="E484">
        <v>1075.31</v>
      </c>
      <c r="F484">
        <v>1079.75</v>
      </c>
      <c r="G484">
        <v>1064.42</v>
      </c>
      <c r="H484">
        <v>464100</v>
      </c>
      <c r="I484">
        <v>-5.1460000000000004E-3</v>
      </c>
      <c r="J484" t="s">
        <v>28</v>
      </c>
      <c r="K484" t="s">
        <v>18</v>
      </c>
      <c r="L484">
        <v>5</v>
      </c>
      <c r="M484" t="s">
        <v>34</v>
      </c>
    </row>
    <row r="485" spans="1:13" x14ac:dyDescent="0.25">
      <c r="A485">
        <v>695</v>
      </c>
      <c r="B485" s="1" t="s">
        <v>10</v>
      </c>
      <c r="C485" s="7">
        <v>46155</v>
      </c>
      <c r="D485">
        <v>1069.6199999999999</v>
      </c>
      <c r="E485">
        <v>1071.98</v>
      </c>
      <c r="F485">
        <v>1080.5999999999999</v>
      </c>
      <c r="G485">
        <v>1055.68</v>
      </c>
      <c r="H485">
        <v>625800</v>
      </c>
      <c r="I485">
        <v>-3.0999999999999999E-3</v>
      </c>
      <c r="J485" t="s">
        <v>28</v>
      </c>
      <c r="K485" t="s">
        <v>18</v>
      </c>
      <c r="L485">
        <v>5</v>
      </c>
      <c r="M485" t="s">
        <v>34</v>
      </c>
    </row>
    <row r="486" spans="1:13" x14ac:dyDescent="0.25">
      <c r="A486">
        <v>698</v>
      </c>
      <c r="B486" s="1" t="s">
        <v>10</v>
      </c>
      <c r="C486" s="7">
        <v>46156</v>
      </c>
      <c r="D486">
        <v>1071.98</v>
      </c>
      <c r="E486">
        <v>1074.3699999999999</v>
      </c>
      <c r="F486">
        <v>1080.42</v>
      </c>
      <c r="G486">
        <v>1067.27</v>
      </c>
      <c r="H486">
        <v>479600</v>
      </c>
      <c r="I486">
        <v>2.2279999999999999E-3</v>
      </c>
      <c r="J486" t="s">
        <v>28</v>
      </c>
      <c r="K486" t="s">
        <v>18</v>
      </c>
      <c r="L486">
        <v>5</v>
      </c>
      <c r="M486" t="s">
        <v>34</v>
      </c>
    </row>
    <row r="487" spans="1:13" x14ac:dyDescent="0.25">
      <c r="A487">
        <v>701</v>
      </c>
      <c r="B487" s="1" t="s">
        <v>10</v>
      </c>
      <c r="C487" s="7">
        <v>46157</v>
      </c>
      <c r="D487">
        <v>1072.1400000000001</v>
      </c>
      <c r="E487">
        <v>1054.23</v>
      </c>
      <c r="F487">
        <v>1072.1400000000001</v>
      </c>
      <c r="G487">
        <v>1050.01</v>
      </c>
      <c r="H487">
        <v>453700</v>
      </c>
      <c r="I487">
        <v>-1.8745999999999999E-2</v>
      </c>
      <c r="J487" t="s">
        <v>28</v>
      </c>
      <c r="K487" t="s">
        <v>18</v>
      </c>
      <c r="L487">
        <v>5</v>
      </c>
      <c r="M487" t="s">
        <v>34</v>
      </c>
    </row>
    <row r="488" spans="1:13" x14ac:dyDescent="0.25">
      <c r="A488">
        <v>704</v>
      </c>
      <c r="B488" s="1" t="s">
        <v>10</v>
      </c>
      <c r="C488" s="7">
        <v>46160</v>
      </c>
      <c r="D488">
        <v>1055.07</v>
      </c>
      <c r="E488">
        <v>1057.3900000000001</v>
      </c>
      <c r="F488">
        <v>1060.27</v>
      </c>
      <c r="G488">
        <v>1042.5899999999999</v>
      </c>
      <c r="H488">
        <v>423200</v>
      </c>
      <c r="I488">
        <v>3.0019999999999999E-3</v>
      </c>
      <c r="J488" t="s">
        <v>28</v>
      </c>
      <c r="K488" t="s">
        <v>18</v>
      </c>
      <c r="L488">
        <v>5</v>
      </c>
      <c r="M488" t="s">
        <v>34</v>
      </c>
    </row>
    <row r="489" spans="1:13" x14ac:dyDescent="0.25">
      <c r="A489">
        <v>707</v>
      </c>
      <c r="B489" s="1" t="s">
        <v>10</v>
      </c>
      <c r="C489" s="7">
        <v>46161</v>
      </c>
      <c r="D489">
        <v>1054.76</v>
      </c>
      <c r="E489">
        <v>1043.27</v>
      </c>
      <c r="F489">
        <v>1061.1300000000001</v>
      </c>
      <c r="G489">
        <v>1039.56</v>
      </c>
      <c r="H489">
        <v>482700</v>
      </c>
      <c r="I489">
        <v>-1.3354E-2</v>
      </c>
      <c r="J489" t="s">
        <v>28</v>
      </c>
      <c r="K489" t="s">
        <v>18</v>
      </c>
      <c r="L489">
        <v>5</v>
      </c>
      <c r="M489" t="s">
        <v>34</v>
      </c>
    </row>
    <row r="490" spans="1:13" x14ac:dyDescent="0.25">
      <c r="A490">
        <v>710</v>
      </c>
      <c r="B490" s="1" t="s">
        <v>10</v>
      </c>
      <c r="C490" s="7">
        <v>46162</v>
      </c>
      <c r="D490">
        <v>1044.8399999999999</v>
      </c>
      <c r="E490">
        <v>1065.06</v>
      </c>
      <c r="F490">
        <v>1066.8599999999999</v>
      </c>
      <c r="G490">
        <v>1044.3</v>
      </c>
      <c r="H490">
        <v>496400</v>
      </c>
      <c r="I490">
        <v>2.0885999999999998E-2</v>
      </c>
      <c r="J490" t="s">
        <v>28</v>
      </c>
      <c r="K490" t="s">
        <v>18</v>
      </c>
      <c r="L490">
        <v>5</v>
      </c>
      <c r="M490" t="s">
        <v>34</v>
      </c>
    </row>
    <row r="491" spans="1:13" x14ac:dyDescent="0.25">
      <c r="A491">
        <v>713</v>
      </c>
      <c r="B491" s="1" t="s">
        <v>10</v>
      </c>
      <c r="C491" s="7">
        <v>46163</v>
      </c>
      <c r="D491">
        <v>1063.3699999999999</v>
      </c>
      <c r="E491">
        <v>1078.42</v>
      </c>
      <c r="F491">
        <v>1079.42</v>
      </c>
      <c r="G491">
        <v>1061.1500000000001</v>
      </c>
      <c r="H491">
        <v>535000</v>
      </c>
      <c r="I491">
        <v>1.2544E-2</v>
      </c>
      <c r="J491" t="s">
        <v>28</v>
      </c>
      <c r="K491" t="s">
        <v>18</v>
      </c>
      <c r="L491">
        <v>5</v>
      </c>
      <c r="M491" t="s">
        <v>34</v>
      </c>
    </row>
    <row r="492" spans="1:13" x14ac:dyDescent="0.25">
      <c r="A492">
        <v>716</v>
      </c>
      <c r="B492" s="1" t="s">
        <v>10</v>
      </c>
      <c r="C492" s="7">
        <v>46164</v>
      </c>
      <c r="D492">
        <v>1078.42</v>
      </c>
      <c r="E492">
        <v>1079.79</v>
      </c>
      <c r="F492">
        <v>1084.0999999999999</v>
      </c>
      <c r="G492">
        <v>1068.55</v>
      </c>
      <c r="H492">
        <v>427200</v>
      </c>
      <c r="I492">
        <v>1.2700000000000001E-3</v>
      </c>
      <c r="J492" t="s">
        <v>28</v>
      </c>
      <c r="K492" t="s">
        <v>18</v>
      </c>
      <c r="L492">
        <v>5</v>
      </c>
      <c r="M492" t="s">
        <v>34</v>
      </c>
    </row>
    <row r="493" spans="1:13" x14ac:dyDescent="0.25">
      <c r="A493">
        <v>719</v>
      </c>
      <c r="B493" s="1" t="s">
        <v>10</v>
      </c>
      <c r="C493" s="7">
        <v>46168</v>
      </c>
      <c r="D493">
        <v>1086.94</v>
      </c>
      <c r="E493">
        <v>1077.6300000000001</v>
      </c>
      <c r="F493">
        <v>1088.73</v>
      </c>
      <c r="G493">
        <v>1076.29</v>
      </c>
      <c r="H493">
        <v>1208900</v>
      </c>
      <c r="I493">
        <v>-2E-3</v>
      </c>
      <c r="J493" t="s">
        <v>28</v>
      </c>
      <c r="K493" t="s">
        <v>18</v>
      </c>
      <c r="L493">
        <v>5</v>
      </c>
      <c r="M493" t="s">
        <v>34</v>
      </c>
    </row>
    <row r="494" spans="1:13" x14ac:dyDescent="0.25">
      <c r="A494">
        <v>722</v>
      </c>
      <c r="B494" s="1" t="s">
        <v>10</v>
      </c>
      <c r="C494" s="7">
        <v>46169</v>
      </c>
      <c r="D494">
        <v>1068.51</v>
      </c>
      <c r="E494">
        <v>1070.22</v>
      </c>
      <c r="F494">
        <v>1079.22</v>
      </c>
      <c r="G494">
        <v>1066.94</v>
      </c>
      <c r="H494">
        <v>416600</v>
      </c>
      <c r="I494">
        <v>-6.8760000000000002E-3</v>
      </c>
      <c r="J494" t="s">
        <v>28</v>
      </c>
      <c r="K494" t="s">
        <v>18</v>
      </c>
      <c r="L494">
        <v>5</v>
      </c>
      <c r="M494" t="s">
        <v>34</v>
      </c>
    </row>
    <row r="495" spans="1:13" x14ac:dyDescent="0.25">
      <c r="A495">
        <v>725</v>
      </c>
      <c r="B495" s="1" t="s">
        <v>10</v>
      </c>
      <c r="C495" s="7">
        <v>46170</v>
      </c>
      <c r="D495">
        <v>1065.93</v>
      </c>
      <c r="E495">
        <v>1069.44</v>
      </c>
      <c r="F495">
        <v>1080.77</v>
      </c>
      <c r="G495">
        <v>1056</v>
      </c>
      <c r="H495">
        <v>443100</v>
      </c>
      <c r="I495">
        <v>-7.2900000000000005E-4</v>
      </c>
      <c r="J495" t="s">
        <v>28</v>
      </c>
      <c r="K495" t="s">
        <v>18</v>
      </c>
      <c r="L495">
        <v>5</v>
      </c>
      <c r="M495" t="s">
        <v>34</v>
      </c>
    </row>
    <row r="496" spans="1:13" x14ac:dyDescent="0.25">
      <c r="A496">
        <v>728</v>
      </c>
      <c r="B496" s="1" t="s">
        <v>10</v>
      </c>
      <c r="C496" s="7">
        <v>46171</v>
      </c>
      <c r="D496">
        <v>1069.25</v>
      </c>
      <c r="E496">
        <v>1068.04</v>
      </c>
      <c r="F496">
        <v>1072.5</v>
      </c>
      <c r="G496">
        <v>1055.6400000000001</v>
      </c>
      <c r="H496">
        <v>943900</v>
      </c>
      <c r="I496">
        <v>-1.3090000000000001E-3</v>
      </c>
      <c r="J496" t="s">
        <v>28</v>
      </c>
      <c r="K496" t="s">
        <v>18</v>
      </c>
      <c r="L496">
        <v>5</v>
      </c>
      <c r="M496" t="s">
        <v>34</v>
      </c>
    </row>
    <row r="497" spans="1:13" x14ac:dyDescent="0.25">
      <c r="A497">
        <v>731</v>
      </c>
      <c r="B497" s="1" t="s">
        <v>10</v>
      </c>
      <c r="C497" s="7">
        <v>46174</v>
      </c>
      <c r="D497">
        <v>1066.27</v>
      </c>
      <c r="E497">
        <v>1050.77</v>
      </c>
      <c r="F497">
        <v>1066.27</v>
      </c>
      <c r="G497">
        <v>1050</v>
      </c>
      <c r="H497">
        <v>325300</v>
      </c>
      <c r="I497">
        <v>-1.617E-2</v>
      </c>
      <c r="J497" t="s">
        <v>28</v>
      </c>
      <c r="K497" t="s">
        <v>18</v>
      </c>
      <c r="L497">
        <v>6</v>
      </c>
      <c r="M497" t="s">
        <v>19</v>
      </c>
    </row>
    <row r="498" spans="1:13" x14ac:dyDescent="0.25">
      <c r="A498">
        <v>734</v>
      </c>
      <c r="B498" s="1" t="s">
        <v>10</v>
      </c>
      <c r="C498" s="7">
        <v>46175</v>
      </c>
      <c r="D498">
        <v>1049.29</v>
      </c>
      <c r="E498">
        <v>1071.8</v>
      </c>
      <c r="F498">
        <v>1076.72</v>
      </c>
      <c r="G498">
        <v>1049.29</v>
      </c>
      <c r="H498">
        <v>465700</v>
      </c>
      <c r="I498">
        <v>2.0014000000000001E-2</v>
      </c>
      <c r="J498" t="s">
        <v>28</v>
      </c>
      <c r="K498" t="s">
        <v>18</v>
      </c>
      <c r="L498">
        <v>6</v>
      </c>
      <c r="M498" t="s">
        <v>19</v>
      </c>
    </row>
    <row r="499" spans="1:13" x14ac:dyDescent="0.25">
      <c r="A499">
        <v>737</v>
      </c>
      <c r="B499" s="1" t="s">
        <v>10</v>
      </c>
      <c r="C499" s="7">
        <v>46176</v>
      </c>
      <c r="D499">
        <v>1082.94</v>
      </c>
      <c r="E499">
        <v>1077</v>
      </c>
      <c r="F499">
        <v>1107.1500000000001</v>
      </c>
      <c r="G499">
        <v>1074.99</v>
      </c>
      <c r="H499">
        <v>724500</v>
      </c>
      <c r="I499">
        <v>4.8520000000000004E-3</v>
      </c>
      <c r="J499" t="s">
        <v>28</v>
      </c>
      <c r="K499" t="s">
        <v>18</v>
      </c>
      <c r="L499">
        <v>6</v>
      </c>
      <c r="M499" t="s">
        <v>19</v>
      </c>
    </row>
    <row r="500" spans="1:13" x14ac:dyDescent="0.25">
      <c r="A500">
        <v>740</v>
      </c>
      <c r="B500" s="1" t="s">
        <v>10</v>
      </c>
      <c r="C500" s="7">
        <v>46177</v>
      </c>
      <c r="D500">
        <v>1079.93</v>
      </c>
      <c r="E500">
        <v>1089.1500000000001</v>
      </c>
      <c r="F500">
        <v>1091.97</v>
      </c>
      <c r="G500">
        <v>1061.3399999999999</v>
      </c>
      <c r="H500">
        <v>488500</v>
      </c>
      <c r="I500">
        <v>1.1280999999999999E-2</v>
      </c>
      <c r="J500" t="s">
        <v>28</v>
      </c>
      <c r="K500" t="s">
        <v>18</v>
      </c>
      <c r="L500">
        <v>6</v>
      </c>
      <c r="M500" t="s">
        <v>19</v>
      </c>
    </row>
    <row r="501" spans="1:13" x14ac:dyDescent="0.25">
      <c r="A501">
        <v>743</v>
      </c>
      <c r="B501" s="1" t="s">
        <v>10</v>
      </c>
      <c r="C501" s="7">
        <v>46178</v>
      </c>
      <c r="D501">
        <v>1079.42</v>
      </c>
      <c r="E501">
        <v>1080.95</v>
      </c>
      <c r="F501">
        <v>1093</v>
      </c>
      <c r="G501">
        <v>1076.8</v>
      </c>
      <c r="H501">
        <v>524900</v>
      </c>
      <c r="I501">
        <v>-7.5290000000000001E-3</v>
      </c>
      <c r="J501" t="s">
        <v>28</v>
      </c>
      <c r="K501" t="s">
        <v>18</v>
      </c>
      <c r="L501">
        <v>6</v>
      </c>
      <c r="M501" t="s">
        <v>19</v>
      </c>
    </row>
    <row r="502" spans="1:13" x14ac:dyDescent="0.25">
      <c r="A502">
        <v>746</v>
      </c>
      <c r="B502" s="1" t="s">
        <v>10</v>
      </c>
      <c r="C502" s="7">
        <v>46181</v>
      </c>
      <c r="D502">
        <v>1083.22</v>
      </c>
      <c r="E502">
        <v>1062.74</v>
      </c>
      <c r="F502">
        <v>1084.55</v>
      </c>
      <c r="G502">
        <v>1058.95</v>
      </c>
      <c r="H502">
        <v>404800</v>
      </c>
      <c r="I502">
        <v>-1.6846E-2</v>
      </c>
      <c r="J502" t="s">
        <v>28</v>
      </c>
      <c r="K502" t="s">
        <v>18</v>
      </c>
      <c r="L502">
        <v>6</v>
      </c>
      <c r="M502" t="s">
        <v>19</v>
      </c>
    </row>
    <row r="503" spans="1:13" x14ac:dyDescent="0.25">
      <c r="A503">
        <v>749</v>
      </c>
      <c r="B503" s="1" t="s">
        <v>10</v>
      </c>
      <c r="C503" s="7">
        <v>46182</v>
      </c>
      <c r="D503">
        <v>1072.49</v>
      </c>
      <c r="E503">
        <v>1059.8399999999999</v>
      </c>
      <c r="F503">
        <v>1073.79</v>
      </c>
      <c r="G503">
        <v>1056.04</v>
      </c>
      <c r="H503">
        <v>413600</v>
      </c>
      <c r="I503">
        <v>-2.7290000000000001E-3</v>
      </c>
      <c r="J503" t="s">
        <v>28</v>
      </c>
      <c r="K503" t="s">
        <v>18</v>
      </c>
      <c r="L503">
        <v>6</v>
      </c>
      <c r="M503" t="s">
        <v>19</v>
      </c>
    </row>
    <row r="504" spans="1:13" x14ac:dyDescent="0.25">
      <c r="A504">
        <v>752</v>
      </c>
      <c r="B504" s="1" t="s">
        <v>10</v>
      </c>
      <c r="C504" s="7">
        <v>46183</v>
      </c>
      <c r="D504">
        <v>1068.49</v>
      </c>
      <c r="E504">
        <v>1038.33</v>
      </c>
      <c r="F504">
        <v>1069.33</v>
      </c>
      <c r="G504">
        <v>1032.72</v>
      </c>
      <c r="H504">
        <v>596900</v>
      </c>
      <c r="I504">
        <v>-2.0296000000000002E-2</v>
      </c>
      <c r="J504" t="s">
        <v>28</v>
      </c>
      <c r="K504" t="s">
        <v>18</v>
      </c>
      <c r="L504">
        <v>6</v>
      </c>
      <c r="M504" t="s">
        <v>19</v>
      </c>
    </row>
    <row r="505" spans="1:13" x14ac:dyDescent="0.25">
      <c r="A505">
        <v>755</v>
      </c>
      <c r="B505" s="1" t="s">
        <v>10</v>
      </c>
      <c r="C505" s="7">
        <v>46184</v>
      </c>
      <c r="D505">
        <v>1041.2</v>
      </c>
      <c r="E505">
        <v>1042.3</v>
      </c>
      <c r="F505">
        <v>1047.71</v>
      </c>
      <c r="G505">
        <v>1032.08</v>
      </c>
      <c r="H505">
        <v>270828</v>
      </c>
      <c r="I505">
        <v>3.8240000000000001E-3</v>
      </c>
      <c r="J505" t="s">
        <v>28</v>
      </c>
      <c r="K505" t="s">
        <v>18</v>
      </c>
      <c r="L505">
        <v>6</v>
      </c>
      <c r="M505" t="s">
        <v>19</v>
      </c>
    </row>
    <row r="506" spans="1:13" x14ac:dyDescent="0.25">
      <c r="A506">
        <v>3</v>
      </c>
      <c r="B506" s="1" t="s">
        <v>11</v>
      </c>
      <c r="C506" s="7">
        <v>45819</v>
      </c>
      <c r="D506">
        <v>97.87</v>
      </c>
      <c r="E506">
        <v>97.56</v>
      </c>
      <c r="F506">
        <v>98.73</v>
      </c>
      <c r="G506">
        <v>96.96</v>
      </c>
      <c r="H506">
        <v>1058600</v>
      </c>
      <c r="J506" t="s">
        <v>17</v>
      </c>
      <c r="K506" t="s">
        <v>18</v>
      </c>
      <c r="L506">
        <v>6</v>
      </c>
      <c r="M506" t="s">
        <v>19</v>
      </c>
    </row>
    <row r="507" spans="1:13" x14ac:dyDescent="0.25">
      <c r="A507">
        <v>6</v>
      </c>
      <c r="B507" s="1" t="s">
        <v>11</v>
      </c>
      <c r="C507" s="7">
        <v>45820</v>
      </c>
      <c r="D507">
        <v>97.74</v>
      </c>
      <c r="E507">
        <v>99.04</v>
      </c>
      <c r="F507">
        <v>99.27</v>
      </c>
      <c r="G507">
        <v>97.65</v>
      </c>
      <c r="H507">
        <v>1535100</v>
      </c>
      <c r="I507">
        <v>1.5151E-2</v>
      </c>
      <c r="J507" t="s">
        <v>17</v>
      </c>
      <c r="K507" t="s">
        <v>18</v>
      </c>
      <c r="L507">
        <v>6</v>
      </c>
      <c r="M507" t="s">
        <v>19</v>
      </c>
    </row>
    <row r="508" spans="1:13" x14ac:dyDescent="0.25">
      <c r="A508">
        <v>9</v>
      </c>
      <c r="B508" s="1" t="s">
        <v>11</v>
      </c>
      <c r="C508" s="7">
        <v>45821</v>
      </c>
      <c r="D508">
        <v>98.67</v>
      </c>
      <c r="E508">
        <v>98.15</v>
      </c>
      <c r="F508">
        <v>99.34</v>
      </c>
      <c r="G508">
        <v>97.48</v>
      </c>
      <c r="H508">
        <v>979200</v>
      </c>
      <c r="I508">
        <v>-8.9750000000000003E-3</v>
      </c>
      <c r="J508" t="s">
        <v>17</v>
      </c>
      <c r="K508" t="s">
        <v>18</v>
      </c>
      <c r="L508">
        <v>6</v>
      </c>
      <c r="M508" t="s">
        <v>19</v>
      </c>
    </row>
    <row r="509" spans="1:13" x14ac:dyDescent="0.25">
      <c r="A509">
        <v>12</v>
      </c>
      <c r="B509" s="1" t="s">
        <v>11</v>
      </c>
      <c r="C509" s="7">
        <v>45824</v>
      </c>
      <c r="D509">
        <v>98.68</v>
      </c>
      <c r="E509">
        <v>99.38</v>
      </c>
      <c r="F509">
        <v>100.43</v>
      </c>
      <c r="G509">
        <v>98.43</v>
      </c>
      <c r="H509">
        <v>1470400</v>
      </c>
      <c r="I509">
        <v>1.2548999999999999E-2</v>
      </c>
      <c r="J509" t="s">
        <v>17</v>
      </c>
      <c r="K509" t="s">
        <v>18</v>
      </c>
      <c r="L509">
        <v>6</v>
      </c>
      <c r="M509" t="s">
        <v>19</v>
      </c>
    </row>
    <row r="510" spans="1:13" x14ac:dyDescent="0.25">
      <c r="A510">
        <v>15</v>
      </c>
      <c r="B510" s="1" t="s">
        <v>11</v>
      </c>
      <c r="C510" s="7">
        <v>45825</v>
      </c>
      <c r="D510">
        <v>99.38</v>
      </c>
      <c r="E510">
        <v>100.06</v>
      </c>
      <c r="F510">
        <v>100.51</v>
      </c>
      <c r="G510">
        <v>98.96</v>
      </c>
      <c r="H510">
        <v>1796400</v>
      </c>
      <c r="I510">
        <v>6.8580000000000004E-3</v>
      </c>
      <c r="J510" t="s">
        <v>17</v>
      </c>
      <c r="K510" t="s">
        <v>18</v>
      </c>
      <c r="L510">
        <v>6</v>
      </c>
      <c r="M510" t="s">
        <v>19</v>
      </c>
    </row>
    <row r="511" spans="1:13" x14ac:dyDescent="0.25">
      <c r="A511">
        <v>18</v>
      </c>
      <c r="B511" s="1" t="s">
        <v>11</v>
      </c>
      <c r="C511" s="7">
        <v>45826</v>
      </c>
      <c r="D511">
        <v>99.97</v>
      </c>
      <c r="E511">
        <v>99.95</v>
      </c>
      <c r="F511">
        <v>100.77</v>
      </c>
      <c r="G511">
        <v>99.69</v>
      </c>
      <c r="H511">
        <v>964900</v>
      </c>
      <c r="I511">
        <v>-1.168E-3</v>
      </c>
      <c r="J511" t="s">
        <v>17</v>
      </c>
      <c r="K511" t="s">
        <v>18</v>
      </c>
      <c r="L511">
        <v>6</v>
      </c>
      <c r="M511" t="s">
        <v>19</v>
      </c>
    </row>
    <row r="512" spans="1:13" x14ac:dyDescent="0.25">
      <c r="A512">
        <v>21</v>
      </c>
      <c r="B512" s="1" t="s">
        <v>11</v>
      </c>
      <c r="C512" s="7">
        <v>45828</v>
      </c>
      <c r="D512">
        <v>100.67</v>
      </c>
      <c r="E512">
        <v>98.66</v>
      </c>
      <c r="F512">
        <v>100.67</v>
      </c>
      <c r="G512">
        <v>98.28</v>
      </c>
      <c r="H512">
        <v>2718500</v>
      </c>
      <c r="I512">
        <v>-1.2859000000000001E-2</v>
      </c>
      <c r="J512" t="s">
        <v>17</v>
      </c>
      <c r="K512" t="s">
        <v>18</v>
      </c>
      <c r="L512">
        <v>6</v>
      </c>
      <c r="M512" t="s">
        <v>19</v>
      </c>
    </row>
    <row r="513" spans="1:13" x14ac:dyDescent="0.25">
      <c r="A513">
        <v>24</v>
      </c>
      <c r="B513" s="1" t="s">
        <v>11</v>
      </c>
      <c r="C513" s="7">
        <v>45831</v>
      </c>
      <c r="D513">
        <v>98.48</v>
      </c>
      <c r="E513">
        <v>100.34</v>
      </c>
      <c r="F513">
        <v>100.43</v>
      </c>
      <c r="G513">
        <v>98.01</v>
      </c>
      <c r="H513">
        <v>1013400</v>
      </c>
      <c r="I513">
        <v>1.6974E-2</v>
      </c>
      <c r="J513" t="s">
        <v>17</v>
      </c>
      <c r="K513" t="s">
        <v>18</v>
      </c>
      <c r="L513">
        <v>6</v>
      </c>
      <c r="M513" t="s">
        <v>19</v>
      </c>
    </row>
    <row r="514" spans="1:13" x14ac:dyDescent="0.25">
      <c r="A514">
        <v>27</v>
      </c>
      <c r="B514" s="1" t="s">
        <v>11</v>
      </c>
      <c r="C514" s="7">
        <v>45832</v>
      </c>
      <c r="D514">
        <v>100.41</v>
      </c>
      <c r="E514">
        <v>102.48</v>
      </c>
      <c r="F514">
        <v>102.79</v>
      </c>
      <c r="G514">
        <v>99.85</v>
      </c>
      <c r="H514">
        <v>1160800</v>
      </c>
      <c r="I514">
        <v>2.1349E-2</v>
      </c>
      <c r="J514" t="s">
        <v>17</v>
      </c>
      <c r="K514" t="s">
        <v>18</v>
      </c>
      <c r="L514">
        <v>6</v>
      </c>
      <c r="M514" t="s">
        <v>19</v>
      </c>
    </row>
    <row r="515" spans="1:13" x14ac:dyDescent="0.25">
      <c r="A515">
        <v>30</v>
      </c>
      <c r="B515" s="1" t="s">
        <v>11</v>
      </c>
      <c r="C515" s="7">
        <v>45833</v>
      </c>
      <c r="D515">
        <v>101.7</v>
      </c>
      <c r="E515">
        <v>99.98</v>
      </c>
      <c r="F515">
        <v>102.16</v>
      </c>
      <c r="G515">
        <v>99.58</v>
      </c>
      <c r="H515">
        <v>1561700</v>
      </c>
      <c r="I515">
        <v>-2.4417999999999999E-2</v>
      </c>
      <c r="J515" t="s">
        <v>17</v>
      </c>
      <c r="K515" t="s">
        <v>18</v>
      </c>
      <c r="L515">
        <v>6</v>
      </c>
      <c r="M515" t="s">
        <v>19</v>
      </c>
    </row>
    <row r="516" spans="1:13" x14ac:dyDescent="0.25">
      <c r="A516">
        <v>33</v>
      </c>
      <c r="B516" s="1" t="s">
        <v>11</v>
      </c>
      <c r="C516" s="7">
        <v>45834</v>
      </c>
      <c r="D516">
        <v>99.85</v>
      </c>
      <c r="E516">
        <v>98.25</v>
      </c>
      <c r="F516">
        <v>99.85</v>
      </c>
      <c r="G516">
        <v>94.03</v>
      </c>
      <c r="H516">
        <v>3192600</v>
      </c>
      <c r="I516">
        <v>-1.7238E-2</v>
      </c>
      <c r="J516" t="s">
        <v>17</v>
      </c>
      <c r="K516" t="s">
        <v>18</v>
      </c>
      <c r="L516">
        <v>6</v>
      </c>
      <c r="M516" t="s">
        <v>19</v>
      </c>
    </row>
    <row r="517" spans="1:13" x14ac:dyDescent="0.25">
      <c r="A517">
        <v>36</v>
      </c>
      <c r="B517" s="1" t="s">
        <v>11</v>
      </c>
      <c r="C517" s="7">
        <v>45835</v>
      </c>
      <c r="D517">
        <v>98.35</v>
      </c>
      <c r="E517">
        <v>99.61</v>
      </c>
      <c r="F517">
        <v>100.53</v>
      </c>
      <c r="G517">
        <v>98.09</v>
      </c>
      <c r="H517">
        <v>5715600</v>
      </c>
      <c r="I517">
        <v>1.3775000000000001E-2</v>
      </c>
      <c r="J517" t="s">
        <v>17</v>
      </c>
      <c r="K517" t="s">
        <v>18</v>
      </c>
      <c r="L517">
        <v>6</v>
      </c>
      <c r="M517" t="s">
        <v>19</v>
      </c>
    </row>
    <row r="518" spans="1:13" x14ac:dyDescent="0.25">
      <c r="A518">
        <v>39</v>
      </c>
      <c r="B518" s="1" t="s">
        <v>11</v>
      </c>
      <c r="C518" s="7">
        <v>45838</v>
      </c>
      <c r="D518">
        <v>99.6</v>
      </c>
      <c r="E518">
        <v>99.87</v>
      </c>
      <c r="F518">
        <v>99.95</v>
      </c>
      <c r="G518">
        <v>98.03</v>
      </c>
      <c r="H518">
        <v>2236800</v>
      </c>
      <c r="I518">
        <v>2.6389999999999999E-3</v>
      </c>
      <c r="J518" t="s">
        <v>17</v>
      </c>
      <c r="K518" t="s">
        <v>18</v>
      </c>
      <c r="L518">
        <v>6</v>
      </c>
      <c r="M518" t="s">
        <v>19</v>
      </c>
    </row>
    <row r="519" spans="1:13" x14ac:dyDescent="0.25">
      <c r="A519">
        <v>42</v>
      </c>
      <c r="B519" s="1" t="s">
        <v>11</v>
      </c>
      <c r="C519" s="7">
        <v>45839</v>
      </c>
      <c r="D519">
        <v>99.33</v>
      </c>
      <c r="E519">
        <v>97.3</v>
      </c>
      <c r="F519">
        <v>100.29</v>
      </c>
      <c r="G519">
        <v>97.02</v>
      </c>
      <c r="H519">
        <v>2226700</v>
      </c>
      <c r="I519">
        <v>-2.5739000000000001E-2</v>
      </c>
      <c r="J519" t="s">
        <v>17</v>
      </c>
      <c r="K519" t="s">
        <v>20</v>
      </c>
      <c r="L519">
        <v>7</v>
      </c>
      <c r="M519" t="s">
        <v>21</v>
      </c>
    </row>
    <row r="520" spans="1:13" x14ac:dyDescent="0.25">
      <c r="A520">
        <v>45</v>
      </c>
      <c r="B520" s="1" t="s">
        <v>11</v>
      </c>
      <c r="C520" s="7">
        <v>45840</v>
      </c>
      <c r="D520">
        <v>97.16</v>
      </c>
      <c r="E520">
        <v>96.99</v>
      </c>
      <c r="F520">
        <v>97.32</v>
      </c>
      <c r="G520">
        <v>96</v>
      </c>
      <c r="H520">
        <v>2025200</v>
      </c>
      <c r="I520">
        <v>-3.202E-3</v>
      </c>
      <c r="J520" t="s">
        <v>17</v>
      </c>
      <c r="K520" t="s">
        <v>20</v>
      </c>
      <c r="L520">
        <v>7</v>
      </c>
      <c r="M520" t="s">
        <v>21</v>
      </c>
    </row>
    <row r="521" spans="1:13" x14ac:dyDescent="0.25">
      <c r="A521">
        <v>48</v>
      </c>
      <c r="B521" s="1" t="s">
        <v>11</v>
      </c>
      <c r="C521" s="7">
        <v>45841</v>
      </c>
      <c r="D521">
        <v>97.73</v>
      </c>
      <c r="E521">
        <v>98.03</v>
      </c>
      <c r="F521">
        <v>99.01</v>
      </c>
      <c r="G521">
        <v>97.47</v>
      </c>
      <c r="H521">
        <v>914600</v>
      </c>
      <c r="I521">
        <v>1.0742E-2</v>
      </c>
      <c r="J521" t="s">
        <v>17</v>
      </c>
      <c r="K521" t="s">
        <v>20</v>
      </c>
      <c r="L521">
        <v>7</v>
      </c>
      <c r="M521" t="s">
        <v>21</v>
      </c>
    </row>
    <row r="522" spans="1:13" x14ac:dyDescent="0.25">
      <c r="A522">
        <v>51</v>
      </c>
      <c r="B522" s="1" t="s">
        <v>11</v>
      </c>
      <c r="C522" s="7">
        <v>45845</v>
      </c>
      <c r="D522">
        <v>97.85</v>
      </c>
      <c r="E522">
        <v>97.68</v>
      </c>
      <c r="F522">
        <v>98.73</v>
      </c>
      <c r="G522">
        <v>97.03</v>
      </c>
      <c r="H522">
        <v>1329600</v>
      </c>
      <c r="I522">
        <v>-3.5760000000000002E-3</v>
      </c>
      <c r="J522" t="s">
        <v>17</v>
      </c>
      <c r="K522" t="s">
        <v>20</v>
      </c>
      <c r="L522">
        <v>7</v>
      </c>
      <c r="M522" t="s">
        <v>21</v>
      </c>
    </row>
    <row r="523" spans="1:13" x14ac:dyDescent="0.25">
      <c r="A523">
        <v>54</v>
      </c>
      <c r="B523" s="1" t="s">
        <v>11</v>
      </c>
      <c r="C523" s="7">
        <v>45846</v>
      </c>
      <c r="D523">
        <v>97.38</v>
      </c>
      <c r="E523">
        <v>96.97</v>
      </c>
      <c r="F523">
        <v>97.55</v>
      </c>
      <c r="G523">
        <v>96.16</v>
      </c>
      <c r="H523">
        <v>1059600</v>
      </c>
      <c r="I523">
        <v>-7.2769999999999996E-3</v>
      </c>
      <c r="J523" t="s">
        <v>17</v>
      </c>
      <c r="K523" t="s">
        <v>20</v>
      </c>
      <c r="L523">
        <v>7</v>
      </c>
      <c r="M523" t="s">
        <v>21</v>
      </c>
    </row>
    <row r="524" spans="1:13" x14ac:dyDescent="0.25">
      <c r="A524">
        <v>57</v>
      </c>
      <c r="B524" s="1" t="s">
        <v>11</v>
      </c>
      <c r="C524" s="7">
        <v>45847</v>
      </c>
      <c r="D524">
        <v>97.41</v>
      </c>
      <c r="E524">
        <v>96.64</v>
      </c>
      <c r="F524">
        <v>97.75</v>
      </c>
      <c r="G524">
        <v>96.6</v>
      </c>
      <c r="H524">
        <v>1353800</v>
      </c>
      <c r="I524">
        <v>-3.4139999999999999E-3</v>
      </c>
      <c r="J524" t="s">
        <v>17</v>
      </c>
      <c r="K524" t="s">
        <v>20</v>
      </c>
      <c r="L524">
        <v>7</v>
      </c>
      <c r="M524" t="s">
        <v>21</v>
      </c>
    </row>
    <row r="525" spans="1:13" x14ac:dyDescent="0.25">
      <c r="A525">
        <v>60</v>
      </c>
      <c r="B525" s="1" t="s">
        <v>11</v>
      </c>
      <c r="C525" s="7">
        <v>45848</v>
      </c>
      <c r="D525">
        <v>96.77</v>
      </c>
      <c r="E525">
        <v>96.35</v>
      </c>
      <c r="F525">
        <v>97.26</v>
      </c>
      <c r="G525">
        <v>95.44</v>
      </c>
      <c r="H525">
        <v>997800</v>
      </c>
      <c r="I525">
        <v>-2.9220000000000001E-3</v>
      </c>
      <c r="J525" t="s">
        <v>17</v>
      </c>
      <c r="K525" t="s">
        <v>20</v>
      </c>
      <c r="L525">
        <v>7</v>
      </c>
      <c r="M525" t="s">
        <v>21</v>
      </c>
    </row>
    <row r="526" spans="1:13" x14ac:dyDescent="0.25">
      <c r="A526">
        <v>63</v>
      </c>
      <c r="B526" s="1" t="s">
        <v>11</v>
      </c>
      <c r="C526" s="7">
        <v>45849</v>
      </c>
      <c r="D526">
        <v>95.42</v>
      </c>
      <c r="E526">
        <v>95.41</v>
      </c>
      <c r="F526">
        <v>96.12</v>
      </c>
      <c r="G526">
        <v>94.89</v>
      </c>
      <c r="H526">
        <v>1057400</v>
      </c>
      <c r="I526">
        <v>-9.8019999999999999E-3</v>
      </c>
      <c r="J526" t="s">
        <v>17</v>
      </c>
      <c r="K526" t="s">
        <v>20</v>
      </c>
      <c r="L526">
        <v>7</v>
      </c>
      <c r="M526" t="s">
        <v>21</v>
      </c>
    </row>
    <row r="527" spans="1:13" x14ac:dyDescent="0.25">
      <c r="A527">
        <v>66</v>
      </c>
      <c r="B527" s="1" t="s">
        <v>11</v>
      </c>
      <c r="C527" s="7">
        <v>45852</v>
      </c>
      <c r="D527">
        <v>95.37</v>
      </c>
      <c r="E527">
        <v>95.42</v>
      </c>
      <c r="F527">
        <v>96.02</v>
      </c>
      <c r="G527">
        <v>94.91</v>
      </c>
      <c r="H527">
        <v>896000</v>
      </c>
      <c r="I527">
        <v>1.02E-4</v>
      </c>
      <c r="J527" t="s">
        <v>17</v>
      </c>
      <c r="K527" t="s">
        <v>20</v>
      </c>
      <c r="L527">
        <v>7</v>
      </c>
      <c r="M527" t="s">
        <v>21</v>
      </c>
    </row>
    <row r="528" spans="1:13" x14ac:dyDescent="0.25">
      <c r="A528">
        <v>69</v>
      </c>
      <c r="B528" s="1" t="s">
        <v>11</v>
      </c>
      <c r="C528" s="7">
        <v>45853</v>
      </c>
      <c r="D528">
        <v>95.95</v>
      </c>
      <c r="E528">
        <v>94.7</v>
      </c>
      <c r="F528">
        <v>96.57</v>
      </c>
      <c r="G528">
        <v>94.24</v>
      </c>
      <c r="H528">
        <v>1743100</v>
      </c>
      <c r="I528">
        <v>-7.5510000000000004E-3</v>
      </c>
      <c r="J528" t="s">
        <v>17</v>
      </c>
      <c r="K528" t="s">
        <v>20</v>
      </c>
      <c r="L528">
        <v>7</v>
      </c>
      <c r="M528" t="s">
        <v>21</v>
      </c>
    </row>
    <row r="529" spans="1:13" x14ac:dyDescent="0.25">
      <c r="A529">
        <v>72</v>
      </c>
      <c r="B529" s="1" t="s">
        <v>11</v>
      </c>
      <c r="C529" s="7">
        <v>45854</v>
      </c>
      <c r="D529">
        <v>95.02</v>
      </c>
      <c r="E529">
        <v>95.65</v>
      </c>
      <c r="F529">
        <v>95.65</v>
      </c>
      <c r="G529">
        <v>93.79</v>
      </c>
      <c r="H529">
        <v>1022900</v>
      </c>
      <c r="I529">
        <v>1.0076E-2</v>
      </c>
      <c r="J529" t="s">
        <v>17</v>
      </c>
      <c r="K529" t="s">
        <v>20</v>
      </c>
      <c r="L529">
        <v>7</v>
      </c>
      <c r="M529" t="s">
        <v>21</v>
      </c>
    </row>
    <row r="530" spans="1:13" x14ac:dyDescent="0.25">
      <c r="A530">
        <v>75</v>
      </c>
      <c r="B530" s="1" t="s">
        <v>11</v>
      </c>
      <c r="C530" s="7">
        <v>45855</v>
      </c>
      <c r="D530">
        <v>95.53</v>
      </c>
      <c r="E530">
        <v>96.09</v>
      </c>
      <c r="F530">
        <v>96.45</v>
      </c>
      <c r="G530">
        <v>94.87</v>
      </c>
      <c r="H530">
        <v>1097400</v>
      </c>
      <c r="I530">
        <v>4.581E-3</v>
      </c>
      <c r="J530" t="s">
        <v>17</v>
      </c>
      <c r="K530" t="s">
        <v>20</v>
      </c>
      <c r="L530">
        <v>7</v>
      </c>
      <c r="M530" t="s">
        <v>21</v>
      </c>
    </row>
    <row r="531" spans="1:13" x14ac:dyDescent="0.25">
      <c r="A531">
        <v>78</v>
      </c>
      <c r="B531" s="1" t="s">
        <v>11</v>
      </c>
      <c r="C531" s="7">
        <v>45856</v>
      </c>
      <c r="D531">
        <v>96.31</v>
      </c>
      <c r="E531">
        <v>97.04</v>
      </c>
      <c r="F531">
        <v>97.61</v>
      </c>
      <c r="G531">
        <v>96.29</v>
      </c>
      <c r="H531">
        <v>865500</v>
      </c>
      <c r="I531">
        <v>9.9299999999999996E-3</v>
      </c>
      <c r="J531" t="s">
        <v>17</v>
      </c>
      <c r="K531" t="s">
        <v>20</v>
      </c>
      <c r="L531">
        <v>7</v>
      </c>
      <c r="M531" t="s">
        <v>21</v>
      </c>
    </row>
    <row r="532" spans="1:13" x14ac:dyDescent="0.25">
      <c r="A532">
        <v>81</v>
      </c>
      <c r="B532" s="1" t="s">
        <v>11</v>
      </c>
      <c r="C532" s="7">
        <v>45859</v>
      </c>
      <c r="D532">
        <v>97.02</v>
      </c>
      <c r="E532">
        <v>96.13</v>
      </c>
      <c r="F532">
        <v>97.4</v>
      </c>
      <c r="G532">
        <v>95.71</v>
      </c>
      <c r="H532">
        <v>1137600</v>
      </c>
      <c r="I532">
        <v>-9.4310000000000001E-3</v>
      </c>
      <c r="J532" t="s">
        <v>17</v>
      </c>
      <c r="K532" t="s">
        <v>20</v>
      </c>
      <c r="L532">
        <v>7</v>
      </c>
      <c r="M532" t="s">
        <v>21</v>
      </c>
    </row>
    <row r="533" spans="1:13" x14ac:dyDescent="0.25">
      <c r="A533">
        <v>84</v>
      </c>
      <c r="B533" s="1" t="s">
        <v>11</v>
      </c>
      <c r="C533" s="7">
        <v>45860</v>
      </c>
      <c r="D533">
        <v>96.13</v>
      </c>
      <c r="E533">
        <v>96.68</v>
      </c>
      <c r="F533">
        <v>96.93</v>
      </c>
      <c r="G533">
        <v>95.74</v>
      </c>
      <c r="H533">
        <v>858000</v>
      </c>
      <c r="I533">
        <v>5.7730000000000004E-3</v>
      </c>
      <c r="J533" t="s">
        <v>17</v>
      </c>
      <c r="K533" t="s">
        <v>20</v>
      </c>
      <c r="L533">
        <v>7</v>
      </c>
      <c r="M533" t="s">
        <v>21</v>
      </c>
    </row>
    <row r="534" spans="1:13" x14ac:dyDescent="0.25">
      <c r="A534">
        <v>87</v>
      </c>
      <c r="B534" s="1" t="s">
        <v>11</v>
      </c>
      <c r="C534" s="7">
        <v>45861</v>
      </c>
      <c r="D534">
        <v>96.71</v>
      </c>
      <c r="E534">
        <v>96.76</v>
      </c>
      <c r="F534">
        <v>97.19</v>
      </c>
      <c r="G534">
        <v>96.05</v>
      </c>
      <c r="H534">
        <v>647000</v>
      </c>
      <c r="I534">
        <v>8.0599999999999997E-4</v>
      </c>
      <c r="J534" t="s">
        <v>17</v>
      </c>
      <c r="K534" t="s">
        <v>20</v>
      </c>
      <c r="L534">
        <v>7</v>
      </c>
      <c r="M534" t="s">
        <v>21</v>
      </c>
    </row>
    <row r="535" spans="1:13" x14ac:dyDescent="0.25">
      <c r="A535">
        <v>90</v>
      </c>
      <c r="B535" s="1" t="s">
        <v>11</v>
      </c>
      <c r="C535" s="7">
        <v>45862</v>
      </c>
      <c r="D535">
        <v>96.76</v>
      </c>
      <c r="E535">
        <v>96.17</v>
      </c>
      <c r="F535">
        <v>96.97</v>
      </c>
      <c r="G535">
        <v>96.1</v>
      </c>
      <c r="H535">
        <v>795200</v>
      </c>
      <c r="I535">
        <v>-6.1380000000000002E-3</v>
      </c>
      <c r="J535" t="s">
        <v>17</v>
      </c>
      <c r="K535" t="s">
        <v>20</v>
      </c>
      <c r="L535">
        <v>7</v>
      </c>
      <c r="M535" t="s">
        <v>21</v>
      </c>
    </row>
    <row r="536" spans="1:13" x14ac:dyDescent="0.25">
      <c r="A536">
        <v>93</v>
      </c>
      <c r="B536" s="1" t="s">
        <v>11</v>
      </c>
      <c r="C536" s="7">
        <v>45863</v>
      </c>
      <c r="D536">
        <v>96.53</v>
      </c>
      <c r="E536">
        <v>96.72</v>
      </c>
      <c r="F536">
        <v>96.88</v>
      </c>
      <c r="G536">
        <v>95.36</v>
      </c>
      <c r="H536">
        <v>654700</v>
      </c>
      <c r="I536">
        <v>5.7710000000000001E-3</v>
      </c>
      <c r="J536" t="s">
        <v>17</v>
      </c>
      <c r="K536" t="s">
        <v>20</v>
      </c>
      <c r="L536">
        <v>7</v>
      </c>
      <c r="M536" t="s">
        <v>21</v>
      </c>
    </row>
    <row r="537" spans="1:13" x14ac:dyDescent="0.25">
      <c r="A537">
        <v>96</v>
      </c>
      <c r="B537" s="1" t="s">
        <v>11</v>
      </c>
      <c r="C537" s="7">
        <v>45866</v>
      </c>
      <c r="D537">
        <v>96.58</v>
      </c>
      <c r="E537">
        <v>95.42</v>
      </c>
      <c r="F537">
        <v>96.61</v>
      </c>
      <c r="G537">
        <v>95.06</v>
      </c>
      <c r="H537">
        <v>783100</v>
      </c>
      <c r="I537">
        <v>-1.3488999999999999E-2</v>
      </c>
      <c r="J537" t="s">
        <v>17</v>
      </c>
      <c r="K537" t="s">
        <v>20</v>
      </c>
      <c r="L537">
        <v>7</v>
      </c>
      <c r="M537" t="s">
        <v>21</v>
      </c>
    </row>
    <row r="538" spans="1:13" x14ac:dyDescent="0.25">
      <c r="A538">
        <v>99</v>
      </c>
      <c r="B538" s="1" t="s">
        <v>11</v>
      </c>
      <c r="C538" s="7">
        <v>45867</v>
      </c>
      <c r="D538">
        <v>95.93</v>
      </c>
      <c r="E538">
        <v>96.8</v>
      </c>
      <c r="F538">
        <v>96.85</v>
      </c>
      <c r="G538">
        <v>95.32</v>
      </c>
      <c r="H538">
        <v>861900</v>
      </c>
      <c r="I538">
        <v>1.4489999999999999E-2</v>
      </c>
      <c r="J538" t="s">
        <v>17</v>
      </c>
      <c r="K538" t="s">
        <v>20</v>
      </c>
      <c r="L538">
        <v>7</v>
      </c>
      <c r="M538" t="s">
        <v>21</v>
      </c>
    </row>
    <row r="539" spans="1:13" x14ac:dyDescent="0.25">
      <c r="A539">
        <v>102</v>
      </c>
      <c r="B539" s="1" t="s">
        <v>11</v>
      </c>
      <c r="C539" s="7">
        <v>45868</v>
      </c>
      <c r="D539">
        <v>96.54</v>
      </c>
      <c r="E539">
        <v>95.37</v>
      </c>
      <c r="F539">
        <v>97.04</v>
      </c>
      <c r="G539">
        <v>94.73</v>
      </c>
      <c r="H539">
        <v>879100</v>
      </c>
      <c r="I539">
        <v>-1.4786000000000001E-2</v>
      </c>
      <c r="J539" t="s">
        <v>17</v>
      </c>
      <c r="K539" t="s">
        <v>20</v>
      </c>
      <c r="L539">
        <v>7</v>
      </c>
      <c r="M539" t="s">
        <v>21</v>
      </c>
    </row>
    <row r="540" spans="1:13" x14ac:dyDescent="0.25">
      <c r="A540">
        <v>105</v>
      </c>
      <c r="B540" s="1" t="s">
        <v>11</v>
      </c>
      <c r="C540" s="7">
        <v>45869</v>
      </c>
      <c r="D540">
        <v>95.18</v>
      </c>
      <c r="E540">
        <v>94.8</v>
      </c>
      <c r="F540">
        <v>95.61</v>
      </c>
      <c r="G540">
        <v>94.58</v>
      </c>
      <c r="H540">
        <v>1322100</v>
      </c>
      <c r="I540">
        <v>-6.0229999999999997E-3</v>
      </c>
      <c r="J540" t="s">
        <v>17</v>
      </c>
      <c r="K540" t="s">
        <v>20</v>
      </c>
      <c r="L540">
        <v>7</v>
      </c>
      <c r="M540" t="s">
        <v>21</v>
      </c>
    </row>
    <row r="541" spans="1:13" x14ac:dyDescent="0.25">
      <c r="A541">
        <v>108</v>
      </c>
      <c r="B541" s="1" t="s">
        <v>11</v>
      </c>
      <c r="C541" s="7">
        <v>45870</v>
      </c>
      <c r="D541">
        <v>94.64</v>
      </c>
      <c r="E541">
        <v>91.65</v>
      </c>
      <c r="F541">
        <v>95.29</v>
      </c>
      <c r="G541">
        <v>91</v>
      </c>
      <c r="H541">
        <v>1501000</v>
      </c>
      <c r="I541">
        <v>-3.3175999999999997E-2</v>
      </c>
      <c r="J541" t="s">
        <v>17</v>
      </c>
      <c r="K541" t="s">
        <v>20</v>
      </c>
      <c r="L541">
        <v>8</v>
      </c>
      <c r="M541" t="s">
        <v>22</v>
      </c>
    </row>
    <row r="542" spans="1:13" x14ac:dyDescent="0.25">
      <c r="A542">
        <v>111</v>
      </c>
      <c r="B542" s="1" t="s">
        <v>11</v>
      </c>
      <c r="C542" s="7">
        <v>45873</v>
      </c>
      <c r="D542">
        <v>91.61</v>
      </c>
      <c r="E542">
        <v>92.27</v>
      </c>
      <c r="F542">
        <v>92.72</v>
      </c>
      <c r="G542">
        <v>91.39</v>
      </c>
      <c r="H542">
        <v>1533600</v>
      </c>
      <c r="I542">
        <v>6.7990000000000004E-3</v>
      </c>
      <c r="J542" t="s">
        <v>17</v>
      </c>
      <c r="K542" t="s">
        <v>20</v>
      </c>
      <c r="L542">
        <v>8</v>
      </c>
      <c r="M542" t="s">
        <v>22</v>
      </c>
    </row>
    <row r="543" spans="1:13" x14ac:dyDescent="0.25">
      <c r="A543">
        <v>114</v>
      </c>
      <c r="B543" s="1" t="s">
        <v>11</v>
      </c>
      <c r="C543" s="7">
        <v>45874</v>
      </c>
      <c r="D543">
        <v>92.8</v>
      </c>
      <c r="E543">
        <v>93.03</v>
      </c>
      <c r="F543">
        <v>93.47</v>
      </c>
      <c r="G543">
        <v>91.76</v>
      </c>
      <c r="H543">
        <v>1828800</v>
      </c>
      <c r="I543">
        <v>8.2310000000000005E-3</v>
      </c>
      <c r="J543" t="s">
        <v>17</v>
      </c>
      <c r="K543" t="s">
        <v>20</v>
      </c>
      <c r="L543">
        <v>8</v>
      </c>
      <c r="M543" t="s">
        <v>22</v>
      </c>
    </row>
    <row r="544" spans="1:13" x14ac:dyDescent="0.25">
      <c r="A544">
        <v>117</v>
      </c>
      <c r="B544" s="1" t="s">
        <v>11</v>
      </c>
      <c r="C544" s="7">
        <v>45875</v>
      </c>
      <c r="D544">
        <v>95.47</v>
      </c>
      <c r="E544">
        <v>87.67</v>
      </c>
      <c r="F544">
        <v>95.56</v>
      </c>
      <c r="G544">
        <v>86.7</v>
      </c>
      <c r="H544">
        <v>4971400</v>
      </c>
      <c r="I544">
        <v>-5.7666000000000002E-2</v>
      </c>
      <c r="J544" t="s">
        <v>17</v>
      </c>
      <c r="K544" t="s">
        <v>20</v>
      </c>
      <c r="L544">
        <v>8</v>
      </c>
      <c r="M544" t="s">
        <v>22</v>
      </c>
    </row>
    <row r="545" spans="1:13" x14ac:dyDescent="0.25">
      <c r="A545">
        <v>120</v>
      </c>
      <c r="B545" s="1" t="s">
        <v>11</v>
      </c>
      <c r="C545" s="7">
        <v>45876</v>
      </c>
      <c r="D545">
        <v>87.76</v>
      </c>
      <c r="E545">
        <v>89.41</v>
      </c>
      <c r="F545">
        <v>89.59</v>
      </c>
      <c r="G545">
        <v>86.87</v>
      </c>
      <c r="H545">
        <v>3068600</v>
      </c>
      <c r="I545">
        <v>1.9879999999999998E-2</v>
      </c>
      <c r="J545" t="s">
        <v>17</v>
      </c>
      <c r="K545" t="s">
        <v>20</v>
      </c>
      <c r="L545">
        <v>8</v>
      </c>
      <c r="M545" t="s">
        <v>22</v>
      </c>
    </row>
    <row r="546" spans="1:13" x14ac:dyDescent="0.25">
      <c r="A546">
        <v>123</v>
      </c>
      <c r="B546" s="1" t="s">
        <v>11</v>
      </c>
      <c r="C546" s="7">
        <v>45877</v>
      </c>
      <c r="D546">
        <v>89.6</v>
      </c>
      <c r="E546">
        <v>87.79</v>
      </c>
      <c r="F546">
        <v>90.36</v>
      </c>
      <c r="G546">
        <v>87.63</v>
      </c>
      <c r="H546">
        <v>1555500</v>
      </c>
      <c r="I546">
        <v>-1.8186000000000001E-2</v>
      </c>
      <c r="J546" t="s">
        <v>17</v>
      </c>
      <c r="K546" t="s">
        <v>20</v>
      </c>
      <c r="L546">
        <v>8</v>
      </c>
      <c r="M546" t="s">
        <v>22</v>
      </c>
    </row>
    <row r="547" spans="1:13" x14ac:dyDescent="0.25">
      <c r="A547">
        <v>126</v>
      </c>
      <c r="B547" s="1" t="s">
        <v>11</v>
      </c>
      <c r="C547" s="7">
        <v>45880</v>
      </c>
      <c r="D547">
        <v>87.4</v>
      </c>
      <c r="E547">
        <v>87.19</v>
      </c>
      <c r="F547">
        <v>88.1</v>
      </c>
      <c r="G547">
        <v>86.75</v>
      </c>
      <c r="H547">
        <v>1306800</v>
      </c>
      <c r="I547">
        <v>-6.7660000000000003E-3</v>
      </c>
      <c r="J547" t="s">
        <v>17</v>
      </c>
      <c r="K547" t="s">
        <v>20</v>
      </c>
      <c r="L547">
        <v>8</v>
      </c>
      <c r="M547" t="s">
        <v>22</v>
      </c>
    </row>
    <row r="548" spans="1:13" x14ac:dyDescent="0.25">
      <c r="A548">
        <v>129</v>
      </c>
      <c r="B548" s="1" t="s">
        <v>11</v>
      </c>
      <c r="C548" s="7">
        <v>45881</v>
      </c>
      <c r="D548">
        <v>87.82</v>
      </c>
      <c r="E548">
        <v>89.72</v>
      </c>
      <c r="F548">
        <v>89.79</v>
      </c>
      <c r="G548">
        <v>87.46</v>
      </c>
      <c r="H548">
        <v>1217500</v>
      </c>
      <c r="I548">
        <v>2.9034000000000001E-2</v>
      </c>
      <c r="J548" t="s">
        <v>17</v>
      </c>
      <c r="K548" t="s">
        <v>20</v>
      </c>
      <c r="L548">
        <v>8</v>
      </c>
      <c r="M548" t="s">
        <v>22</v>
      </c>
    </row>
    <row r="549" spans="1:13" x14ac:dyDescent="0.25">
      <c r="A549">
        <v>132</v>
      </c>
      <c r="B549" s="1" t="s">
        <v>11</v>
      </c>
      <c r="C549" s="7">
        <v>45882</v>
      </c>
      <c r="D549">
        <v>90.03</v>
      </c>
      <c r="E549">
        <v>91.49</v>
      </c>
      <c r="F549">
        <v>91.96</v>
      </c>
      <c r="G549">
        <v>89.95</v>
      </c>
      <c r="H549">
        <v>1783100</v>
      </c>
      <c r="I549">
        <v>1.975E-2</v>
      </c>
      <c r="J549" t="s">
        <v>17</v>
      </c>
      <c r="K549" t="s">
        <v>20</v>
      </c>
      <c r="L549">
        <v>8</v>
      </c>
      <c r="M549" t="s">
        <v>22</v>
      </c>
    </row>
    <row r="550" spans="1:13" x14ac:dyDescent="0.25">
      <c r="A550">
        <v>135</v>
      </c>
      <c r="B550" s="1" t="s">
        <v>11</v>
      </c>
      <c r="C550" s="7">
        <v>45883</v>
      </c>
      <c r="D550">
        <v>90.81</v>
      </c>
      <c r="E550">
        <v>88.99</v>
      </c>
      <c r="F550">
        <v>90.83</v>
      </c>
      <c r="G550">
        <v>88.03</v>
      </c>
      <c r="H550">
        <v>1508800</v>
      </c>
      <c r="I550">
        <v>-2.7348999999999998E-2</v>
      </c>
      <c r="J550" t="s">
        <v>17</v>
      </c>
      <c r="K550" t="s">
        <v>20</v>
      </c>
      <c r="L550">
        <v>8</v>
      </c>
      <c r="M550" t="s">
        <v>22</v>
      </c>
    </row>
    <row r="551" spans="1:13" x14ac:dyDescent="0.25">
      <c r="A551">
        <v>138</v>
      </c>
      <c r="B551" s="1" t="s">
        <v>11</v>
      </c>
      <c r="C551" s="7">
        <v>45884</v>
      </c>
      <c r="D551">
        <v>89.26</v>
      </c>
      <c r="E551">
        <v>89.08</v>
      </c>
      <c r="F551">
        <v>89.71</v>
      </c>
      <c r="G551">
        <v>88.78</v>
      </c>
      <c r="H551">
        <v>1159800</v>
      </c>
      <c r="I551">
        <v>9.8499999999999998E-4</v>
      </c>
      <c r="J551" t="s">
        <v>17</v>
      </c>
      <c r="K551" t="s">
        <v>20</v>
      </c>
      <c r="L551">
        <v>8</v>
      </c>
      <c r="M551" t="s">
        <v>22</v>
      </c>
    </row>
    <row r="552" spans="1:13" x14ac:dyDescent="0.25">
      <c r="A552">
        <v>141</v>
      </c>
      <c r="B552" s="1" t="s">
        <v>11</v>
      </c>
      <c r="C552" s="7">
        <v>45887</v>
      </c>
      <c r="D552">
        <v>89.24</v>
      </c>
      <c r="E552">
        <v>88.35</v>
      </c>
      <c r="F552">
        <v>89.33</v>
      </c>
      <c r="G552">
        <v>87.84</v>
      </c>
      <c r="H552">
        <v>926000</v>
      </c>
      <c r="I552">
        <v>-8.1980000000000004E-3</v>
      </c>
      <c r="J552" t="s">
        <v>17</v>
      </c>
      <c r="K552" t="s">
        <v>20</v>
      </c>
      <c r="L552">
        <v>8</v>
      </c>
      <c r="M552" t="s">
        <v>22</v>
      </c>
    </row>
    <row r="553" spans="1:13" x14ac:dyDescent="0.25">
      <c r="A553">
        <v>144</v>
      </c>
      <c r="B553" s="1" t="s">
        <v>11</v>
      </c>
      <c r="C553" s="7">
        <v>45888</v>
      </c>
      <c r="D553">
        <v>88.51</v>
      </c>
      <c r="E553">
        <v>89.15</v>
      </c>
      <c r="F553">
        <v>89.54</v>
      </c>
      <c r="G553">
        <v>88.13</v>
      </c>
      <c r="H553">
        <v>1270200</v>
      </c>
      <c r="I553">
        <v>9.0369999999999999E-3</v>
      </c>
      <c r="J553" t="s">
        <v>17</v>
      </c>
      <c r="K553" t="s">
        <v>20</v>
      </c>
      <c r="L553">
        <v>8</v>
      </c>
      <c r="M553" t="s">
        <v>22</v>
      </c>
    </row>
    <row r="554" spans="1:13" x14ac:dyDescent="0.25">
      <c r="A554">
        <v>147</v>
      </c>
      <c r="B554" s="1" t="s">
        <v>11</v>
      </c>
      <c r="C554" s="7">
        <v>45889</v>
      </c>
      <c r="D554">
        <v>89.46</v>
      </c>
      <c r="E554">
        <v>88.89</v>
      </c>
      <c r="F554">
        <v>90.21</v>
      </c>
      <c r="G554">
        <v>88.52</v>
      </c>
      <c r="H554">
        <v>1212600</v>
      </c>
      <c r="I554">
        <v>-2.9489999999999998E-3</v>
      </c>
      <c r="J554" t="s">
        <v>17</v>
      </c>
      <c r="K554" t="s">
        <v>20</v>
      </c>
      <c r="L554">
        <v>8</v>
      </c>
      <c r="M554" t="s">
        <v>22</v>
      </c>
    </row>
    <row r="555" spans="1:13" x14ac:dyDescent="0.25">
      <c r="A555">
        <v>150</v>
      </c>
      <c r="B555" s="1" t="s">
        <v>11</v>
      </c>
      <c r="C555" s="7">
        <v>45890</v>
      </c>
      <c r="D555">
        <v>88.45</v>
      </c>
      <c r="E555">
        <v>88.17</v>
      </c>
      <c r="F555">
        <v>88.89</v>
      </c>
      <c r="G555">
        <v>87.38</v>
      </c>
      <c r="H555">
        <v>921900</v>
      </c>
      <c r="I555">
        <v>-8.1060000000000004E-3</v>
      </c>
      <c r="J555" t="s">
        <v>17</v>
      </c>
      <c r="K555" t="s">
        <v>20</v>
      </c>
      <c r="L555">
        <v>8</v>
      </c>
      <c r="M555" t="s">
        <v>22</v>
      </c>
    </row>
    <row r="556" spans="1:13" x14ac:dyDescent="0.25">
      <c r="A556">
        <v>153</v>
      </c>
      <c r="B556" s="1" t="s">
        <v>11</v>
      </c>
      <c r="C556" s="7">
        <v>45891</v>
      </c>
      <c r="D556">
        <v>88.47</v>
      </c>
      <c r="E556">
        <v>91.39</v>
      </c>
      <c r="F556">
        <v>92.5</v>
      </c>
      <c r="G556">
        <v>88.47</v>
      </c>
      <c r="H556">
        <v>1166300</v>
      </c>
      <c r="I556">
        <v>3.6554000000000003E-2</v>
      </c>
      <c r="J556" t="s">
        <v>17</v>
      </c>
      <c r="K556" t="s">
        <v>20</v>
      </c>
      <c r="L556">
        <v>8</v>
      </c>
      <c r="M556" t="s">
        <v>22</v>
      </c>
    </row>
    <row r="557" spans="1:13" x14ac:dyDescent="0.25">
      <c r="A557">
        <v>156</v>
      </c>
      <c r="B557" s="1" t="s">
        <v>11</v>
      </c>
      <c r="C557" s="7">
        <v>45894</v>
      </c>
      <c r="D557">
        <v>91.38</v>
      </c>
      <c r="E557">
        <v>89.37</v>
      </c>
      <c r="F557">
        <v>91.52</v>
      </c>
      <c r="G557">
        <v>89.34</v>
      </c>
      <c r="H557">
        <v>999100</v>
      </c>
      <c r="I557">
        <v>-2.2054000000000001E-2</v>
      </c>
      <c r="J557" t="s">
        <v>17</v>
      </c>
      <c r="K557" t="s">
        <v>20</v>
      </c>
      <c r="L557">
        <v>8</v>
      </c>
      <c r="M557" t="s">
        <v>22</v>
      </c>
    </row>
    <row r="558" spans="1:13" x14ac:dyDescent="0.25">
      <c r="A558">
        <v>159</v>
      </c>
      <c r="B558" s="1" t="s">
        <v>11</v>
      </c>
      <c r="C558" s="7">
        <v>45895</v>
      </c>
      <c r="D558">
        <v>89.13</v>
      </c>
      <c r="E558">
        <v>89.02</v>
      </c>
      <c r="F558">
        <v>90.09</v>
      </c>
      <c r="G558">
        <v>88.74</v>
      </c>
      <c r="H558">
        <v>1109700</v>
      </c>
      <c r="I558">
        <v>-3.9220000000000001E-3</v>
      </c>
      <c r="J558" t="s">
        <v>17</v>
      </c>
      <c r="K558" t="s">
        <v>20</v>
      </c>
      <c r="L558">
        <v>8</v>
      </c>
      <c r="M558" t="s">
        <v>22</v>
      </c>
    </row>
    <row r="559" spans="1:13" x14ac:dyDescent="0.25">
      <c r="A559">
        <v>162</v>
      </c>
      <c r="B559" s="1" t="s">
        <v>11</v>
      </c>
      <c r="C559" s="7">
        <v>45896</v>
      </c>
      <c r="D559">
        <v>89.29</v>
      </c>
      <c r="E559">
        <v>89.45</v>
      </c>
      <c r="F559">
        <v>89.92</v>
      </c>
      <c r="G559">
        <v>89.04</v>
      </c>
      <c r="H559">
        <v>868300</v>
      </c>
      <c r="I559">
        <v>4.8120000000000003E-3</v>
      </c>
      <c r="J559" t="s">
        <v>17</v>
      </c>
      <c r="K559" t="s">
        <v>20</v>
      </c>
      <c r="L559">
        <v>8</v>
      </c>
      <c r="M559" t="s">
        <v>22</v>
      </c>
    </row>
    <row r="560" spans="1:13" x14ac:dyDescent="0.25">
      <c r="A560">
        <v>165</v>
      </c>
      <c r="B560" s="1" t="s">
        <v>11</v>
      </c>
      <c r="C560" s="7">
        <v>45897</v>
      </c>
      <c r="D560">
        <v>90.06</v>
      </c>
      <c r="E560">
        <v>89.55</v>
      </c>
      <c r="F560">
        <v>90.06</v>
      </c>
      <c r="G560">
        <v>88.72</v>
      </c>
      <c r="H560">
        <v>725300</v>
      </c>
      <c r="I560">
        <v>1.088E-3</v>
      </c>
      <c r="J560" t="s">
        <v>17</v>
      </c>
      <c r="K560" t="s">
        <v>20</v>
      </c>
      <c r="L560">
        <v>8</v>
      </c>
      <c r="M560" t="s">
        <v>22</v>
      </c>
    </row>
    <row r="561" spans="1:13" x14ac:dyDescent="0.25">
      <c r="A561">
        <v>168</v>
      </c>
      <c r="B561" s="1" t="s">
        <v>11</v>
      </c>
      <c r="C561" s="7">
        <v>45898</v>
      </c>
      <c r="D561">
        <v>89.62</v>
      </c>
      <c r="E561">
        <v>89.9</v>
      </c>
      <c r="F561">
        <v>90</v>
      </c>
      <c r="G561">
        <v>89.09</v>
      </c>
      <c r="H561">
        <v>1108800</v>
      </c>
      <c r="I561">
        <v>3.9139999999999999E-3</v>
      </c>
      <c r="J561" t="s">
        <v>17</v>
      </c>
      <c r="K561" t="s">
        <v>20</v>
      </c>
      <c r="L561">
        <v>8</v>
      </c>
      <c r="M561" t="s">
        <v>22</v>
      </c>
    </row>
    <row r="562" spans="1:13" x14ac:dyDescent="0.25">
      <c r="A562">
        <v>171</v>
      </c>
      <c r="B562" s="1" t="s">
        <v>11</v>
      </c>
      <c r="C562" s="7">
        <v>45902</v>
      </c>
      <c r="D562">
        <v>88.65</v>
      </c>
      <c r="E562">
        <v>87.1</v>
      </c>
      <c r="F562">
        <v>88.77</v>
      </c>
      <c r="G562">
        <v>86.42</v>
      </c>
      <c r="H562">
        <v>1768600</v>
      </c>
      <c r="I562">
        <v>-3.1084000000000001E-2</v>
      </c>
      <c r="J562" t="s">
        <v>17</v>
      </c>
      <c r="K562" t="s">
        <v>20</v>
      </c>
      <c r="L562">
        <v>9</v>
      </c>
      <c r="M562" t="s">
        <v>23</v>
      </c>
    </row>
    <row r="563" spans="1:13" x14ac:dyDescent="0.25">
      <c r="A563">
        <v>174</v>
      </c>
      <c r="B563" s="1" t="s">
        <v>11</v>
      </c>
      <c r="C563" s="7">
        <v>45903</v>
      </c>
      <c r="D563">
        <v>86.6</v>
      </c>
      <c r="E563">
        <v>87.44</v>
      </c>
      <c r="F563">
        <v>87.63</v>
      </c>
      <c r="G563">
        <v>85.49</v>
      </c>
      <c r="H563">
        <v>2038800</v>
      </c>
      <c r="I563">
        <v>3.9119999999999997E-3</v>
      </c>
      <c r="J563" t="s">
        <v>17</v>
      </c>
      <c r="K563" t="s">
        <v>20</v>
      </c>
      <c r="L563">
        <v>9</v>
      </c>
      <c r="M563" t="s">
        <v>23</v>
      </c>
    </row>
    <row r="564" spans="1:13" x14ac:dyDescent="0.25">
      <c r="A564">
        <v>177</v>
      </c>
      <c r="B564" s="1" t="s">
        <v>11</v>
      </c>
      <c r="C564" s="7">
        <v>45904</v>
      </c>
      <c r="D564">
        <v>87.54</v>
      </c>
      <c r="E564">
        <v>88.68</v>
      </c>
      <c r="F564">
        <v>88.75</v>
      </c>
      <c r="G564">
        <v>87.29</v>
      </c>
      <c r="H564">
        <v>1329100</v>
      </c>
      <c r="I564">
        <v>1.4141000000000001E-2</v>
      </c>
      <c r="J564" t="s">
        <v>17</v>
      </c>
      <c r="K564" t="s">
        <v>20</v>
      </c>
      <c r="L564">
        <v>9</v>
      </c>
      <c r="M564" t="s">
        <v>23</v>
      </c>
    </row>
    <row r="565" spans="1:13" x14ac:dyDescent="0.25">
      <c r="A565">
        <v>180</v>
      </c>
      <c r="B565" s="1" t="s">
        <v>11</v>
      </c>
      <c r="C565" s="7">
        <v>45905</v>
      </c>
      <c r="D565">
        <v>89.84</v>
      </c>
      <c r="E565">
        <v>89.75</v>
      </c>
      <c r="F565">
        <v>91.07</v>
      </c>
      <c r="G565">
        <v>88.91</v>
      </c>
      <c r="H565">
        <v>1071100</v>
      </c>
      <c r="I565">
        <v>1.2076999999999999E-2</v>
      </c>
      <c r="J565" t="s">
        <v>17</v>
      </c>
      <c r="K565" t="s">
        <v>20</v>
      </c>
      <c r="L565">
        <v>9</v>
      </c>
      <c r="M565" t="s">
        <v>23</v>
      </c>
    </row>
    <row r="566" spans="1:13" x14ac:dyDescent="0.25">
      <c r="A566">
        <v>183</v>
      </c>
      <c r="B566" s="1" t="s">
        <v>11</v>
      </c>
      <c r="C566" s="7">
        <v>45908</v>
      </c>
      <c r="D566">
        <v>88.89</v>
      </c>
      <c r="E566">
        <v>90</v>
      </c>
      <c r="F566">
        <v>90.06</v>
      </c>
      <c r="G566">
        <v>88.15</v>
      </c>
      <c r="H566">
        <v>1614500</v>
      </c>
      <c r="I566">
        <v>2.712E-3</v>
      </c>
      <c r="J566" t="s">
        <v>17</v>
      </c>
      <c r="K566" t="s">
        <v>20</v>
      </c>
      <c r="L566">
        <v>9</v>
      </c>
      <c r="M566" t="s">
        <v>23</v>
      </c>
    </row>
    <row r="567" spans="1:13" x14ac:dyDescent="0.25">
      <c r="A567">
        <v>186</v>
      </c>
      <c r="B567" s="1" t="s">
        <v>11</v>
      </c>
      <c r="C567" s="7">
        <v>45909</v>
      </c>
      <c r="D567">
        <v>89.81</v>
      </c>
      <c r="E567">
        <v>94.12</v>
      </c>
      <c r="F567">
        <v>94.25</v>
      </c>
      <c r="G567">
        <v>89.69</v>
      </c>
      <c r="H567">
        <v>1857800</v>
      </c>
      <c r="I567">
        <v>4.5872000000000003E-2</v>
      </c>
      <c r="J567" t="s">
        <v>17</v>
      </c>
      <c r="K567" t="s">
        <v>20</v>
      </c>
      <c r="L567">
        <v>9</v>
      </c>
      <c r="M567" t="s">
        <v>23</v>
      </c>
    </row>
    <row r="568" spans="1:13" x14ac:dyDescent="0.25">
      <c r="A568">
        <v>189</v>
      </c>
      <c r="B568" s="1" t="s">
        <v>11</v>
      </c>
      <c r="C568" s="7">
        <v>45910</v>
      </c>
      <c r="D568">
        <v>94.02</v>
      </c>
      <c r="E568">
        <v>94.86</v>
      </c>
      <c r="F568">
        <v>96.55</v>
      </c>
      <c r="G568">
        <v>93.98</v>
      </c>
      <c r="H568">
        <v>1874300</v>
      </c>
      <c r="I568">
        <v>7.8619999999999992E-3</v>
      </c>
      <c r="J568" t="s">
        <v>17</v>
      </c>
      <c r="K568" t="s">
        <v>20</v>
      </c>
      <c r="L568">
        <v>9</v>
      </c>
      <c r="M568" t="s">
        <v>23</v>
      </c>
    </row>
    <row r="569" spans="1:13" x14ac:dyDescent="0.25">
      <c r="A569">
        <v>192</v>
      </c>
      <c r="B569" s="1" t="s">
        <v>11</v>
      </c>
      <c r="C569" s="7">
        <v>45911</v>
      </c>
      <c r="D569">
        <v>95.03</v>
      </c>
      <c r="E569">
        <v>96.23</v>
      </c>
      <c r="F569">
        <v>96.53</v>
      </c>
      <c r="G569">
        <v>94.95</v>
      </c>
      <c r="H569">
        <v>1812200</v>
      </c>
      <c r="I569">
        <v>1.4369E-2</v>
      </c>
      <c r="J569" t="s">
        <v>17</v>
      </c>
      <c r="K569" t="s">
        <v>20</v>
      </c>
      <c r="L569">
        <v>9</v>
      </c>
      <c r="M569" t="s">
        <v>23</v>
      </c>
    </row>
    <row r="570" spans="1:13" x14ac:dyDescent="0.25">
      <c r="A570">
        <v>195</v>
      </c>
      <c r="B570" s="1" t="s">
        <v>11</v>
      </c>
      <c r="C570" s="7">
        <v>45912</v>
      </c>
      <c r="D570">
        <v>96.06</v>
      </c>
      <c r="E570">
        <v>94.14</v>
      </c>
      <c r="F570">
        <v>96.98</v>
      </c>
      <c r="G570">
        <v>94.13</v>
      </c>
      <c r="H570">
        <v>1135600</v>
      </c>
      <c r="I570">
        <v>-2.1652999999999999E-2</v>
      </c>
      <c r="J570" t="s">
        <v>17</v>
      </c>
      <c r="K570" t="s">
        <v>20</v>
      </c>
      <c r="L570">
        <v>9</v>
      </c>
      <c r="M570" t="s">
        <v>23</v>
      </c>
    </row>
    <row r="571" spans="1:13" x14ac:dyDescent="0.25">
      <c r="A571">
        <v>198</v>
      </c>
      <c r="B571" s="1" t="s">
        <v>11</v>
      </c>
      <c r="C571" s="7">
        <v>45915</v>
      </c>
      <c r="D571">
        <v>94.5</v>
      </c>
      <c r="E571">
        <v>97.99</v>
      </c>
      <c r="F571">
        <v>98.64</v>
      </c>
      <c r="G571">
        <v>94.31</v>
      </c>
      <c r="H571">
        <v>1870800</v>
      </c>
      <c r="I571">
        <v>4.0821999999999997E-2</v>
      </c>
      <c r="J571" t="s">
        <v>17</v>
      </c>
      <c r="K571" t="s">
        <v>20</v>
      </c>
      <c r="L571">
        <v>9</v>
      </c>
      <c r="M571" t="s">
        <v>23</v>
      </c>
    </row>
    <row r="572" spans="1:13" x14ac:dyDescent="0.25">
      <c r="A572">
        <v>201</v>
      </c>
      <c r="B572" s="1" t="s">
        <v>11</v>
      </c>
      <c r="C572" s="7">
        <v>45916</v>
      </c>
      <c r="D572">
        <v>98.32</v>
      </c>
      <c r="E572">
        <v>98.51</v>
      </c>
      <c r="F572">
        <v>99.16</v>
      </c>
      <c r="G572">
        <v>96.47</v>
      </c>
      <c r="H572">
        <v>2064900</v>
      </c>
      <c r="I572">
        <v>5.3099999999999996E-3</v>
      </c>
      <c r="J572" t="s">
        <v>17</v>
      </c>
      <c r="K572" t="s">
        <v>20</v>
      </c>
      <c r="L572">
        <v>9</v>
      </c>
      <c r="M572" t="s">
        <v>23</v>
      </c>
    </row>
    <row r="573" spans="1:13" x14ac:dyDescent="0.25">
      <c r="A573">
        <v>204</v>
      </c>
      <c r="B573" s="1" t="s">
        <v>11</v>
      </c>
      <c r="C573" s="7">
        <v>45917</v>
      </c>
      <c r="D573">
        <v>98.78</v>
      </c>
      <c r="E573">
        <v>97.65</v>
      </c>
      <c r="F573">
        <v>99.77</v>
      </c>
      <c r="G573">
        <v>97.56</v>
      </c>
      <c r="H573">
        <v>1489200</v>
      </c>
      <c r="I573">
        <v>-8.6700000000000006E-3</v>
      </c>
      <c r="J573" t="s">
        <v>17</v>
      </c>
      <c r="K573" t="s">
        <v>20</v>
      </c>
      <c r="L573">
        <v>9</v>
      </c>
      <c r="M573" t="s">
        <v>23</v>
      </c>
    </row>
    <row r="574" spans="1:13" x14ac:dyDescent="0.25">
      <c r="A574">
        <v>207</v>
      </c>
      <c r="B574" s="1" t="s">
        <v>11</v>
      </c>
      <c r="C574" s="7">
        <v>45918</v>
      </c>
      <c r="D574">
        <v>97.8</v>
      </c>
      <c r="E574">
        <v>97.1</v>
      </c>
      <c r="F574">
        <v>98.78</v>
      </c>
      <c r="G574">
        <v>96.66</v>
      </c>
      <c r="H574">
        <v>992300</v>
      </c>
      <c r="I574">
        <v>-5.6290000000000003E-3</v>
      </c>
      <c r="J574" t="s">
        <v>17</v>
      </c>
      <c r="K574" t="s">
        <v>20</v>
      </c>
      <c r="L574">
        <v>9</v>
      </c>
      <c r="M574" t="s">
        <v>23</v>
      </c>
    </row>
    <row r="575" spans="1:13" x14ac:dyDescent="0.25">
      <c r="A575">
        <v>210</v>
      </c>
      <c r="B575" s="1" t="s">
        <v>11</v>
      </c>
      <c r="C575" s="7">
        <v>45919</v>
      </c>
      <c r="D575">
        <v>97.52</v>
      </c>
      <c r="E575">
        <v>98.06</v>
      </c>
      <c r="F575">
        <v>98.81</v>
      </c>
      <c r="G575">
        <v>96.68</v>
      </c>
      <c r="H575">
        <v>3124200</v>
      </c>
      <c r="I575">
        <v>9.8060000000000005E-3</v>
      </c>
      <c r="J575" t="s">
        <v>17</v>
      </c>
      <c r="K575" t="s">
        <v>20</v>
      </c>
      <c r="L575">
        <v>9</v>
      </c>
      <c r="M575" t="s">
        <v>23</v>
      </c>
    </row>
    <row r="576" spans="1:13" x14ac:dyDescent="0.25">
      <c r="A576">
        <v>213</v>
      </c>
      <c r="B576" s="1" t="s">
        <v>11</v>
      </c>
      <c r="C576" s="7">
        <v>45922</v>
      </c>
      <c r="D576">
        <v>98.57</v>
      </c>
      <c r="E576">
        <v>102.54</v>
      </c>
      <c r="F576">
        <v>102.8</v>
      </c>
      <c r="G576">
        <v>97.99</v>
      </c>
      <c r="H576">
        <v>2136600</v>
      </c>
      <c r="I576">
        <v>4.5749999999999999E-2</v>
      </c>
      <c r="J576" t="s">
        <v>17</v>
      </c>
      <c r="K576" t="s">
        <v>20</v>
      </c>
      <c r="L576">
        <v>9</v>
      </c>
      <c r="M576" t="s">
        <v>23</v>
      </c>
    </row>
    <row r="577" spans="1:13" x14ac:dyDescent="0.25">
      <c r="A577">
        <v>216</v>
      </c>
      <c r="B577" s="1" t="s">
        <v>11</v>
      </c>
      <c r="C577" s="7">
        <v>45923</v>
      </c>
      <c r="D577">
        <v>102.05</v>
      </c>
      <c r="E577">
        <v>102.18</v>
      </c>
      <c r="F577">
        <v>102.82</v>
      </c>
      <c r="G577">
        <v>101.46</v>
      </c>
      <c r="H577">
        <v>1611300</v>
      </c>
      <c r="I577">
        <v>-3.542E-3</v>
      </c>
      <c r="J577" t="s">
        <v>17</v>
      </c>
      <c r="K577" t="s">
        <v>20</v>
      </c>
      <c r="L577">
        <v>9</v>
      </c>
      <c r="M577" t="s">
        <v>23</v>
      </c>
    </row>
    <row r="578" spans="1:13" x14ac:dyDescent="0.25">
      <c r="A578">
        <v>219</v>
      </c>
      <c r="B578" s="1" t="s">
        <v>11</v>
      </c>
      <c r="C578" s="7">
        <v>45924</v>
      </c>
      <c r="D578">
        <v>101.6</v>
      </c>
      <c r="E578">
        <v>99.37</v>
      </c>
      <c r="F578">
        <v>101.8</v>
      </c>
      <c r="G578">
        <v>99.35</v>
      </c>
      <c r="H578">
        <v>1407800</v>
      </c>
      <c r="I578">
        <v>-2.7476E-2</v>
      </c>
      <c r="J578" t="s">
        <v>17</v>
      </c>
      <c r="K578" t="s">
        <v>20</v>
      </c>
      <c r="L578">
        <v>9</v>
      </c>
      <c r="M578" t="s">
        <v>23</v>
      </c>
    </row>
    <row r="579" spans="1:13" x14ac:dyDescent="0.25">
      <c r="A579">
        <v>222</v>
      </c>
      <c r="B579" s="1" t="s">
        <v>11</v>
      </c>
      <c r="C579" s="7">
        <v>45925</v>
      </c>
      <c r="D579">
        <v>98.73</v>
      </c>
      <c r="E579">
        <v>98.95</v>
      </c>
      <c r="F579">
        <v>100.25</v>
      </c>
      <c r="G579">
        <v>98.54</v>
      </c>
      <c r="H579">
        <v>1287500</v>
      </c>
      <c r="I579">
        <v>-4.248E-3</v>
      </c>
      <c r="J579" t="s">
        <v>17</v>
      </c>
      <c r="K579" t="s">
        <v>20</v>
      </c>
      <c r="L579">
        <v>9</v>
      </c>
      <c r="M579" t="s">
        <v>23</v>
      </c>
    </row>
    <row r="580" spans="1:13" x14ac:dyDescent="0.25">
      <c r="A580">
        <v>225</v>
      </c>
      <c r="B580" s="1" t="s">
        <v>11</v>
      </c>
      <c r="C580" s="7">
        <v>45926</v>
      </c>
      <c r="D580">
        <v>99.14</v>
      </c>
      <c r="E580">
        <v>99.08</v>
      </c>
      <c r="F580">
        <v>100.09</v>
      </c>
      <c r="G580">
        <v>98.6</v>
      </c>
      <c r="H580">
        <v>1117200</v>
      </c>
      <c r="I580">
        <v>1.2899999999999999E-3</v>
      </c>
      <c r="J580" t="s">
        <v>17</v>
      </c>
      <c r="K580" t="s">
        <v>20</v>
      </c>
      <c r="L580">
        <v>9</v>
      </c>
      <c r="M580" t="s">
        <v>23</v>
      </c>
    </row>
    <row r="581" spans="1:13" x14ac:dyDescent="0.25">
      <c r="A581">
        <v>228</v>
      </c>
      <c r="B581" s="1" t="s">
        <v>11</v>
      </c>
      <c r="C581" s="7">
        <v>45929</v>
      </c>
      <c r="D581">
        <v>99.7</v>
      </c>
      <c r="E581">
        <v>98.51</v>
      </c>
      <c r="F581">
        <v>99.92</v>
      </c>
      <c r="G581">
        <v>97.88</v>
      </c>
      <c r="H581">
        <v>1961000</v>
      </c>
      <c r="I581">
        <v>-5.7470000000000004E-3</v>
      </c>
      <c r="J581" t="s">
        <v>17</v>
      </c>
      <c r="K581" t="s">
        <v>20</v>
      </c>
      <c r="L581">
        <v>9</v>
      </c>
      <c r="M581" t="s">
        <v>23</v>
      </c>
    </row>
    <row r="582" spans="1:13" x14ac:dyDescent="0.25">
      <c r="A582">
        <v>231</v>
      </c>
      <c r="B582" s="1" t="s">
        <v>11</v>
      </c>
      <c r="C582" s="7">
        <v>45930</v>
      </c>
      <c r="D582">
        <v>98.91</v>
      </c>
      <c r="E582">
        <v>100.07</v>
      </c>
      <c r="F582">
        <v>100.28</v>
      </c>
      <c r="G582">
        <v>98.62</v>
      </c>
      <c r="H582">
        <v>1295000</v>
      </c>
      <c r="I582">
        <v>1.5845000000000001E-2</v>
      </c>
      <c r="J582" t="s">
        <v>17</v>
      </c>
      <c r="K582" t="s">
        <v>20</v>
      </c>
      <c r="L582">
        <v>9</v>
      </c>
      <c r="M582" t="s">
        <v>23</v>
      </c>
    </row>
    <row r="583" spans="1:13" x14ac:dyDescent="0.25">
      <c r="A583">
        <v>234</v>
      </c>
      <c r="B583" s="1" t="s">
        <v>11</v>
      </c>
      <c r="C583" s="7">
        <v>45931</v>
      </c>
      <c r="D583">
        <v>99.89</v>
      </c>
      <c r="E583">
        <v>100.38</v>
      </c>
      <c r="F583">
        <v>101.36</v>
      </c>
      <c r="G583">
        <v>99.3</v>
      </c>
      <c r="H583">
        <v>1375500</v>
      </c>
      <c r="I583">
        <v>3.1389999999999999E-3</v>
      </c>
      <c r="J583" t="s">
        <v>17</v>
      </c>
      <c r="K583" t="s">
        <v>24</v>
      </c>
      <c r="L583">
        <v>10</v>
      </c>
      <c r="M583" t="s">
        <v>25</v>
      </c>
    </row>
    <row r="584" spans="1:13" x14ac:dyDescent="0.25">
      <c r="A584">
        <v>237</v>
      </c>
      <c r="B584" s="1" t="s">
        <v>11</v>
      </c>
      <c r="C584" s="7">
        <v>45932</v>
      </c>
      <c r="D584">
        <v>100.49</v>
      </c>
      <c r="E584">
        <v>101.4</v>
      </c>
      <c r="F584">
        <v>101.53</v>
      </c>
      <c r="G584">
        <v>100.26</v>
      </c>
      <c r="H584">
        <v>1068500</v>
      </c>
      <c r="I584">
        <v>1.017E-2</v>
      </c>
      <c r="J584" t="s">
        <v>17</v>
      </c>
      <c r="K584" t="s">
        <v>24</v>
      </c>
      <c r="L584">
        <v>10</v>
      </c>
      <c r="M584" t="s">
        <v>25</v>
      </c>
    </row>
    <row r="585" spans="1:13" x14ac:dyDescent="0.25">
      <c r="A585">
        <v>240</v>
      </c>
      <c r="B585" s="1" t="s">
        <v>11</v>
      </c>
      <c r="C585" s="7">
        <v>45933</v>
      </c>
      <c r="D585">
        <v>101.86</v>
      </c>
      <c r="E585">
        <v>102.87</v>
      </c>
      <c r="F585">
        <v>104.4</v>
      </c>
      <c r="G585">
        <v>101.52</v>
      </c>
      <c r="H585">
        <v>1766000</v>
      </c>
      <c r="I585">
        <v>1.4520999999999999E-2</v>
      </c>
      <c r="J585" t="s">
        <v>17</v>
      </c>
      <c r="K585" t="s">
        <v>24</v>
      </c>
      <c r="L585">
        <v>10</v>
      </c>
      <c r="M585" t="s">
        <v>25</v>
      </c>
    </row>
    <row r="586" spans="1:13" x14ac:dyDescent="0.25">
      <c r="A586">
        <v>243</v>
      </c>
      <c r="B586" s="1" t="s">
        <v>11</v>
      </c>
      <c r="C586" s="7">
        <v>45936</v>
      </c>
      <c r="D586">
        <v>102.99</v>
      </c>
      <c r="E586">
        <v>104.42</v>
      </c>
      <c r="F586">
        <v>105.12</v>
      </c>
      <c r="G586">
        <v>102.91</v>
      </c>
      <c r="H586">
        <v>1336400</v>
      </c>
      <c r="I586">
        <v>1.4981E-2</v>
      </c>
      <c r="J586" t="s">
        <v>17</v>
      </c>
      <c r="K586" t="s">
        <v>24</v>
      </c>
      <c r="L586">
        <v>10</v>
      </c>
      <c r="M586" t="s">
        <v>25</v>
      </c>
    </row>
    <row r="587" spans="1:13" x14ac:dyDescent="0.25">
      <c r="A587">
        <v>246</v>
      </c>
      <c r="B587" s="1" t="s">
        <v>11</v>
      </c>
      <c r="C587" s="7">
        <v>45937</v>
      </c>
      <c r="D587">
        <v>104.73</v>
      </c>
      <c r="E587">
        <v>103.94</v>
      </c>
      <c r="F587">
        <v>104.87</v>
      </c>
      <c r="G587">
        <v>103.22</v>
      </c>
      <c r="H587">
        <v>1161600</v>
      </c>
      <c r="I587">
        <v>-4.5129999999999997E-3</v>
      </c>
      <c r="J587" t="s">
        <v>17</v>
      </c>
      <c r="K587" t="s">
        <v>24</v>
      </c>
      <c r="L587">
        <v>10</v>
      </c>
      <c r="M587" t="s">
        <v>25</v>
      </c>
    </row>
    <row r="588" spans="1:13" x14ac:dyDescent="0.25">
      <c r="A588">
        <v>249</v>
      </c>
      <c r="B588" s="1" t="s">
        <v>11</v>
      </c>
      <c r="C588" s="7">
        <v>45938</v>
      </c>
      <c r="D588">
        <v>103.37</v>
      </c>
      <c r="E588">
        <v>103.45</v>
      </c>
      <c r="F588">
        <v>104.6</v>
      </c>
      <c r="G588">
        <v>102.86</v>
      </c>
      <c r="H588">
        <v>1437300</v>
      </c>
      <c r="I588">
        <v>-4.7219999999999996E-3</v>
      </c>
      <c r="J588" t="s">
        <v>17</v>
      </c>
      <c r="K588" t="s">
        <v>24</v>
      </c>
      <c r="L588">
        <v>10</v>
      </c>
      <c r="M588" t="s">
        <v>25</v>
      </c>
    </row>
    <row r="589" spans="1:13" x14ac:dyDescent="0.25">
      <c r="A589">
        <v>252</v>
      </c>
      <c r="B589" s="1" t="s">
        <v>11</v>
      </c>
      <c r="C589" s="7">
        <v>45939</v>
      </c>
      <c r="D589">
        <v>103.7</v>
      </c>
      <c r="E589">
        <v>103.02</v>
      </c>
      <c r="F589">
        <v>104.17</v>
      </c>
      <c r="G589">
        <v>102.59</v>
      </c>
      <c r="H589">
        <v>1076700</v>
      </c>
      <c r="I589">
        <v>-4.1749999999999999E-3</v>
      </c>
      <c r="J589" t="s">
        <v>17</v>
      </c>
      <c r="K589" t="s">
        <v>24</v>
      </c>
      <c r="L589">
        <v>10</v>
      </c>
      <c r="M589" t="s">
        <v>25</v>
      </c>
    </row>
    <row r="590" spans="1:13" x14ac:dyDescent="0.25">
      <c r="A590">
        <v>255</v>
      </c>
      <c r="B590" s="1" t="s">
        <v>11</v>
      </c>
      <c r="C590" s="7">
        <v>45940</v>
      </c>
      <c r="D590">
        <v>103.55</v>
      </c>
      <c r="E590">
        <v>99.97</v>
      </c>
      <c r="F590">
        <v>103.55</v>
      </c>
      <c r="G590">
        <v>99.97</v>
      </c>
      <c r="H590">
        <v>1796300</v>
      </c>
      <c r="I590">
        <v>-2.9633E-2</v>
      </c>
      <c r="J590" t="s">
        <v>17</v>
      </c>
      <c r="K590" t="s">
        <v>24</v>
      </c>
      <c r="L590">
        <v>10</v>
      </c>
      <c r="M590" t="s">
        <v>25</v>
      </c>
    </row>
    <row r="591" spans="1:13" x14ac:dyDescent="0.25">
      <c r="A591">
        <v>258</v>
      </c>
      <c r="B591" s="1" t="s">
        <v>11</v>
      </c>
      <c r="C591" s="7">
        <v>45943</v>
      </c>
      <c r="D591">
        <v>101.25</v>
      </c>
      <c r="E591">
        <v>100.29</v>
      </c>
      <c r="F591">
        <v>101.84</v>
      </c>
      <c r="G591">
        <v>100.29</v>
      </c>
      <c r="H591">
        <v>1610800</v>
      </c>
      <c r="I591">
        <v>3.2399999999999998E-3</v>
      </c>
      <c r="J591" t="s">
        <v>17</v>
      </c>
      <c r="K591" t="s">
        <v>24</v>
      </c>
      <c r="L591">
        <v>10</v>
      </c>
      <c r="M591" t="s">
        <v>25</v>
      </c>
    </row>
    <row r="592" spans="1:13" x14ac:dyDescent="0.25">
      <c r="A592">
        <v>261</v>
      </c>
      <c r="B592" s="1" t="s">
        <v>11</v>
      </c>
      <c r="C592" s="7">
        <v>45944</v>
      </c>
      <c r="D592">
        <v>99.53</v>
      </c>
      <c r="E592">
        <v>101.46</v>
      </c>
      <c r="F592">
        <v>101.48</v>
      </c>
      <c r="G592">
        <v>99.03</v>
      </c>
      <c r="H592">
        <v>994700</v>
      </c>
      <c r="I592">
        <v>1.1646999999999999E-2</v>
      </c>
      <c r="J592" t="s">
        <v>17</v>
      </c>
      <c r="K592" t="s">
        <v>24</v>
      </c>
      <c r="L592">
        <v>10</v>
      </c>
      <c r="M592" t="s">
        <v>25</v>
      </c>
    </row>
    <row r="593" spans="1:13" x14ac:dyDescent="0.25">
      <c r="A593">
        <v>264</v>
      </c>
      <c r="B593" s="1" t="s">
        <v>11</v>
      </c>
      <c r="C593" s="7">
        <v>45945</v>
      </c>
      <c r="D593">
        <v>102.38</v>
      </c>
      <c r="E593">
        <v>103.82</v>
      </c>
      <c r="F593">
        <v>106.16</v>
      </c>
      <c r="G593">
        <v>101.91</v>
      </c>
      <c r="H593">
        <v>1847400</v>
      </c>
      <c r="I593">
        <v>2.3220000000000001E-2</v>
      </c>
      <c r="J593" t="s">
        <v>17</v>
      </c>
      <c r="K593" t="s">
        <v>24</v>
      </c>
      <c r="L593">
        <v>10</v>
      </c>
      <c r="M593" t="s">
        <v>25</v>
      </c>
    </row>
    <row r="594" spans="1:13" x14ac:dyDescent="0.25">
      <c r="A594">
        <v>267</v>
      </c>
      <c r="B594" s="1" t="s">
        <v>11</v>
      </c>
      <c r="C594" s="7">
        <v>45946</v>
      </c>
      <c r="D594">
        <v>103.66</v>
      </c>
      <c r="E594">
        <v>103.85</v>
      </c>
      <c r="F594">
        <v>105.4</v>
      </c>
      <c r="G594">
        <v>103.04</v>
      </c>
      <c r="H594">
        <v>915700</v>
      </c>
      <c r="I594">
        <v>2.8400000000000002E-4</v>
      </c>
      <c r="J594" t="s">
        <v>17</v>
      </c>
      <c r="K594" t="s">
        <v>24</v>
      </c>
      <c r="L594">
        <v>10</v>
      </c>
      <c r="M594" t="s">
        <v>25</v>
      </c>
    </row>
    <row r="595" spans="1:13" x14ac:dyDescent="0.25">
      <c r="A595">
        <v>270</v>
      </c>
      <c r="B595" s="1" t="s">
        <v>11</v>
      </c>
      <c r="C595" s="7">
        <v>45947</v>
      </c>
      <c r="D595">
        <v>103.18</v>
      </c>
      <c r="E595">
        <v>102.66</v>
      </c>
      <c r="F595">
        <v>103.95</v>
      </c>
      <c r="G595">
        <v>101.42</v>
      </c>
      <c r="H595">
        <v>1219000</v>
      </c>
      <c r="I595">
        <v>-1.1438E-2</v>
      </c>
      <c r="J595" t="s">
        <v>17</v>
      </c>
      <c r="K595" t="s">
        <v>24</v>
      </c>
      <c r="L595">
        <v>10</v>
      </c>
      <c r="M595" t="s">
        <v>25</v>
      </c>
    </row>
    <row r="596" spans="1:13" x14ac:dyDescent="0.25">
      <c r="A596">
        <v>273</v>
      </c>
      <c r="B596" s="1" t="s">
        <v>11</v>
      </c>
      <c r="C596" s="7">
        <v>45950</v>
      </c>
      <c r="D596">
        <v>103.44</v>
      </c>
      <c r="E596">
        <v>103.89</v>
      </c>
      <c r="F596">
        <v>104.05</v>
      </c>
      <c r="G596">
        <v>102.88</v>
      </c>
      <c r="H596">
        <v>989000</v>
      </c>
      <c r="I596">
        <v>1.1953E-2</v>
      </c>
      <c r="J596" t="s">
        <v>17</v>
      </c>
      <c r="K596" t="s">
        <v>24</v>
      </c>
      <c r="L596">
        <v>10</v>
      </c>
      <c r="M596" t="s">
        <v>25</v>
      </c>
    </row>
    <row r="597" spans="1:13" x14ac:dyDescent="0.25">
      <c r="A597">
        <v>276</v>
      </c>
      <c r="B597" s="1" t="s">
        <v>11</v>
      </c>
      <c r="C597" s="7">
        <v>45951</v>
      </c>
      <c r="D597">
        <v>103.5</v>
      </c>
      <c r="E597">
        <v>102.49</v>
      </c>
      <c r="F597">
        <v>104.11</v>
      </c>
      <c r="G597">
        <v>100.9</v>
      </c>
      <c r="H597">
        <v>863200</v>
      </c>
      <c r="I597">
        <v>-1.3417999999999999E-2</v>
      </c>
      <c r="J597" t="s">
        <v>17</v>
      </c>
      <c r="K597" t="s">
        <v>24</v>
      </c>
      <c r="L597">
        <v>10</v>
      </c>
      <c r="M597" t="s">
        <v>25</v>
      </c>
    </row>
    <row r="598" spans="1:13" x14ac:dyDescent="0.25">
      <c r="A598">
        <v>279</v>
      </c>
      <c r="B598" s="1" t="s">
        <v>11</v>
      </c>
      <c r="C598" s="7">
        <v>45952</v>
      </c>
      <c r="D598">
        <v>102.25</v>
      </c>
      <c r="E598">
        <v>102.04</v>
      </c>
      <c r="F598">
        <v>103.07</v>
      </c>
      <c r="G598">
        <v>100.16</v>
      </c>
      <c r="H598">
        <v>886400</v>
      </c>
      <c r="I598">
        <v>-4.4060000000000002E-3</v>
      </c>
      <c r="J598" t="s">
        <v>17</v>
      </c>
      <c r="K598" t="s">
        <v>24</v>
      </c>
      <c r="L598">
        <v>10</v>
      </c>
      <c r="M598" t="s">
        <v>25</v>
      </c>
    </row>
    <row r="599" spans="1:13" x14ac:dyDescent="0.25">
      <c r="A599">
        <v>282</v>
      </c>
      <c r="B599" s="1" t="s">
        <v>11</v>
      </c>
      <c r="C599" s="7">
        <v>45953</v>
      </c>
      <c r="D599">
        <v>102.05</v>
      </c>
      <c r="E599">
        <v>102.02</v>
      </c>
      <c r="F599">
        <v>102.41</v>
      </c>
      <c r="G599">
        <v>100.66</v>
      </c>
      <c r="H599">
        <v>756900</v>
      </c>
      <c r="I599">
        <v>-1.92E-4</v>
      </c>
      <c r="J599" t="s">
        <v>17</v>
      </c>
      <c r="K599" t="s">
        <v>24</v>
      </c>
      <c r="L599">
        <v>10</v>
      </c>
      <c r="M599" t="s">
        <v>25</v>
      </c>
    </row>
    <row r="600" spans="1:13" x14ac:dyDescent="0.25">
      <c r="A600">
        <v>285</v>
      </c>
      <c r="B600" s="1" t="s">
        <v>11</v>
      </c>
      <c r="C600" s="7">
        <v>45954</v>
      </c>
      <c r="D600">
        <v>103.25</v>
      </c>
      <c r="E600">
        <v>103.3</v>
      </c>
      <c r="F600">
        <v>104.87</v>
      </c>
      <c r="G600">
        <v>102.6</v>
      </c>
      <c r="H600">
        <v>788700</v>
      </c>
      <c r="I600">
        <v>1.2508E-2</v>
      </c>
      <c r="J600" t="s">
        <v>17</v>
      </c>
      <c r="K600" t="s">
        <v>24</v>
      </c>
      <c r="L600">
        <v>10</v>
      </c>
      <c r="M600" t="s">
        <v>25</v>
      </c>
    </row>
    <row r="601" spans="1:13" x14ac:dyDescent="0.25">
      <c r="A601">
        <v>288</v>
      </c>
      <c r="B601" s="1" t="s">
        <v>11</v>
      </c>
      <c r="C601" s="7">
        <v>45957</v>
      </c>
      <c r="D601">
        <v>103.9</v>
      </c>
      <c r="E601">
        <v>104.5</v>
      </c>
      <c r="F601">
        <v>104.71</v>
      </c>
      <c r="G601">
        <v>102.73</v>
      </c>
      <c r="H601">
        <v>876800</v>
      </c>
      <c r="I601">
        <v>1.1689E-2</v>
      </c>
      <c r="J601" t="s">
        <v>17</v>
      </c>
      <c r="K601" t="s">
        <v>24</v>
      </c>
      <c r="L601">
        <v>10</v>
      </c>
      <c r="M601" t="s">
        <v>25</v>
      </c>
    </row>
    <row r="602" spans="1:13" x14ac:dyDescent="0.25">
      <c r="A602">
        <v>291</v>
      </c>
      <c r="B602" s="1" t="s">
        <v>11</v>
      </c>
      <c r="C602" s="7">
        <v>45958</v>
      </c>
      <c r="D602">
        <v>103.67</v>
      </c>
      <c r="E602">
        <v>102.14</v>
      </c>
      <c r="F602">
        <v>103.71</v>
      </c>
      <c r="G602">
        <v>101.81</v>
      </c>
      <c r="H602">
        <v>766300</v>
      </c>
      <c r="I602">
        <v>-2.2637999999999998E-2</v>
      </c>
      <c r="J602" t="s">
        <v>17</v>
      </c>
      <c r="K602" t="s">
        <v>24</v>
      </c>
      <c r="L602">
        <v>10</v>
      </c>
      <c r="M602" t="s">
        <v>25</v>
      </c>
    </row>
    <row r="603" spans="1:13" x14ac:dyDescent="0.25">
      <c r="A603">
        <v>294</v>
      </c>
      <c r="B603" s="1" t="s">
        <v>11</v>
      </c>
      <c r="C603" s="7">
        <v>45959</v>
      </c>
      <c r="D603">
        <v>101.93</v>
      </c>
      <c r="E603">
        <v>99.48</v>
      </c>
      <c r="F603">
        <v>101.96</v>
      </c>
      <c r="G603">
        <v>99.23</v>
      </c>
      <c r="H603">
        <v>1032800</v>
      </c>
      <c r="I603">
        <v>-2.6044999999999999E-2</v>
      </c>
      <c r="J603" t="s">
        <v>17</v>
      </c>
      <c r="K603" t="s">
        <v>24</v>
      </c>
      <c r="L603">
        <v>10</v>
      </c>
      <c r="M603" t="s">
        <v>25</v>
      </c>
    </row>
    <row r="604" spans="1:13" x14ac:dyDescent="0.25">
      <c r="A604">
        <v>297</v>
      </c>
      <c r="B604" s="1" t="s">
        <v>11</v>
      </c>
      <c r="C604" s="7">
        <v>45960</v>
      </c>
      <c r="D604">
        <v>99.13</v>
      </c>
      <c r="E604">
        <v>99.44</v>
      </c>
      <c r="F604">
        <v>101.69</v>
      </c>
      <c r="G604">
        <v>99.13</v>
      </c>
      <c r="H604">
        <v>1154900</v>
      </c>
      <c r="I604">
        <v>-3.9500000000000001E-4</v>
      </c>
      <c r="J604" t="s">
        <v>17</v>
      </c>
      <c r="K604" t="s">
        <v>24</v>
      </c>
      <c r="L604">
        <v>10</v>
      </c>
      <c r="M604" t="s">
        <v>25</v>
      </c>
    </row>
    <row r="605" spans="1:13" x14ac:dyDescent="0.25">
      <c r="A605">
        <v>300</v>
      </c>
      <c r="B605" s="1" t="s">
        <v>11</v>
      </c>
      <c r="C605" s="7">
        <v>45961</v>
      </c>
      <c r="D605">
        <v>98.97</v>
      </c>
      <c r="E605">
        <v>101.06</v>
      </c>
      <c r="F605">
        <v>102.03</v>
      </c>
      <c r="G605">
        <v>98.51</v>
      </c>
      <c r="H605">
        <v>1604100</v>
      </c>
      <c r="I605">
        <v>1.6288E-2</v>
      </c>
      <c r="J605" t="s">
        <v>17</v>
      </c>
      <c r="K605" t="s">
        <v>24</v>
      </c>
      <c r="L605">
        <v>10</v>
      </c>
      <c r="M605" t="s">
        <v>25</v>
      </c>
    </row>
    <row r="606" spans="1:13" x14ac:dyDescent="0.25">
      <c r="A606">
        <v>303</v>
      </c>
      <c r="B606" s="1" t="s">
        <v>11</v>
      </c>
      <c r="C606" s="7">
        <v>45964</v>
      </c>
      <c r="D606">
        <v>100.63</v>
      </c>
      <c r="E606">
        <v>101.77</v>
      </c>
      <c r="F606">
        <v>101.91</v>
      </c>
      <c r="G606">
        <v>99.57</v>
      </c>
      <c r="H606">
        <v>1811100</v>
      </c>
      <c r="I606">
        <v>6.9940000000000002E-3</v>
      </c>
      <c r="J606" t="s">
        <v>17</v>
      </c>
      <c r="K606" t="s">
        <v>24</v>
      </c>
      <c r="L606">
        <v>11</v>
      </c>
      <c r="M606" t="s">
        <v>26</v>
      </c>
    </row>
    <row r="607" spans="1:13" x14ac:dyDescent="0.25">
      <c r="A607">
        <v>306</v>
      </c>
      <c r="B607" s="1" t="s">
        <v>11</v>
      </c>
      <c r="C607" s="7">
        <v>45965</v>
      </c>
      <c r="D607">
        <v>100.79</v>
      </c>
      <c r="E607">
        <v>101.42</v>
      </c>
      <c r="F607">
        <v>101.95</v>
      </c>
      <c r="G607">
        <v>100.13</v>
      </c>
      <c r="H607">
        <v>1618400</v>
      </c>
      <c r="I607">
        <v>-3.3760000000000001E-3</v>
      </c>
      <c r="J607" t="s">
        <v>17</v>
      </c>
      <c r="K607" t="s">
        <v>24</v>
      </c>
      <c r="L607">
        <v>11</v>
      </c>
      <c r="M607" t="s">
        <v>26</v>
      </c>
    </row>
    <row r="608" spans="1:13" x14ac:dyDescent="0.25">
      <c r="A608">
        <v>309</v>
      </c>
      <c r="B608" s="1" t="s">
        <v>11</v>
      </c>
      <c r="C608" s="7">
        <v>45966</v>
      </c>
      <c r="D608">
        <v>101.73</v>
      </c>
      <c r="E608">
        <v>98.62</v>
      </c>
      <c r="F608">
        <v>104.89</v>
      </c>
      <c r="G608">
        <v>95.13</v>
      </c>
      <c r="H608">
        <v>3221900</v>
      </c>
      <c r="I608">
        <v>-2.7584000000000001E-2</v>
      </c>
      <c r="J608" t="s">
        <v>17</v>
      </c>
      <c r="K608" t="s">
        <v>24</v>
      </c>
      <c r="L608">
        <v>11</v>
      </c>
      <c r="M608" t="s">
        <v>26</v>
      </c>
    </row>
    <row r="609" spans="1:13" x14ac:dyDescent="0.25">
      <c r="A609">
        <v>312</v>
      </c>
      <c r="B609" s="1" t="s">
        <v>11</v>
      </c>
      <c r="C609" s="7">
        <v>45967</v>
      </c>
      <c r="D609">
        <v>98.2</v>
      </c>
      <c r="E609">
        <v>99.01</v>
      </c>
      <c r="F609">
        <v>99.99</v>
      </c>
      <c r="G609">
        <v>97.39</v>
      </c>
      <c r="H609">
        <v>1494600</v>
      </c>
      <c r="I609">
        <v>3.882E-3</v>
      </c>
      <c r="J609" t="s">
        <v>17</v>
      </c>
      <c r="K609" t="s">
        <v>24</v>
      </c>
      <c r="L609">
        <v>11</v>
      </c>
      <c r="M609" t="s">
        <v>26</v>
      </c>
    </row>
    <row r="610" spans="1:13" x14ac:dyDescent="0.25">
      <c r="A610">
        <v>315</v>
      </c>
      <c r="B610" s="1" t="s">
        <v>11</v>
      </c>
      <c r="C610" s="7">
        <v>45968</v>
      </c>
      <c r="D610">
        <v>99.08</v>
      </c>
      <c r="E610">
        <v>102.21</v>
      </c>
      <c r="F610">
        <v>102.28</v>
      </c>
      <c r="G610">
        <v>97.83</v>
      </c>
      <c r="H610">
        <v>2261800</v>
      </c>
      <c r="I610">
        <v>3.2321999999999997E-2</v>
      </c>
      <c r="J610" t="s">
        <v>17</v>
      </c>
      <c r="K610" t="s">
        <v>24</v>
      </c>
      <c r="L610">
        <v>11</v>
      </c>
      <c r="M610" t="s">
        <v>26</v>
      </c>
    </row>
    <row r="611" spans="1:13" x14ac:dyDescent="0.25">
      <c r="A611">
        <v>318</v>
      </c>
      <c r="B611" s="1" t="s">
        <v>11</v>
      </c>
      <c r="C611" s="7">
        <v>45971</v>
      </c>
      <c r="D611">
        <v>102.21</v>
      </c>
      <c r="E611">
        <v>100.45</v>
      </c>
      <c r="F611">
        <v>102.75</v>
      </c>
      <c r="G611">
        <v>100.31</v>
      </c>
      <c r="H611">
        <v>1776500</v>
      </c>
      <c r="I611">
        <v>-1.7191999999999999E-2</v>
      </c>
      <c r="J611" t="s">
        <v>17</v>
      </c>
      <c r="K611" t="s">
        <v>24</v>
      </c>
      <c r="L611">
        <v>11</v>
      </c>
      <c r="M611" t="s">
        <v>26</v>
      </c>
    </row>
    <row r="612" spans="1:13" x14ac:dyDescent="0.25">
      <c r="A612">
        <v>321</v>
      </c>
      <c r="B612" s="1" t="s">
        <v>11</v>
      </c>
      <c r="C612" s="7">
        <v>45972</v>
      </c>
      <c r="D612">
        <v>101.19</v>
      </c>
      <c r="E612">
        <v>99.29</v>
      </c>
      <c r="F612">
        <v>101.75</v>
      </c>
      <c r="G612">
        <v>98.49</v>
      </c>
      <c r="H612">
        <v>1807600</v>
      </c>
      <c r="I612">
        <v>-1.1531E-2</v>
      </c>
      <c r="J612" t="s">
        <v>17</v>
      </c>
      <c r="K612" t="s">
        <v>24</v>
      </c>
      <c r="L612">
        <v>11</v>
      </c>
      <c r="M612" t="s">
        <v>26</v>
      </c>
    </row>
    <row r="613" spans="1:13" x14ac:dyDescent="0.25">
      <c r="A613">
        <v>324</v>
      </c>
      <c r="B613" s="1" t="s">
        <v>11</v>
      </c>
      <c r="C613" s="7">
        <v>45973</v>
      </c>
      <c r="D613">
        <v>99.48</v>
      </c>
      <c r="E613">
        <v>96.29</v>
      </c>
      <c r="F613">
        <v>99.77</v>
      </c>
      <c r="G613">
        <v>96.28</v>
      </c>
      <c r="H613">
        <v>1705200</v>
      </c>
      <c r="I613">
        <v>-3.0252000000000001E-2</v>
      </c>
      <c r="J613" t="s">
        <v>17</v>
      </c>
      <c r="K613" t="s">
        <v>24</v>
      </c>
      <c r="L613">
        <v>11</v>
      </c>
      <c r="M613" t="s">
        <v>26</v>
      </c>
    </row>
    <row r="614" spans="1:13" x14ac:dyDescent="0.25">
      <c r="A614">
        <v>327</v>
      </c>
      <c r="B614" s="1" t="s">
        <v>11</v>
      </c>
      <c r="C614" s="7">
        <v>45974</v>
      </c>
      <c r="D614">
        <v>95.55</v>
      </c>
      <c r="E614">
        <v>89.69</v>
      </c>
      <c r="F614">
        <v>95.82</v>
      </c>
      <c r="G614">
        <v>89.35</v>
      </c>
      <c r="H614">
        <v>4391500</v>
      </c>
      <c r="I614">
        <v>-6.8507999999999999E-2</v>
      </c>
      <c r="J614" t="s">
        <v>17</v>
      </c>
      <c r="K614" t="s">
        <v>24</v>
      </c>
      <c r="L614">
        <v>11</v>
      </c>
      <c r="M614" t="s">
        <v>26</v>
      </c>
    </row>
    <row r="615" spans="1:13" x14ac:dyDescent="0.25">
      <c r="A615">
        <v>330</v>
      </c>
      <c r="B615" s="1" t="s">
        <v>11</v>
      </c>
      <c r="C615" s="7">
        <v>45975</v>
      </c>
      <c r="D615">
        <v>88.78</v>
      </c>
      <c r="E615">
        <v>89.69</v>
      </c>
      <c r="F615">
        <v>91.32</v>
      </c>
      <c r="G615">
        <v>87.37</v>
      </c>
      <c r="H615">
        <v>2427200</v>
      </c>
      <c r="I615">
        <v>0</v>
      </c>
      <c r="J615" t="s">
        <v>17</v>
      </c>
      <c r="K615" t="s">
        <v>24</v>
      </c>
      <c r="L615">
        <v>11</v>
      </c>
      <c r="M615" t="s">
        <v>26</v>
      </c>
    </row>
    <row r="616" spans="1:13" x14ac:dyDescent="0.25">
      <c r="A616">
        <v>333</v>
      </c>
      <c r="B616" s="1" t="s">
        <v>11</v>
      </c>
      <c r="C616" s="7">
        <v>45978</v>
      </c>
      <c r="D616">
        <v>89.94</v>
      </c>
      <c r="E616">
        <v>87.05</v>
      </c>
      <c r="F616">
        <v>90.12</v>
      </c>
      <c r="G616">
        <v>87.01</v>
      </c>
      <c r="H616">
        <v>2553700</v>
      </c>
      <c r="I616">
        <v>-2.9440999999999998E-2</v>
      </c>
      <c r="J616" t="s">
        <v>17</v>
      </c>
      <c r="K616" t="s">
        <v>24</v>
      </c>
      <c r="L616">
        <v>11</v>
      </c>
      <c r="M616" t="s">
        <v>26</v>
      </c>
    </row>
    <row r="617" spans="1:13" x14ac:dyDescent="0.25">
      <c r="A617">
        <v>336</v>
      </c>
      <c r="B617" s="1" t="s">
        <v>11</v>
      </c>
      <c r="C617" s="7">
        <v>45979</v>
      </c>
      <c r="D617">
        <v>87.03</v>
      </c>
      <c r="E617">
        <v>87.64</v>
      </c>
      <c r="F617">
        <v>88.52</v>
      </c>
      <c r="G617">
        <v>85.37</v>
      </c>
      <c r="H617">
        <v>3577200</v>
      </c>
      <c r="I617">
        <v>6.7660000000000003E-3</v>
      </c>
      <c r="J617" t="s">
        <v>17</v>
      </c>
      <c r="K617" t="s">
        <v>24</v>
      </c>
      <c r="L617">
        <v>11</v>
      </c>
      <c r="M617" t="s">
        <v>26</v>
      </c>
    </row>
    <row r="618" spans="1:13" x14ac:dyDescent="0.25">
      <c r="A618">
        <v>339</v>
      </c>
      <c r="B618" s="1" t="s">
        <v>11</v>
      </c>
      <c r="C618" s="7">
        <v>45980</v>
      </c>
      <c r="D618">
        <v>87.88</v>
      </c>
      <c r="E618">
        <v>85.11</v>
      </c>
      <c r="F618">
        <v>88.36</v>
      </c>
      <c r="G618">
        <v>80.78</v>
      </c>
      <c r="H618">
        <v>6190600</v>
      </c>
      <c r="I618">
        <v>-2.8898E-2</v>
      </c>
      <c r="J618" t="s">
        <v>17</v>
      </c>
      <c r="K618" t="s">
        <v>24</v>
      </c>
      <c r="L618">
        <v>11</v>
      </c>
      <c r="M618" t="s">
        <v>26</v>
      </c>
    </row>
    <row r="619" spans="1:13" x14ac:dyDescent="0.25">
      <c r="A619">
        <v>342</v>
      </c>
      <c r="B619" s="1" t="s">
        <v>11</v>
      </c>
      <c r="C619" s="7">
        <v>45981</v>
      </c>
      <c r="D619">
        <v>86.38</v>
      </c>
      <c r="E619">
        <v>81.48</v>
      </c>
      <c r="F619">
        <v>87.84</v>
      </c>
      <c r="G619">
        <v>81.37</v>
      </c>
      <c r="H619">
        <v>3687800</v>
      </c>
      <c r="I619">
        <v>-4.2675999999999999E-2</v>
      </c>
      <c r="J619" t="s">
        <v>17</v>
      </c>
      <c r="K619" t="s">
        <v>24</v>
      </c>
      <c r="L619">
        <v>11</v>
      </c>
      <c r="M619" t="s">
        <v>26</v>
      </c>
    </row>
    <row r="620" spans="1:13" x14ac:dyDescent="0.25">
      <c r="A620">
        <v>345</v>
      </c>
      <c r="B620" s="1" t="s">
        <v>11</v>
      </c>
      <c r="C620" s="7">
        <v>45982</v>
      </c>
      <c r="D620">
        <v>81.5</v>
      </c>
      <c r="E620">
        <v>83.46</v>
      </c>
      <c r="F620">
        <v>84.69</v>
      </c>
      <c r="G620">
        <v>80.650000000000006</v>
      </c>
      <c r="H620">
        <v>3586400</v>
      </c>
      <c r="I620">
        <v>2.4337000000000001E-2</v>
      </c>
      <c r="J620" t="s">
        <v>17</v>
      </c>
      <c r="K620" t="s">
        <v>24</v>
      </c>
      <c r="L620">
        <v>11</v>
      </c>
      <c r="M620" t="s">
        <v>26</v>
      </c>
    </row>
    <row r="621" spans="1:13" x14ac:dyDescent="0.25">
      <c r="A621">
        <v>348</v>
      </c>
      <c r="B621" s="1" t="s">
        <v>11</v>
      </c>
      <c r="C621" s="7">
        <v>45985</v>
      </c>
      <c r="D621">
        <v>83.78</v>
      </c>
      <c r="E621">
        <v>83.17</v>
      </c>
      <c r="F621">
        <v>84.09</v>
      </c>
      <c r="G621">
        <v>80.87</v>
      </c>
      <c r="H621">
        <v>3691200</v>
      </c>
      <c r="I621">
        <v>-3.411E-3</v>
      </c>
      <c r="J621" t="s">
        <v>17</v>
      </c>
      <c r="K621" t="s">
        <v>24</v>
      </c>
      <c r="L621">
        <v>11</v>
      </c>
      <c r="M621" t="s">
        <v>26</v>
      </c>
    </row>
    <row r="622" spans="1:13" x14ac:dyDescent="0.25">
      <c r="A622">
        <v>351</v>
      </c>
      <c r="B622" s="1" t="s">
        <v>11</v>
      </c>
      <c r="C622" s="7">
        <v>45986</v>
      </c>
      <c r="D622">
        <v>83.5</v>
      </c>
      <c r="E622">
        <v>84.09</v>
      </c>
      <c r="F622">
        <v>84.81</v>
      </c>
      <c r="G622">
        <v>81.91</v>
      </c>
      <c r="H622">
        <v>2698300</v>
      </c>
      <c r="I622">
        <v>1.0976E-2</v>
      </c>
      <c r="J622" t="s">
        <v>17</v>
      </c>
      <c r="K622" t="s">
        <v>24</v>
      </c>
      <c r="L622">
        <v>11</v>
      </c>
      <c r="M622" t="s">
        <v>26</v>
      </c>
    </row>
    <row r="623" spans="1:13" x14ac:dyDescent="0.25">
      <c r="A623">
        <v>354</v>
      </c>
      <c r="B623" s="1" t="s">
        <v>11</v>
      </c>
      <c r="C623" s="7">
        <v>45987</v>
      </c>
      <c r="D623">
        <v>83.96</v>
      </c>
      <c r="E623">
        <v>84.64</v>
      </c>
      <c r="F623">
        <v>85.33</v>
      </c>
      <c r="G623">
        <v>83.68</v>
      </c>
      <c r="H623">
        <v>1494200</v>
      </c>
      <c r="I623">
        <v>6.5370000000000003E-3</v>
      </c>
      <c r="J623" t="s">
        <v>17</v>
      </c>
      <c r="K623" t="s">
        <v>24</v>
      </c>
      <c r="L623">
        <v>11</v>
      </c>
      <c r="M623" t="s">
        <v>26</v>
      </c>
    </row>
    <row r="624" spans="1:13" x14ac:dyDescent="0.25">
      <c r="A624">
        <v>357</v>
      </c>
      <c r="B624" s="1" t="s">
        <v>11</v>
      </c>
      <c r="C624" s="7">
        <v>45989</v>
      </c>
      <c r="D624">
        <v>84.35</v>
      </c>
      <c r="E624">
        <v>84.76</v>
      </c>
      <c r="F624">
        <v>84.83</v>
      </c>
      <c r="G624">
        <v>83.81</v>
      </c>
      <c r="H624">
        <v>735900</v>
      </c>
      <c r="I624">
        <v>1.508E-3</v>
      </c>
      <c r="J624" t="s">
        <v>17</v>
      </c>
      <c r="K624" t="s">
        <v>24</v>
      </c>
      <c r="L624">
        <v>11</v>
      </c>
      <c r="M624" t="s">
        <v>26</v>
      </c>
    </row>
    <row r="625" spans="1:13" x14ac:dyDescent="0.25">
      <c r="A625">
        <v>360</v>
      </c>
      <c r="B625" s="1" t="s">
        <v>11</v>
      </c>
      <c r="C625" s="7">
        <v>45992</v>
      </c>
      <c r="D625">
        <v>82.95</v>
      </c>
      <c r="E625">
        <v>81.31</v>
      </c>
      <c r="F625">
        <v>83.44</v>
      </c>
      <c r="G625">
        <v>81.2</v>
      </c>
      <c r="H625">
        <v>1945500</v>
      </c>
      <c r="I625">
        <v>-4.0764000000000002E-2</v>
      </c>
      <c r="J625" t="s">
        <v>17</v>
      </c>
      <c r="K625" t="s">
        <v>24</v>
      </c>
      <c r="L625">
        <v>12</v>
      </c>
      <c r="M625" t="s">
        <v>27</v>
      </c>
    </row>
    <row r="626" spans="1:13" x14ac:dyDescent="0.25">
      <c r="A626">
        <v>363</v>
      </c>
      <c r="B626" s="1" t="s">
        <v>11</v>
      </c>
      <c r="C626" s="7">
        <v>45993</v>
      </c>
      <c r="D626">
        <v>81.47</v>
      </c>
      <c r="E626">
        <v>81.25</v>
      </c>
      <c r="F626">
        <v>81.67</v>
      </c>
      <c r="G626">
        <v>80.64</v>
      </c>
      <c r="H626">
        <v>1394300</v>
      </c>
      <c r="I626">
        <v>-7.2400000000000003E-4</v>
      </c>
      <c r="J626" t="s">
        <v>17</v>
      </c>
      <c r="K626" t="s">
        <v>24</v>
      </c>
      <c r="L626">
        <v>12</v>
      </c>
      <c r="M626" t="s">
        <v>27</v>
      </c>
    </row>
    <row r="627" spans="1:13" x14ac:dyDescent="0.25">
      <c r="A627">
        <v>366</v>
      </c>
      <c r="B627" s="1" t="s">
        <v>11</v>
      </c>
      <c r="C627" s="7">
        <v>45994</v>
      </c>
      <c r="D627">
        <v>81.42</v>
      </c>
      <c r="E627">
        <v>82.73</v>
      </c>
      <c r="F627">
        <v>82.81</v>
      </c>
      <c r="G627">
        <v>80.489999999999995</v>
      </c>
      <c r="H627">
        <v>1466400</v>
      </c>
      <c r="I627">
        <v>1.8242999999999999E-2</v>
      </c>
      <c r="J627" t="s">
        <v>17</v>
      </c>
      <c r="K627" t="s">
        <v>24</v>
      </c>
      <c r="L627">
        <v>12</v>
      </c>
      <c r="M627" t="s">
        <v>27</v>
      </c>
    </row>
    <row r="628" spans="1:13" x14ac:dyDescent="0.25">
      <c r="A628">
        <v>369</v>
      </c>
      <c r="B628" s="1" t="s">
        <v>11</v>
      </c>
      <c r="C628" s="7">
        <v>45995</v>
      </c>
      <c r="D628">
        <v>81.98</v>
      </c>
      <c r="E628">
        <v>83.47</v>
      </c>
      <c r="F628">
        <v>83.71</v>
      </c>
      <c r="G628">
        <v>81.89</v>
      </c>
      <c r="H628">
        <v>1589600</v>
      </c>
      <c r="I628">
        <v>8.8990000000000007E-3</v>
      </c>
      <c r="J628" t="s">
        <v>17</v>
      </c>
      <c r="K628" t="s">
        <v>24</v>
      </c>
      <c r="L628">
        <v>12</v>
      </c>
      <c r="M628" t="s">
        <v>27</v>
      </c>
    </row>
    <row r="629" spans="1:13" x14ac:dyDescent="0.25">
      <c r="A629">
        <v>372</v>
      </c>
      <c r="B629" s="1" t="s">
        <v>11</v>
      </c>
      <c r="C629" s="7">
        <v>45996</v>
      </c>
      <c r="D629">
        <v>83.2</v>
      </c>
      <c r="E629">
        <v>82.76</v>
      </c>
      <c r="F629">
        <v>83.87</v>
      </c>
      <c r="G629">
        <v>82.38</v>
      </c>
      <c r="H629">
        <v>1476400</v>
      </c>
      <c r="I629">
        <v>-8.4679999999999998E-3</v>
      </c>
      <c r="J629" t="s">
        <v>17</v>
      </c>
      <c r="K629" t="s">
        <v>24</v>
      </c>
      <c r="L629">
        <v>12</v>
      </c>
      <c r="M629" t="s">
        <v>27</v>
      </c>
    </row>
    <row r="630" spans="1:13" x14ac:dyDescent="0.25">
      <c r="A630">
        <v>375</v>
      </c>
      <c r="B630" s="1" t="s">
        <v>11</v>
      </c>
      <c r="C630" s="7">
        <v>45999</v>
      </c>
      <c r="D630">
        <v>82.7</v>
      </c>
      <c r="E630">
        <v>82.88</v>
      </c>
      <c r="F630">
        <v>83.23</v>
      </c>
      <c r="G630">
        <v>81.63</v>
      </c>
      <c r="H630">
        <v>1965300</v>
      </c>
      <c r="I630">
        <v>1.423E-3</v>
      </c>
      <c r="J630" t="s">
        <v>17</v>
      </c>
      <c r="K630" t="s">
        <v>24</v>
      </c>
      <c r="L630">
        <v>12</v>
      </c>
      <c r="M630" t="s">
        <v>27</v>
      </c>
    </row>
    <row r="631" spans="1:13" x14ac:dyDescent="0.25">
      <c r="A631">
        <v>378</v>
      </c>
      <c r="B631" s="1" t="s">
        <v>11</v>
      </c>
      <c r="C631" s="7">
        <v>46000</v>
      </c>
      <c r="D631">
        <v>82.91</v>
      </c>
      <c r="E631">
        <v>83.54</v>
      </c>
      <c r="F631">
        <v>84.07</v>
      </c>
      <c r="G631">
        <v>82.91</v>
      </c>
      <c r="H631">
        <v>1446600</v>
      </c>
      <c r="I631">
        <v>7.9360000000000003E-3</v>
      </c>
      <c r="J631" t="s">
        <v>17</v>
      </c>
      <c r="K631" t="s">
        <v>24</v>
      </c>
      <c r="L631">
        <v>12</v>
      </c>
      <c r="M631" t="s">
        <v>27</v>
      </c>
    </row>
    <row r="632" spans="1:13" x14ac:dyDescent="0.25">
      <c r="A632">
        <v>381</v>
      </c>
      <c r="B632" s="1" t="s">
        <v>11</v>
      </c>
      <c r="C632" s="7">
        <v>46001</v>
      </c>
      <c r="D632">
        <v>83.59</v>
      </c>
      <c r="E632">
        <v>83.93</v>
      </c>
      <c r="F632">
        <v>85.05</v>
      </c>
      <c r="G632">
        <v>82.24</v>
      </c>
      <c r="H632">
        <v>1762800</v>
      </c>
      <c r="I632">
        <v>4.7000000000000002E-3</v>
      </c>
      <c r="J632" t="s">
        <v>17</v>
      </c>
      <c r="K632" t="s">
        <v>24</v>
      </c>
      <c r="L632">
        <v>12</v>
      </c>
      <c r="M632" t="s">
        <v>27</v>
      </c>
    </row>
    <row r="633" spans="1:13" x14ac:dyDescent="0.25">
      <c r="A633">
        <v>384</v>
      </c>
      <c r="B633" s="1" t="s">
        <v>11</v>
      </c>
      <c r="C633" s="7">
        <v>46002</v>
      </c>
      <c r="D633">
        <v>84.16</v>
      </c>
      <c r="E633">
        <v>86.41</v>
      </c>
      <c r="F633">
        <v>86.87</v>
      </c>
      <c r="G633">
        <v>82.36</v>
      </c>
      <c r="H633">
        <v>2311200</v>
      </c>
      <c r="I633">
        <v>2.9590999999999999E-2</v>
      </c>
      <c r="J633" t="s">
        <v>17</v>
      </c>
      <c r="K633" t="s">
        <v>24</v>
      </c>
      <c r="L633">
        <v>12</v>
      </c>
      <c r="M633" t="s">
        <v>27</v>
      </c>
    </row>
    <row r="634" spans="1:13" x14ac:dyDescent="0.25">
      <c r="A634">
        <v>387</v>
      </c>
      <c r="B634" s="1" t="s">
        <v>11</v>
      </c>
      <c r="C634" s="7">
        <v>46003</v>
      </c>
      <c r="D634">
        <v>86.87</v>
      </c>
      <c r="E634">
        <v>81.819999999999993</v>
      </c>
      <c r="F634">
        <v>87.2</v>
      </c>
      <c r="G634">
        <v>80.150000000000006</v>
      </c>
      <c r="H634">
        <v>3224900</v>
      </c>
      <c r="I634">
        <v>-5.3164000000000003E-2</v>
      </c>
      <c r="J634" t="s">
        <v>17</v>
      </c>
      <c r="K634" t="s">
        <v>24</v>
      </c>
      <c r="L634">
        <v>12</v>
      </c>
      <c r="M634" t="s">
        <v>27</v>
      </c>
    </row>
    <row r="635" spans="1:13" x14ac:dyDescent="0.25">
      <c r="A635">
        <v>390</v>
      </c>
      <c r="B635" s="1" t="s">
        <v>11</v>
      </c>
      <c r="C635" s="7">
        <v>46006</v>
      </c>
      <c r="D635">
        <v>82.44</v>
      </c>
      <c r="E635">
        <v>81.77</v>
      </c>
      <c r="F635">
        <v>83.15</v>
      </c>
      <c r="G635">
        <v>81.34</v>
      </c>
      <c r="H635">
        <v>2697200</v>
      </c>
      <c r="I635">
        <v>-5.5800000000000001E-4</v>
      </c>
      <c r="J635" t="s">
        <v>17</v>
      </c>
      <c r="K635" t="s">
        <v>24</v>
      </c>
      <c r="L635">
        <v>12</v>
      </c>
      <c r="M635" t="s">
        <v>27</v>
      </c>
    </row>
    <row r="636" spans="1:13" x14ac:dyDescent="0.25">
      <c r="A636">
        <v>393</v>
      </c>
      <c r="B636" s="1" t="s">
        <v>11</v>
      </c>
      <c r="C636" s="7">
        <v>46007</v>
      </c>
      <c r="D636">
        <v>81.99</v>
      </c>
      <c r="E636">
        <v>80.34</v>
      </c>
      <c r="F636">
        <v>82.27</v>
      </c>
      <c r="G636">
        <v>79.64</v>
      </c>
      <c r="H636">
        <v>2134800</v>
      </c>
      <c r="I636">
        <v>-1.7467E-2</v>
      </c>
      <c r="J636" t="s">
        <v>17</v>
      </c>
      <c r="K636" t="s">
        <v>24</v>
      </c>
      <c r="L636">
        <v>12</v>
      </c>
      <c r="M636" t="s">
        <v>27</v>
      </c>
    </row>
    <row r="637" spans="1:13" x14ac:dyDescent="0.25">
      <c r="A637">
        <v>396</v>
      </c>
      <c r="B637" s="1" t="s">
        <v>11</v>
      </c>
      <c r="C637" s="7">
        <v>46008</v>
      </c>
      <c r="D637">
        <v>80.39</v>
      </c>
      <c r="E637">
        <v>78.75</v>
      </c>
      <c r="F637">
        <v>81.819999999999993</v>
      </c>
      <c r="G637">
        <v>78.41</v>
      </c>
      <c r="H637">
        <v>3152100</v>
      </c>
      <c r="I637">
        <v>-1.9876999999999999E-2</v>
      </c>
      <c r="J637" t="s">
        <v>17</v>
      </c>
      <c r="K637" t="s">
        <v>24</v>
      </c>
      <c r="L637">
        <v>12</v>
      </c>
      <c r="M637" t="s">
        <v>27</v>
      </c>
    </row>
    <row r="638" spans="1:13" x14ac:dyDescent="0.25">
      <c r="A638">
        <v>399</v>
      </c>
      <c r="B638" s="1" t="s">
        <v>11</v>
      </c>
      <c r="C638" s="7">
        <v>46009</v>
      </c>
      <c r="D638">
        <v>80.39</v>
      </c>
      <c r="E638">
        <v>78.22</v>
      </c>
      <c r="F638">
        <v>80.62</v>
      </c>
      <c r="G638">
        <v>77.14</v>
      </c>
      <c r="H638">
        <v>2673100</v>
      </c>
      <c r="I638">
        <v>-6.6759999999999996E-3</v>
      </c>
      <c r="J638" t="s">
        <v>17</v>
      </c>
      <c r="K638" t="s">
        <v>24</v>
      </c>
      <c r="L638">
        <v>12</v>
      </c>
      <c r="M638" t="s">
        <v>27</v>
      </c>
    </row>
    <row r="639" spans="1:13" x14ac:dyDescent="0.25">
      <c r="A639">
        <v>402</v>
      </c>
      <c r="B639" s="1" t="s">
        <v>11</v>
      </c>
      <c r="C639" s="7">
        <v>46010</v>
      </c>
      <c r="D639">
        <v>78.25</v>
      </c>
      <c r="E639">
        <v>79.44</v>
      </c>
      <c r="F639">
        <v>79.72</v>
      </c>
      <c r="G639">
        <v>77.599999999999994</v>
      </c>
      <c r="H639">
        <v>6057700</v>
      </c>
      <c r="I639">
        <v>1.5597E-2</v>
      </c>
      <c r="J639" t="s">
        <v>17</v>
      </c>
      <c r="K639" t="s">
        <v>24</v>
      </c>
      <c r="L639">
        <v>12</v>
      </c>
      <c r="M639" t="s">
        <v>27</v>
      </c>
    </row>
    <row r="640" spans="1:13" x14ac:dyDescent="0.25">
      <c r="A640">
        <v>405</v>
      </c>
      <c r="B640" s="1" t="s">
        <v>11</v>
      </c>
      <c r="C640" s="7">
        <v>46013</v>
      </c>
      <c r="D640">
        <v>79.349999999999994</v>
      </c>
      <c r="E640">
        <v>80.36</v>
      </c>
      <c r="F640">
        <v>80.53</v>
      </c>
      <c r="G640">
        <v>78.569999999999993</v>
      </c>
      <c r="H640">
        <v>1736200</v>
      </c>
      <c r="I640">
        <v>1.1612000000000001E-2</v>
      </c>
      <c r="J640" t="s">
        <v>17</v>
      </c>
      <c r="K640" t="s">
        <v>24</v>
      </c>
      <c r="L640">
        <v>12</v>
      </c>
      <c r="M640" t="s">
        <v>27</v>
      </c>
    </row>
    <row r="641" spans="1:13" x14ac:dyDescent="0.25">
      <c r="A641">
        <v>408</v>
      </c>
      <c r="B641" s="1" t="s">
        <v>11</v>
      </c>
      <c r="C641" s="7">
        <v>46014</v>
      </c>
      <c r="D641">
        <v>80.31</v>
      </c>
      <c r="E641">
        <v>80.150000000000006</v>
      </c>
      <c r="F641">
        <v>80.39</v>
      </c>
      <c r="G641">
        <v>78.86</v>
      </c>
      <c r="H641">
        <v>1476500</v>
      </c>
      <c r="I641">
        <v>-2.715E-3</v>
      </c>
      <c r="J641" t="s">
        <v>17</v>
      </c>
      <c r="K641" t="s">
        <v>24</v>
      </c>
      <c r="L641">
        <v>12</v>
      </c>
      <c r="M641" t="s">
        <v>27</v>
      </c>
    </row>
    <row r="642" spans="1:13" x14ac:dyDescent="0.25">
      <c r="A642">
        <v>411</v>
      </c>
      <c r="B642" s="1" t="s">
        <v>11</v>
      </c>
      <c r="C642" s="7">
        <v>46015</v>
      </c>
      <c r="D642">
        <v>80.040000000000006</v>
      </c>
      <c r="E642">
        <v>80.8</v>
      </c>
      <c r="F642">
        <v>81.239999999999995</v>
      </c>
      <c r="G642">
        <v>79.98</v>
      </c>
      <c r="H642">
        <v>728500</v>
      </c>
      <c r="I642">
        <v>8.1679999999999999E-3</v>
      </c>
      <c r="J642" t="s">
        <v>17</v>
      </c>
      <c r="K642" t="s">
        <v>24</v>
      </c>
      <c r="L642">
        <v>12</v>
      </c>
      <c r="M642" t="s">
        <v>27</v>
      </c>
    </row>
    <row r="643" spans="1:13" x14ac:dyDescent="0.25">
      <c r="A643">
        <v>414</v>
      </c>
      <c r="B643" s="1" t="s">
        <v>11</v>
      </c>
      <c r="C643" s="7">
        <v>46017</v>
      </c>
      <c r="D643">
        <v>80.72</v>
      </c>
      <c r="E643">
        <v>81.33</v>
      </c>
      <c r="F643">
        <v>81.48</v>
      </c>
      <c r="G643">
        <v>80.069999999999993</v>
      </c>
      <c r="H643">
        <v>858100</v>
      </c>
      <c r="I643">
        <v>6.5059999999999996E-3</v>
      </c>
      <c r="J643" t="s">
        <v>17</v>
      </c>
      <c r="K643" t="s">
        <v>24</v>
      </c>
      <c r="L643">
        <v>12</v>
      </c>
      <c r="M643" t="s">
        <v>27</v>
      </c>
    </row>
    <row r="644" spans="1:13" x14ac:dyDescent="0.25">
      <c r="A644">
        <v>417</v>
      </c>
      <c r="B644" s="1" t="s">
        <v>11</v>
      </c>
      <c r="C644" s="7">
        <v>46020</v>
      </c>
      <c r="D644">
        <v>81.239999999999995</v>
      </c>
      <c r="E644">
        <v>81.96</v>
      </c>
      <c r="F644">
        <v>82.22</v>
      </c>
      <c r="G644">
        <v>81.239999999999995</v>
      </c>
      <c r="H644">
        <v>1225200</v>
      </c>
      <c r="I644">
        <v>7.8059999999999996E-3</v>
      </c>
      <c r="J644" t="s">
        <v>17</v>
      </c>
      <c r="K644" t="s">
        <v>24</v>
      </c>
      <c r="L644">
        <v>12</v>
      </c>
      <c r="M644" t="s">
        <v>27</v>
      </c>
    </row>
    <row r="645" spans="1:13" x14ac:dyDescent="0.25">
      <c r="A645">
        <v>420</v>
      </c>
      <c r="B645" s="1" t="s">
        <v>11</v>
      </c>
      <c r="C645" s="7">
        <v>46021</v>
      </c>
      <c r="D645">
        <v>81.96</v>
      </c>
      <c r="E645">
        <v>82.69</v>
      </c>
      <c r="F645">
        <v>82.82</v>
      </c>
      <c r="G645">
        <v>81.62</v>
      </c>
      <c r="H645">
        <v>1288500</v>
      </c>
      <c r="I645">
        <v>8.8350000000000008E-3</v>
      </c>
      <c r="J645" t="s">
        <v>17</v>
      </c>
      <c r="K645" t="s">
        <v>24</v>
      </c>
      <c r="L645">
        <v>12</v>
      </c>
      <c r="M645" t="s">
        <v>27</v>
      </c>
    </row>
    <row r="646" spans="1:13" x14ac:dyDescent="0.25">
      <c r="A646">
        <v>423</v>
      </c>
      <c r="B646" s="1" t="s">
        <v>11</v>
      </c>
      <c r="C646" s="7">
        <v>46022</v>
      </c>
      <c r="D646">
        <v>82.53</v>
      </c>
      <c r="E646">
        <v>82.28</v>
      </c>
      <c r="F646">
        <v>82.83</v>
      </c>
      <c r="G646">
        <v>81.819999999999993</v>
      </c>
      <c r="H646">
        <v>1979300</v>
      </c>
      <c r="I646">
        <v>-4.9189999999999998E-3</v>
      </c>
      <c r="J646" t="s">
        <v>17</v>
      </c>
      <c r="K646" t="s">
        <v>24</v>
      </c>
      <c r="L646">
        <v>12</v>
      </c>
      <c r="M646" t="s">
        <v>27</v>
      </c>
    </row>
    <row r="647" spans="1:13" x14ac:dyDescent="0.25">
      <c r="A647">
        <v>426</v>
      </c>
      <c r="B647" s="1" t="s">
        <v>11</v>
      </c>
      <c r="C647" s="7">
        <v>46024</v>
      </c>
      <c r="D647">
        <v>82.33</v>
      </c>
      <c r="E647">
        <v>82.57</v>
      </c>
      <c r="F647">
        <v>83.09</v>
      </c>
      <c r="G647">
        <v>81.67</v>
      </c>
      <c r="H647">
        <v>1900100</v>
      </c>
      <c r="I647">
        <v>3.496E-3</v>
      </c>
      <c r="J647" t="s">
        <v>28</v>
      </c>
      <c r="K647" t="s">
        <v>29</v>
      </c>
      <c r="L647">
        <v>1</v>
      </c>
      <c r="M647" t="s">
        <v>30</v>
      </c>
    </row>
    <row r="648" spans="1:13" x14ac:dyDescent="0.25">
      <c r="A648">
        <v>429</v>
      </c>
      <c r="B648" s="1" t="s">
        <v>11</v>
      </c>
      <c r="C648" s="7">
        <v>46027</v>
      </c>
      <c r="D648">
        <v>82.48</v>
      </c>
      <c r="E648">
        <v>82.99</v>
      </c>
      <c r="F648">
        <v>83.52</v>
      </c>
      <c r="G648">
        <v>81.08</v>
      </c>
      <c r="H648">
        <v>2557700</v>
      </c>
      <c r="I648">
        <v>5.1659999999999996E-3</v>
      </c>
      <c r="J648" t="s">
        <v>28</v>
      </c>
      <c r="K648" t="s">
        <v>29</v>
      </c>
      <c r="L648">
        <v>1</v>
      </c>
      <c r="M648" t="s">
        <v>30</v>
      </c>
    </row>
    <row r="649" spans="1:13" x14ac:dyDescent="0.25">
      <c r="A649">
        <v>432</v>
      </c>
      <c r="B649" s="1" t="s">
        <v>11</v>
      </c>
      <c r="C649" s="7">
        <v>46028</v>
      </c>
      <c r="D649">
        <v>83.02</v>
      </c>
      <c r="E649">
        <v>84.19</v>
      </c>
      <c r="F649">
        <v>86.02</v>
      </c>
      <c r="G649">
        <v>82.77</v>
      </c>
      <c r="H649">
        <v>2020400</v>
      </c>
      <c r="I649">
        <v>1.4461999999999999E-2</v>
      </c>
      <c r="J649" t="s">
        <v>28</v>
      </c>
      <c r="K649" t="s">
        <v>29</v>
      </c>
      <c r="L649">
        <v>1</v>
      </c>
      <c r="M649" t="s">
        <v>30</v>
      </c>
    </row>
    <row r="650" spans="1:13" x14ac:dyDescent="0.25">
      <c r="A650">
        <v>435</v>
      </c>
      <c r="B650" s="1" t="s">
        <v>11</v>
      </c>
      <c r="C650" s="7">
        <v>46029</v>
      </c>
      <c r="D650">
        <v>84.65</v>
      </c>
      <c r="E650">
        <v>86.35</v>
      </c>
      <c r="F650">
        <v>88.17</v>
      </c>
      <c r="G650">
        <v>84.11</v>
      </c>
      <c r="H650">
        <v>2636000</v>
      </c>
      <c r="I650">
        <v>2.5565000000000001E-2</v>
      </c>
      <c r="J650" t="s">
        <v>28</v>
      </c>
      <c r="K650" t="s">
        <v>29</v>
      </c>
      <c r="L650">
        <v>1</v>
      </c>
      <c r="M650" t="s">
        <v>30</v>
      </c>
    </row>
    <row r="651" spans="1:13" x14ac:dyDescent="0.25">
      <c r="A651">
        <v>438</v>
      </c>
      <c r="B651" s="1" t="s">
        <v>11</v>
      </c>
      <c r="C651" s="7">
        <v>46030</v>
      </c>
      <c r="D651">
        <v>85.97</v>
      </c>
      <c r="E651">
        <v>86.61</v>
      </c>
      <c r="F651">
        <v>87.31</v>
      </c>
      <c r="G651">
        <v>85.3</v>
      </c>
      <c r="H651">
        <v>2162000</v>
      </c>
      <c r="I651">
        <v>3.1020000000000002E-3</v>
      </c>
      <c r="J651" t="s">
        <v>28</v>
      </c>
      <c r="K651" t="s">
        <v>29</v>
      </c>
      <c r="L651">
        <v>1</v>
      </c>
      <c r="M651" t="s">
        <v>30</v>
      </c>
    </row>
    <row r="652" spans="1:13" x14ac:dyDescent="0.25">
      <c r="A652">
        <v>441</v>
      </c>
      <c r="B652" s="1" t="s">
        <v>11</v>
      </c>
      <c r="C652" s="7">
        <v>46031</v>
      </c>
      <c r="D652">
        <v>87.01</v>
      </c>
      <c r="E652">
        <v>88.47</v>
      </c>
      <c r="F652">
        <v>89.18</v>
      </c>
      <c r="G652">
        <v>86.91</v>
      </c>
      <c r="H652">
        <v>1475900</v>
      </c>
      <c r="I652">
        <v>2.1416000000000001E-2</v>
      </c>
      <c r="J652" t="s">
        <v>28</v>
      </c>
      <c r="K652" t="s">
        <v>29</v>
      </c>
      <c r="L652">
        <v>1</v>
      </c>
      <c r="M652" t="s">
        <v>30</v>
      </c>
    </row>
    <row r="653" spans="1:13" x14ac:dyDescent="0.25">
      <c r="A653">
        <v>444</v>
      </c>
      <c r="B653" s="1" t="s">
        <v>11</v>
      </c>
      <c r="C653" s="7">
        <v>46034</v>
      </c>
      <c r="D653">
        <v>88.12</v>
      </c>
      <c r="E653">
        <v>88.78</v>
      </c>
      <c r="F653">
        <v>88.91</v>
      </c>
      <c r="G653">
        <v>87.54</v>
      </c>
      <c r="H653">
        <v>1411400</v>
      </c>
      <c r="I653">
        <v>3.4759999999999999E-3</v>
      </c>
      <c r="J653" t="s">
        <v>28</v>
      </c>
      <c r="K653" t="s">
        <v>29</v>
      </c>
      <c r="L653">
        <v>1</v>
      </c>
      <c r="M653" t="s">
        <v>30</v>
      </c>
    </row>
    <row r="654" spans="1:13" x14ac:dyDescent="0.25">
      <c r="A654">
        <v>447</v>
      </c>
      <c r="B654" s="1" t="s">
        <v>11</v>
      </c>
      <c r="C654" s="7">
        <v>46035</v>
      </c>
      <c r="D654">
        <v>89.27</v>
      </c>
      <c r="E654">
        <v>91.38</v>
      </c>
      <c r="F654">
        <v>91.97</v>
      </c>
      <c r="G654">
        <v>88.3</v>
      </c>
      <c r="H654">
        <v>2313500</v>
      </c>
      <c r="I654">
        <v>2.9385999999999999E-2</v>
      </c>
      <c r="J654" t="s">
        <v>28</v>
      </c>
      <c r="K654" t="s">
        <v>29</v>
      </c>
      <c r="L654">
        <v>1</v>
      </c>
      <c r="M654" t="s">
        <v>30</v>
      </c>
    </row>
    <row r="655" spans="1:13" x14ac:dyDescent="0.25">
      <c r="A655">
        <v>450</v>
      </c>
      <c r="B655" s="1" t="s">
        <v>11</v>
      </c>
      <c r="C655" s="7">
        <v>46036</v>
      </c>
      <c r="D655">
        <v>91.16</v>
      </c>
      <c r="E655">
        <v>90.8</v>
      </c>
      <c r="F655">
        <v>91.5</v>
      </c>
      <c r="G655">
        <v>88.95</v>
      </c>
      <c r="H655">
        <v>2115400</v>
      </c>
      <c r="I655">
        <v>-6.404E-3</v>
      </c>
      <c r="J655" t="s">
        <v>28</v>
      </c>
      <c r="K655" t="s">
        <v>29</v>
      </c>
      <c r="L655">
        <v>1</v>
      </c>
      <c r="M655" t="s">
        <v>30</v>
      </c>
    </row>
    <row r="656" spans="1:13" x14ac:dyDescent="0.25">
      <c r="A656">
        <v>453</v>
      </c>
      <c r="B656" s="1" t="s">
        <v>11</v>
      </c>
      <c r="C656" s="7">
        <v>46037</v>
      </c>
      <c r="D656">
        <v>91.66</v>
      </c>
      <c r="E656">
        <v>91.92</v>
      </c>
      <c r="F656">
        <v>92.87</v>
      </c>
      <c r="G656">
        <v>90.84</v>
      </c>
      <c r="H656">
        <v>1696200</v>
      </c>
      <c r="I656">
        <v>1.2344000000000001E-2</v>
      </c>
      <c r="J656" t="s">
        <v>28</v>
      </c>
      <c r="K656" t="s">
        <v>29</v>
      </c>
      <c r="L656">
        <v>1</v>
      </c>
      <c r="M656" t="s">
        <v>30</v>
      </c>
    </row>
    <row r="657" spans="1:13" x14ac:dyDescent="0.25">
      <c r="A657">
        <v>456</v>
      </c>
      <c r="B657" s="1" t="s">
        <v>11</v>
      </c>
      <c r="C657" s="7">
        <v>46038</v>
      </c>
      <c r="D657">
        <v>91.8</v>
      </c>
      <c r="E657">
        <v>95.15</v>
      </c>
      <c r="F657">
        <v>95.72</v>
      </c>
      <c r="G657">
        <v>91.55</v>
      </c>
      <c r="H657">
        <v>3151500</v>
      </c>
      <c r="I657">
        <v>3.5179000000000002E-2</v>
      </c>
      <c r="J657" t="s">
        <v>28</v>
      </c>
      <c r="K657" t="s">
        <v>29</v>
      </c>
      <c r="L657">
        <v>1</v>
      </c>
      <c r="M657" t="s">
        <v>30</v>
      </c>
    </row>
    <row r="658" spans="1:13" x14ac:dyDescent="0.25">
      <c r="A658">
        <v>459</v>
      </c>
      <c r="B658" s="1" t="s">
        <v>11</v>
      </c>
      <c r="C658" s="7">
        <v>46042</v>
      </c>
      <c r="D658">
        <v>93.95</v>
      </c>
      <c r="E658">
        <v>91.6</v>
      </c>
      <c r="F658">
        <v>94.13</v>
      </c>
      <c r="G658">
        <v>91.25</v>
      </c>
      <c r="H658">
        <v>2359100</v>
      </c>
      <c r="I658">
        <v>-3.7318999999999998E-2</v>
      </c>
      <c r="J658" t="s">
        <v>28</v>
      </c>
      <c r="K658" t="s">
        <v>29</v>
      </c>
      <c r="L658">
        <v>1</v>
      </c>
      <c r="M658" t="s">
        <v>30</v>
      </c>
    </row>
    <row r="659" spans="1:13" x14ac:dyDescent="0.25">
      <c r="A659">
        <v>462</v>
      </c>
      <c r="B659" s="1" t="s">
        <v>11</v>
      </c>
      <c r="C659" s="7">
        <v>46043</v>
      </c>
      <c r="D659">
        <v>92.26</v>
      </c>
      <c r="E659">
        <v>93.05</v>
      </c>
      <c r="F659">
        <v>93.13</v>
      </c>
      <c r="G659">
        <v>90.88</v>
      </c>
      <c r="H659">
        <v>1888000</v>
      </c>
      <c r="I659">
        <v>1.5809E-2</v>
      </c>
      <c r="J659" t="s">
        <v>28</v>
      </c>
      <c r="K659" t="s">
        <v>29</v>
      </c>
      <c r="L659">
        <v>1</v>
      </c>
      <c r="M659" t="s">
        <v>30</v>
      </c>
    </row>
    <row r="660" spans="1:13" x14ac:dyDescent="0.25">
      <c r="A660">
        <v>465</v>
      </c>
      <c r="B660" s="1" t="s">
        <v>11</v>
      </c>
      <c r="C660" s="7">
        <v>46044</v>
      </c>
      <c r="D660">
        <v>93.49</v>
      </c>
      <c r="E660">
        <v>93.09</v>
      </c>
      <c r="F660">
        <v>94.35</v>
      </c>
      <c r="G660">
        <v>92.42</v>
      </c>
      <c r="H660">
        <v>1576300</v>
      </c>
      <c r="I660">
        <v>4.26E-4</v>
      </c>
      <c r="J660" t="s">
        <v>28</v>
      </c>
      <c r="K660" t="s">
        <v>29</v>
      </c>
      <c r="L660">
        <v>1</v>
      </c>
      <c r="M660" t="s">
        <v>30</v>
      </c>
    </row>
    <row r="661" spans="1:13" x14ac:dyDescent="0.25">
      <c r="A661">
        <v>468</v>
      </c>
      <c r="B661" s="1" t="s">
        <v>11</v>
      </c>
      <c r="C661" s="7">
        <v>46045</v>
      </c>
      <c r="D661">
        <v>93.14</v>
      </c>
      <c r="E661">
        <v>92.83</v>
      </c>
      <c r="F661">
        <v>93.47</v>
      </c>
      <c r="G661">
        <v>91.91</v>
      </c>
      <c r="H661">
        <v>1197300</v>
      </c>
      <c r="I661">
        <v>-2.7699999999999999E-3</v>
      </c>
      <c r="J661" t="s">
        <v>28</v>
      </c>
      <c r="K661" t="s">
        <v>29</v>
      </c>
      <c r="L661">
        <v>1</v>
      </c>
      <c r="M661" t="s">
        <v>30</v>
      </c>
    </row>
    <row r="662" spans="1:13" x14ac:dyDescent="0.25">
      <c r="A662">
        <v>471</v>
      </c>
      <c r="B662" s="1" t="s">
        <v>11</v>
      </c>
      <c r="C662" s="7">
        <v>46048</v>
      </c>
      <c r="D662">
        <v>93.01</v>
      </c>
      <c r="E662">
        <v>93.08</v>
      </c>
      <c r="F662">
        <v>93.85</v>
      </c>
      <c r="G662">
        <v>92.6</v>
      </c>
      <c r="H662">
        <v>1154800</v>
      </c>
      <c r="I662">
        <v>2.6710000000000002E-3</v>
      </c>
      <c r="J662" t="s">
        <v>28</v>
      </c>
      <c r="K662" t="s">
        <v>29</v>
      </c>
      <c r="L662">
        <v>1</v>
      </c>
      <c r="M662" t="s">
        <v>30</v>
      </c>
    </row>
    <row r="663" spans="1:13" x14ac:dyDescent="0.25">
      <c r="A663">
        <v>474</v>
      </c>
      <c r="B663" s="1" t="s">
        <v>11</v>
      </c>
      <c r="C663" s="7">
        <v>46049</v>
      </c>
      <c r="D663">
        <v>93.04</v>
      </c>
      <c r="E663">
        <v>90.98</v>
      </c>
      <c r="F663">
        <v>93.04</v>
      </c>
      <c r="G663">
        <v>90.01</v>
      </c>
      <c r="H663">
        <v>2438200</v>
      </c>
      <c r="I663">
        <v>-2.2592000000000001E-2</v>
      </c>
      <c r="J663" t="s">
        <v>28</v>
      </c>
      <c r="K663" t="s">
        <v>29</v>
      </c>
      <c r="L663">
        <v>1</v>
      </c>
      <c r="M663" t="s">
        <v>30</v>
      </c>
    </row>
    <row r="664" spans="1:13" x14ac:dyDescent="0.25">
      <c r="A664">
        <v>477</v>
      </c>
      <c r="B664" s="1" t="s">
        <v>11</v>
      </c>
      <c r="C664" s="7">
        <v>46050</v>
      </c>
      <c r="D664">
        <v>91.18</v>
      </c>
      <c r="E664">
        <v>91.49</v>
      </c>
      <c r="F664">
        <v>92.3</v>
      </c>
      <c r="G664">
        <v>90.83</v>
      </c>
      <c r="H664">
        <v>1405200</v>
      </c>
      <c r="I664">
        <v>5.6690000000000004E-3</v>
      </c>
      <c r="J664" t="s">
        <v>28</v>
      </c>
      <c r="K664" t="s">
        <v>29</v>
      </c>
      <c r="L664">
        <v>1</v>
      </c>
      <c r="M664" t="s">
        <v>30</v>
      </c>
    </row>
    <row r="665" spans="1:13" x14ac:dyDescent="0.25">
      <c r="A665">
        <v>480</v>
      </c>
      <c r="B665" s="1" t="s">
        <v>11</v>
      </c>
      <c r="C665" s="7">
        <v>46051</v>
      </c>
      <c r="D665">
        <v>92.25</v>
      </c>
      <c r="E665">
        <v>92.28</v>
      </c>
      <c r="F665">
        <v>92.88</v>
      </c>
      <c r="G665">
        <v>90.8</v>
      </c>
      <c r="H665">
        <v>1186900</v>
      </c>
      <c r="I665">
        <v>8.5649999999999997E-3</v>
      </c>
      <c r="J665" t="s">
        <v>28</v>
      </c>
      <c r="K665" t="s">
        <v>29</v>
      </c>
      <c r="L665">
        <v>1</v>
      </c>
      <c r="M665" t="s">
        <v>30</v>
      </c>
    </row>
    <row r="666" spans="1:13" x14ac:dyDescent="0.25">
      <c r="A666">
        <v>483</v>
      </c>
      <c r="B666" s="1" t="s">
        <v>11</v>
      </c>
      <c r="C666" s="7">
        <v>46052</v>
      </c>
      <c r="D666">
        <v>91.98</v>
      </c>
      <c r="E666">
        <v>91.38</v>
      </c>
      <c r="F666">
        <v>91.98</v>
      </c>
      <c r="G666">
        <v>89.4</v>
      </c>
      <c r="H666">
        <v>2720800</v>
      </c>
      <c r="I666">
        <v>-9.6740000000000003E-3</v>
      </c>
      <c r="J666" t="s">
        <v>28</v>
      </c>
      <c r="K666" t="s">
        <v>29</v>
      </c>
      <c r="L666">
        <v>1</v>
      </c>
      <c r="M666" t="s">
        <v>30</v>
      </c>
    </row>
    <row r="667" spans="1:13" x14ac:dyDescent="0.25">
      <c r="A667">
        <v>486</v>
      </c>
      <c r="B667" s="1" t="s">
        <v>11</v>
      </c>
      <c r="C667" s="7">
        <v>46055</v>
      </c>
      <c r="D667">
        <v>90.8</v>
      </c>
      <c r="E667">
        <v>88.7</v>
      </c>
      <c r="F667">
        <v>91.7</v>
      </c>
      <c r="G667">
        <v>88.46</v>
      </c>
      <c r="H667">
        <v>1827800</v>
      </c>
      <c r="I667">
        <v>-2.9415E-2</v>
      </c>
      <c r="J667" t="s">
        <v>28</v>
      </c>
      <c r="K667" t="s">
        <v>29</v>
      </c>
      <c r="L667">
        <v>2</v>
      </c>
      <c r="M667" t="s">
        <v>31</v>
      </c>
    </row>
    <row r="668" spans="1:13" x14ac:dyDescent="0.25">
      <c r="A668">
        <v>489</v>
      </c>
      <c r="B668" s="1" t="s">
        <v>11</v>
      </c>
      <c r="C668" s="7">
        <v>46056</v>
      </c>
      <c r="D668">
        <v>88.48</v>
      </c>
      <c r="E668">
        <v>87.89</v>
      </c>
      <c r="F668">
        <v>89.17</v>
      </c>
      <c r="G668">
        <v>86.4</v>
      </c>
      <c r="H668">
        <v>1753800</v>
      </c>
      <c r="I668">
        <v>-9.0580000000000001E-3</v>
      </c>
      <c r="J668" t="s">
        <v>28</v>
      </c>
      <c r="K668" t="s">
        <v>29</v>
      </c>
      <c r="L668">
        <v>2</v>
      </c>
      <c r="M668" t="s">
        <v>31</v>
      </c>
    </row>
    <row r="669" spans="1:13" x14ac:dyDescent="0.25">
      <c r="A669">
        <v>492</v>
      </c>
      <c r="B669" s="1" t="s">
        <v>11</v>
      </c>
      <c r="C669" s="7">
        <v>46057</v>
      </c>
      <c r="D669">
        <v>88.05</v>
      </c>
      <c r="E669">
        <v>89.34</v>
      </c>
      <c r="F669">
        <v>90.9</v>
      </c>
      <c r="G669">
        <v>87.19</v>
      </c>
      <c r="H669">
        <v>2076600</v>
      </c>
      <c r="I669">
        <v>1.6476999999999999E-2</v>
      </c>
      <c r="J669" t="s">
        <v>28</v>
      </c>
      <c r="K669" t="s">
        <v>29</v>
      </c>
      <c r="L669">
        <v>2</v>
      </c>
      <c r="M669" t="s">
        <v>31</v>
      </c>
    </row>
    <row r="670" spans="1:13" x14ac:dyDescent="0.25">
      <c r="A670">
        <v>495</v>
      </c>
      <c r="B670" s="1" t="s">
        <v>11</v>
      </c>
      <c r="C670" s="7">
        <v>46058</v>
      </c>
      <c r="D670">
        <v>89.15</v>
      </c>
      <c r="E670">
        <v>88.23</v>
      </c>
      <c r="F670">
        <v>89.3</v>
      </c>
      <c r="G670">
        <v>87.89</v>
      </c>
      <c r="H670">
        <v>1510100</v>
      </c>
      <c r="I670">
        <v>-1.2435E-2</v>
      </c>
      <c r="J670" t="s">
        <v>28</v>
      </c>
      <c r="K670" t="s">
        <v>29</v>
      </c>
      <c r="L670">
        <v>2</v>
      </c>
      <c r="M670" t="s">
        <v>31</v>
      </c>
    </row>
    <row r="671" spans="1:13" x14ac:dyDescent="0.25">
      <c r="A671">
        <v>498</v>
      </c>
      <c r="B671" s="1" t="s">
        <v>11</v>
      </c>
      <c r="C671" s="7">
        <v>46059</v>
      </c>
      <c r="D671">
        <v>90.1</v>
      </c>
      <c r="E671">
        <v>95.01</v>
      </c>
      <c r="F671">
        <v>95.66</v>
      </c>
      <c r="G671">
        <v>88.86</v>
      </c>
      <c r="H671">
        <v>2458500</v>
      </c>
      <c r="I671">
        <v>7.6785000000000006E-2</v>
      </c>
      <c r="J671" t="s">
        <v>28</v>
      </c>
      <c r="K671" t="s">
        <v>29</v>
      </c>
      <c r="L671">
        <v>2</v>
      </c>
      <c r="M671" t="s">
        <v>31</v>
      </c>
    </row>
    <row r="672" spans="1:13" x14ac:dyDescent="0.25">
      <c r="A672">
        <v>501</v>
      </c>
      <c r="B672" s="1" t="s">
        <v>11</v>
      </c>
      <c r="C672" s="7">
        <v>46062</v>
      </c>
      <c r="D672">
        <v>94.9</v>
      </c>
      <c r="E672">
        <v>96.29</v>
      </c>
      <c r="F672">
        <v>96.88</v>
      </c>
      <c r="G672">
        <v>94.25</v>
      </c>
      <c r="H672">
        <v>1745300</v>
      </c>
      <c r="I672">
        <v>1.3573E-2</v>
      </c>
      <c r="J672" t="s">
        <v>28</v>
      </c>
      <c r="K672" t="s">
        <v>29</v>
      </c>
      <c r="L672">
        <v>2</v>
      </c>
      <c r="M672" t="s">
        <v>31</v>
      </c>
    </row>
    <row r="673" spans="1:13" x14ac:dyDescent="0.25">
      <c r="A673">
        <v>504</v>
      </c>
      <c r="B673" s="1" t="s">
        <v>11</v>
      </c>
      <c r="C673" s="7">
        <v>46063</v>
      </c>
      <c r="D673">
        <v>96.51</v>
      </c>
      <c r="E673">
        <v>98.51</v>
      </c>
      <c r="F673">
        <v>99.42</v>
      </c>
      <c r="G673">
        <v>95.63</v>
      </c>
      <c r="H673">
        <v>1891400</v>
      </c>
      <c r="I673">
        <v>2.2970999999999998E-2</v>
      </c>
      <c r="J673" t="s">
        <v>28</v>
      </c>
      <c r="K673" t="s">
        <v>29</v>
      </c>
      <c r="L673">
        <v>2</v>
      </c>
      <c r="M673" t="s">
        <v>31</v>
      </c>
    </row>
    <row r="674" spans="1:13" x14ac:dyDescent="0.25">
      <c r="A674">
        <v>507</v>
      </c>
      <c r="B674" s="1" t="s">
        <v>11</v>
      </c>
      <c r="C674" s="7">
        <v>46064</v>
      </c>
      <c r="D674">
        <v>98.91</v>
      </c>
      <c r="E674">
        <v>99.41</v>
      </c>
      <c r="F674">
        <v>99.8</v>
      </c>
      <c r="G674">
        <v>97.91</v>
      </c>
      <c r="H674">
        <v>2802500</v>
      </c>
      <c r="I674">
        <v>9.1629999999999993E-3</v>
      </c>
      <c r="J674" t="s">
        <v>28</v>
      </c>
      <c r="K674" t="s">
        <v>29</v>
      </c>
      <c r="L674">
        <v>2</v>
      </c>
      <c r="M674" t="s">
        <v>31</v>
      </c>
    </row>
    <row r="675" spans="1:13" x14ac:dyDescent="0.25">
      <c r="A675">
        <v>510</v>
      </c>
      <c r="B675" s="1" t="s">
        <v>11</v>
      </c>
      <c r="C675" s="7">
        <v>46065</v>
      </c>
      <c r="D675">
        <v>102.77</v>
      </c>
      <c r="E675">
        <v>105.14</v>
      </c>
      <c r="F675">
        <v>110.01</v>
      </c>
      <c r="G675">
        <v>102.55</v>
      </c>
      <c r="H675">
        <v>5864300</v>
      </c>
      <c r="I675">
        <v>5.7673000000000002E-2</v>
      </c>
      <c r="J675" t="s">
        <v>28</v>
      </c>
      <c r="K675" t="s">
        <v>29</v>
      </c>
      <c r="L675">
        <v>2</v>
      </c>
      <c r="M675" t="s">
        <v>31</v>
      </c>
    </row>
    <row r="676" spans="1:13" x14ac:dyDescent="0.25">
      <c r="A676">
        <v>513</v>
      </c>
      <c r="B676" s="1" t="s">
        <v>11</v>
      </c>
      <c r="C676" s="7">
        <v>46066</v>
      </c>
      <c r="D676">
        <v>106.13</v>
      </c>
      <c r="E676">
        <v>108.94</v>
      </c>
      <c r="F676">
        <v>109.99</v>
      </c>
      <c r="G676">
        <v>105.23</v>
      </c>
      <c r="H676">
        <v>4050300</v>
      </c>
      <c r="I676">
        <v>3.6131999999999997E-2</v>
      </c>
      <c r="J676" t="s">
        <v>28</v>
      </c>
      <c r="K676" t="s">
        <v>29</v>
      </c>
      <c r="L676">
        <v>2</v>
      </c>
      <c r="M676" t="s">
        <v>31</v>
      </c>
    </row>
    <row r="677" spans="1:13" x14ac:dyDescent="0.25">
      <c r="A677">
        <v>516</v>
      </c>
      <c r="B677" s="1" t="s">
        <v>11</v>
      </c>
      <c r="C677" s="7">
        <v>46070</v>
      </c>
      <c r="D677">
        <v>110.08</v>
      </c>
      <c r="E677">
        <v>107.91</v>
      </c>
      <c r="F677">
        <v>110.73</v>
      </c>
      <c r="G677">
        <v>107.15</v>
      </c>
      <c r="H677">
        <v>2501200</v>
      </c>
      <c r="I677">
        <v>-9.469E-3</v>
      </c>
      <c r="J677" t="s">
        <v>28</v>
      </c>
      <c r="K677" t="s">
        <v>29</v>
      </c>
      <c r="L677">
        <v>2</v>
      </c>
      <c r="M677" t="s">
        <v>31</v>
      </c>
    </row>
    <row r="678" spans="1:13" x14ac:dyDescent="0.25">
      <c r="A678">
        <v>519</v>
      </c>
      <c r="B678" s="1" t="s">
        <v>11</v>
      </c>
      <c r="C678" s="7">
        <v>46071</v>
      </c>
      <c r="D678">
        <v>107.71</v>
      </c>
      <c r="E678">
        <v>104.97</v>
      </c>
      <c r="F678">
        <v>108.25</v>
      </c>
      <c r="G678">
        <v>104.29</v>
      </c>
      <c r="H678">
        <v>2159400</v>
      </c>
      <c r="I678">
        <v>-2.7208E-2</v>
      </c>
      <c r="J678" t="s">
        <v>28</v>
      </c>
      <c r="K678" t="s">
        <v>29</v>
      </c>
      <c r="L678">
        <v>2</v>
      </c>
      <c r="M678" t="s">
        <v>31</v>
      </c>
    </row>
    <row r="679" spans="1:13" x14ac:dyDescent="0.25">
      <c r="A679">
        <v>522</v>
      </c>
      <c r="B679" s="1" t="s">
        <v>11</v>
      </c>
      <c r="C679" s="7">
        <v>46072</v>
      </c>
      <c r="D679">
        <v>105.34</v>
      </c>
      <c r="E679">
        <v>107.28</v>
      </c>
      <c r="F679">
        <v>107.57</v>
      </c>
      <c r="G679">
        <v>104.4</v>
      </c>
      <c r="H679">
        <v>1700000</v>
      </c>
      <c r="I679">
        <v>2.1922000000000001E-2</v>
      </c>
      <c r="J679" t="s">
        <v>28</v>
      </c>
      <c r="K679" t="s">
        <v>29</v>
      </c>
      <c r="L679">
        <v>2</v>
      </c>
      <c r="M679" t="s">
        <v>31</v>
      </c>
    </row>
    <row r="680" spans="1:13" x14ac:dyDescent="0.25">
      <c r="A680">
        <v>525</v>
      </c>
      <c r="B680" s="1" t="s">
        <v>11</v>
      </c>
      <c r="C680" s="7">
        <v>46073</v>
      </c>
      <c r="D680">
        <v>107.3</v>
      </c>
      <c r="E680">
        <v>109.4</v>
      </c>
      <c r="F680">
        <v>109.48</v>
      </c>
      <c r="G680">
        <v>106.5</v>
      </c>
      <c r="H680">
        <v>1521300</v>
      </c>
      <c r="I680">
        <v>1.9786999999999999E-2</v>
      </c>
      <c r="J680" t="s">
        <v>28</v>
      </c>
      <c r="K680" t="s">
        <v>29</v>
      </c>
      <c r="L680">
        <v>2</v>
      </c>
      <c r="M680" t="s">
        <v>31</v>
      </c>
    </row>
    <row r="681" spans="1:13" x14ac:dyDescent="0.25">
      <c r="A681">
        <v>528</v>
      </c>
      <c r="B681" s="1" t="s">
        <v>11</v>
      </c>
      <c r="C681" s="7">
        <v>46076</v>
      </c>
      <c r="D681">
        <v>108.95</v>
      </c>
      <c r="E681">
        <v>110.29</v>
      </c>
      <c r="F681">
        <v>110.56</v>
      </c>
      <c r="G681">
        <v>108.49</v>
      </c>
      <c r="H681">
        <v>1843300</v>
      </c>
      <c r="I681">
        <v>8.1600000000000006E-3</v>
      </c>
      <c r="J681" t="s">
        <v>28</v>
      </c>
      <c r="K681" t="s">
        <v>29</v>
      </c>
      <c r="L681">
        <v>2</v>
      </c>
      <c r="M681" t="s">
        <v>31</v>
      </c>
    </row>
    <row r="682" spans="1:13" x14ac:dyDescent="0.25">
      <c r="A682">
        <v>531</v>
      </c>
      <c r="B682" s="1" t="s">
        <v>11</v>
      </c>
      <c r="C682" s="7">
        <v>46077</v>
      </c>
      <c r="D682">
        <v>110.35</v>
      </c>
      <c r="E682">
        <v>112.32</v>
      </c>
      <c r="F682">
        <v>112.42</v>
      </c>
      <c r="G682">
        <v>109.69</v>
      </c>
      <c r="H682">
        <v>1616300</v>
      </c>
      <c r="I682">
        <v>1.8436999999999999E-2</v>
      </c>
      <c r="J682" t="s">
        <v>28</v>
      </c>
      <c r="K682" t="s">
        <v>29</v>
      </c>
      <c r="L682">
        <v>2</v>
      </c>
      <c r="M682" t="s">
        <v>31</v>
      </c>
    </row>
    <row r="683" spans="1:13" x14ac:dyDescent="0.25">
      <c r="A683">
        <v>534</v>
      </c>
      <c r="B683" s="1" t="s">
        <v>11</v>
      </c>
      <c r="C683" s="7">
        <v>46078</v>
      </c>
      <c r="D683">
        <v>112.71</v>
      </c>
      <c r="E683">
        <v>110.88</v>
      </c>
      <c r="F683">
        <v>114.31</v>
      </c>
      <c r="G683">
        <v>110.14</v>
      </c>
      <c r="H683">
        <v>2297800</v>
      </c>
      <c r="I683">
        <v>-1.2893E-2</v>
      </c>
      <c r="J683" t="s">
        <v>28</v>
      </c>
      <c r="K683" t="s">
        <v>29</v>
      </c>
      <c r="L683">
        <v>2</v>
      </c>
      <c r="M683" t="s">
        <v>31</v>
      </c>
    </row>
    <row r="684" spans="1:13" x14ac:dyDescent="0.25">
      <c r="A684">
        <v>537</v>
      </c>
      <c r="B684" s="1" t="s">
        <v>11</v>
      </c>
      <c r="C684" s="7">
        <v>46079</v>
      </c>
      <c r="D684">
        <v>111.33</v>
      </c>
      <c r="E684">
        <v>108.47</v>
      </c>
      <c r="F684">
        <v>111.79</v>
      </c>
      <c r="G684">
        <v>106.92</v>
      </c>
      <c r="H684">
        <v>1609500</v>
      </c>
      <c r="I684">
        <v>-2.1739000000000001E-2</v>
      </c>
      <c r="J684" t="s">
        <v>28</v>
      </c>
      <c r="K684" t="s">
        <v>29</v>
      </c>
      <c r="L684">
        <v>2</v>
      </c>
      <c r="M684" t="s">
        <v>31</v>
      </c>
    </row>
    <row r="685" spans="1:13" x14ac:dyDescent="0.25">
      <c r="A685">
        <v>540</v>
      </c>
      <c r="B685" s="1" t="s">
        <v>11</v>
      </c>
      <c r="C685" s="7">
        <v>46080</v>
      </c>
      <c r="D685">
        <v>107.38</v>
      </c>
      <c r="E685">
        <v>107.45</v>
      </c>
      <c r="F685">
        <v>109.83</v>
      </c>
      <c r="G685">
        <v>106.85</v>
      </c>
      <c r="H685">
        <v>3133200</v>
      </c>
      <c r="I685">
        <v>-9.3279999999999995E-3</v>
      </c>
      <c r="J685" t="s">
        <v>28</v>
      </c>
      <c r="K685" t="s">
        <v>29</v>
      </c>
      <c r="L685">
        <v>2</v>
      </c>
      <c r="M685" t="s">
        <v>31</v>
      </c>
    </row>
    <row r="686" spans="1:13" x14ac:dyDescent="0.25">
      <c r="A686">
        <v>543</v>
      </c>
      <c r="B686" s="1" t="s">
        <v>11</v>
      </c>
      <c r="C686" s="7">
        <v>46083</v>
      </c>
      <c r="D686">
        <v>106.4</v>
      </c>
      <c r="E686">
        <v>109.44</v>
      </c>
      <c r="F686">
        <v>109.94</v>
      </c>
      <c r="G686">
        <v>105.73</v>
      </c>
      <c r="H686">
        <v>1767400</v>
      </c>
      <c r="I686">
        <v>1.8461999999999999E-2</v>
      </c>
      <c r="J686" t="s">
        <v>28</v>
      </c>
      <c r="K686" t="s">
        <v>29</v>
      </c>
      <c r="L686">
        <v>3</v>
      </c>
      <c r="M686" t="s">
        <v>32</v>
      </c>
    </row>
    <row r="687" spans="1:13" x14ac:dyDescent="0.25">
      <c r="A687">
        <v>546</v>
      </c>
      <c r="B687" s="1" t="s">
        <v>11</v>
      </c>
      <c r="C687" s="7">
        <v>46084</v>
      </c>
      <c r="D687">
        <v>106.73</v>
      </c>
      <c r="E687">
        <v>106.91</v>
      </c>
      <c r="F687">
        <v>107.37</v>
      </c>
      <c r="G687">
        <v>103.83</v>
      </c>
      <c r="H687">
        <v>1419500</v>
      </c>
      <c r="I687">
        <v>-2.3113000000000002E-2</v>
      </c>
      <c r="J687" t="s">
        <v>28</v>
      </c>
      <c r="K687" t="s">
        <v>29</v>
      </c>
      <c r="L687">
        <v>3</v>
      </c>
      <c r="M687" t="s">
        <v>32</v>
      </c>
    </row>
    <row r="688" spans="1:13" x14ac:dyDescent="0.25">
      <c r="A688">
        <v>549</v>
      </c>
      <c r="B688" s="1" t="s">
        <v>11</v>
      </c>
      <c r="C688" s="7">
        <v>46085</v>
      </c>
      <c r="D688">
        <v>106.87</v>
      </c>
      <c r="E688">
        <v>106.97</v>
      </c>
      <c r="F688">
        <v>107.26</v>
      </c>
      <c r="G688">
        <v>105.48</v>
      </c>
      <c r="H688">
        <v>1313200</v>
      </c>
      <c r="I688">
        <v>5.5699999999999999E-4</v>
      </c>
      <c r="J688" t="s">
        <v>28</v>
      </c>
      <c r="K688" t="s">
        <v>29</v>
      </c>
      <c r="L688">
        <v>3</v>
      </c>
      <c r="M688" t="s">
        <v>32</v>
      </c>
    </row>
    <row r="689" spans="1:13" x14ac:dyDescent="0.25">
      <c r="A689">
        <v>552</v>
      </c>
      <c r="B689" s="1" t="s">
        <v>11</v>
      </c>
      <c r="C689" s="7">
        <v>46086</v>
      </c>
      <c r="D689">
        <v>104.76</v>
      </c>
      <c r="E689">
        <v>106.43</v>
      </c>
      <c r="F689">
        <v>106.69</v>
      </c>
      <c r="G689">
        <v>103.77</v>
      </c>
      <c r="H689">
        <v>1592800</v>
      </c>
      <c r="I689">
        <v>-5.0070000000000002E-3</v>
      </c>
      <c r="J689" t="s">
        <v>28</v>
      </c>
      <c r="K689" t="s">
        <v>29</v>
      </c>
      <c r="L689">
        <v>3</v>
      </c>
      <c r="M689" t="s">
        <v>32</v>
      </c>
    </row>
    <row r="690" spans="1:13" x14ac:dyDescent="0.25">
      <c r="A690">
        <v>555</v>
      </c>
      <c r="B690" s="1" t="s">
        <v>11</v>
      </c>
      <c r="C690" s="7">
        <v>46087</v>
      </c>
      <c r="D690">
        <v>105.21</v>
      </c>
      <c r="E690">
        <v>104.33</v>
      </c>
      <c r="F690">
        <v>105.75</v>
      </c>
      <c r="G690">
        <v>104.04</v>
      </c>
      <c r="H690">
        <v>878900</v>
      </c>
      <c r="I690">
        <v>-1.9758000000000001E-2</v>
      </c>
      <c r="J690" t="s">
        <v>28</v>
      </c>
      <c r="K690" t="s">
        <v>29</v>
      </c>
      <c r="L690">
        <v>3</v>
      </c>
      <c r="M690" t="s">
        <v>32</v>
      </c>
    </row>
    <row r="691" spans="1:13" x14ac:dyDescent="0.25">
      <c r="A691">
        <v>558</v>
      </c>
      <c r="B691" s="1" t="s">
        <v>11</v>
      </c>
      <c r="C691" s="7">
        <v>46090</v>
      </c>
      <c r="D691">
        <v>103.38</v>
      </c>
      <c r="E691">
        <v>106.27</v>
      </c>
      <c r="F691">
        <v>106.79</v>
      </c>
      <c r="G691">
        <v>101.69</v>
      </c>
      <c r="H691">
        <v>1292200</v>
      </c>
      <c r="I691">
        <v>1.8634999999999999E-2</v>
      </c>
      <c r="J691" t="s">
        <v>28</v>
      </c>
      <c r="K691" t="s">
        <v>29</v>
      </c>
      <c r="L691">
        <v>3</v>
      </c>
      <c r="M691" t="s">
        <v>32</v>
      </c>
    </row>
    <row r="692" spans="1:13" x14ac:dyDescent="0.25">
      <c r="A692">
        <v>561</v>
      </c>
      <c r="B692" s="1" t="s">
        <v>11</v>
      </c>
      <c r="C692" s="7">
        <v>46091</v>
      </c>
      <c r="D692">
        <v>105.91</v>
      </c>
      <c r="E692">
        <v>106.9</v>
      </c>
      <c r="F692">
        <v>107.91</v>
      </c>
      <c r="G692">
        <v>105.37</v>
      </c>
      <c r="H692">
        <v>1187500</v>
      </c>
      <c r="I692">
        <v>5.8799999999999998E-3</v>
      </c>
      <c r="J692" t="s">
        <v>28</v>
      </c>
      <c r="K692" t="s">
        <v>29</v>
      </c>
      <c r="L692">
        <v>3</v>
      </c>
      <c r="M692" t="s">
        <v>32</v>
      </c>
    </row>
    <row r="693" spans="1:13" x14ac:dyDescent="0.25">
      <c r="A693">
        <v>564</v>
      </c>
      <c r="B693" s="1" t="s">
        <v>11</v>
      </c>
      <c r="C693" s="7">
        <v>46092</v>
      </c>
      <c r="D693">
        <v>106.42</v>
      </c>
      <c r="E693">
        <v>106.72</v>
      </c>
      <c r="F693">
        <v>107.87</v>
      </c>
      <c r="G693">
        <v>105.49</v>
      </c>
      <c r="H693">
        <v>1432500</v>
      </c>
      <c r="I693">
        <v>-1.67E-3</v>
      </c>
      <c r="J693" t="s">
        <v>28</v>
      </c>
      <c r="K693" t="s">
        <v>29</v>
      </c>
      <c r="L693">
        <v>3</v>
      </c>
      <c r="M693" t="s">
        <v>32</v>
      </c>
    </row>
    <row r="694" spans="1:13" x14ac:dyDescent="0.25">
      <c r="A694">
        <v>567</v>
      </c>
      <c r="B694" s="1" t="s">
        <v>11</v>
      </c>
      <c r="C694" s="7">
        <v>46093</v>
      </c>
      <c r="D694">
        <v>106.01</v>
      </c>
      <c r="E694">
        <v>106.51</v>
      </c>
      <c r="F694">
        <v>107.89</v>
      </c>
      <c r="G694">
        <v>105.01</v>
      </c>
      <c r="H694">
        <v>1526700</v>
      </c>
      <c r="I694">
        <v>-1.952E-3</v>
      </c>
      <c r="J694" t="s">
        <v>28</v>
      </c>
      <c r="K694" t="s">
        <v>29</v>
      </c>
      <c r="L694">
        <v>3</v>
      </c>
      <c r="M694" t="s">
        <v>32</v>
      </c>
    </row>
    <row r="695" spans="1:13" x14ac:dyDescent="0.25">
      <c r="A695">
        <v>570</v>
      </c>
      <c r="B695" s="1" t="s">
        <v>11</v>
      </c>
      <c r="C695" s="7">
        <v>46094</v>
      </c>
      <c r="D695">
        <v>108.06</v>
      </c>
      <c r="E695">
        <v>105.98</v>
      </c>
      <c r="F695">
        <v>108.72</v>
      </c>
      <c r="G695">
        <v>105.75</v>
      </c>
      <c r="H695">
        <v>1319300</v>
      </c>
      <c r="I695">
        <v>-5.0289999999999996E-3</v>
      </c>
      <c r="J695" t="s">
        <v>28</v>
      </c>
      <c r="K695" t="s">
        <v>29</v>
      </c>
      <c r="L695">
        <v>3</v>
      </c>
      <c r="M695" t="s">
        <v>32</v>
      </c>
    </row>
    <row r="696" spans="1:13" x14ac:dyDescent="0.25">
      <c r="A696">
        <v>573</v>
      </c>
      <c r="B696" s="1" t="s">
        <v>11</v>
      </c>
      <c r="C696" s="7">
        <v>46097</v>
      </c>
      <c r="D696">
        <v>107.74</v>
      </c>
      <c r="E696">
        <v>107.52</v>
      </c>
      <c r="F696">
        <v>108.55</v>
      </c>
      <c r="G696">
        <v>106.82</v>
      </c>
      <c r="H696">
        <v>1368100</v>
      </c>
      <c r="I696">
        <v>1.4569E-2</v>
      </c>
      <c r="J696" t="s">
        <v>28</v>
      </c>
      <c r="K696" t="s">
        <v>29</v>
      </c>
      <c r="L696">
        <v>3</v>
      </c>
      <c r="M696" t="s">
        <v>32</v>
      </c>
    </row>
    <row r="697" spans="1:13" x14ac:dyDescent="0.25">
      <c r="A697">
        <v>576</v>
      </c>
      <c r="B697" s="1" t="s">
        <v>11</v>
      </c>
      <c r="C697" s="7">
        <v>46098</v>
      </c>
      <c r="D697">
        <v>108.25</v>
      </c>
      <c r="E697">
        <v>107.96</v>
      </c>
      <c r="F697">
        <v>109.19</v>
      </c>
      <c r="G697">
        <v>107.15</v>
      </c>
      <c r="H697">
        <v>1279600</v>
      </c>
      <c r="I697">
        <v>4.0920000000000002E-3</v>
      </c>
      <c r="J697" t="s">
        <v>28</v>
      </c>
      <c r="K697" t="s">
        <v>29</v>
      </c>
      <c r="L697">
        <v>3</v>
      </c>
      <c r="M697" t="s">
        <v>32</v>
      </c>
    </row>
    <row r="698" spans="1:13" x14ac:dyDescent="0.25">
      <c r="A698">
        <v>579</v>
      </c>
      <c r="B698" s="1" t="s">
        <v>11</v>
      </c>
      <c r="C698" s="7">
        <v>46099</v>
      </c>
      <c r="D698">
        <v>107.62</v>
      </c>
      <c r="E698">
        <v>105.74</v>
      </c>
      <c r="F698">
        <v>108.22</v>
      </c>
      <c r="G698">
        <v>105.7</v>
      </c>
      <c r="H698">
        <v>1163900</v>
      </c>
      <c r="I698">
        <v>-2.0563000000000001E-2</v>
      </c>
      <c r="J698" t="s">
        <v>28</v>
      </c>
      <c r="K698" t="s">
        <v>29</v>
      </c>
      <c r="L698">
        <v>3</v>
      </c>
      <c r="M698" t="s">
        <v>32</v>
      </c>
    </row>
    <row r="699" spans="1:13" x14ac:dyDescent="0.25">
      <c r="A699">
        <v>582</v>
      </c>
      <c r="B699" s="1" t="s">
        <v>11</v>
      </c>
      <c r="C699" s="7">
        <v>46100</v>
      </c>
      <c r="D699">
        <v>104.43</v>
      </c>
      <c r="E699">
        <v>104.94</v>
      </c>
      <c r="F699">
        <v>105.7</v>
      </c>
      <c r="G699">
        <v>103.57</v>
      </c>
      <c r="H699">
        <v>1484500</v>
      </c>
      <c r="I699">
        <v>-7.5659999999999998E-3</v>
      </c>
      <c r="J699" t="s">
        <v>28</v>
      </c>
      <c r="K699" t="s">
        <v>29</v>
      </c>
      <c r="L699">
        <v>3</v>
      </c>
      <c r="M699" t="s">
        <v>32</v>
      </c>
    </row>
    <row r="700" spans="1:13" x14ac:dyDescent="0.25">
      <c r="A700">
        <v>585</v>
      </c>
      <c r="B700" s="1" t="s">
        <v>11</v>
      </c>
      <c r="C700" s="7">
        <v>46101</v>
      </c>
      <c r="D700">
        <v>104.74</v>
      </c>
      <c r="E700">
        <v>99.61</v>
      </c>
      <c r="F700">
        <v>105.58</v>
      </c>
      <c r="G700">
        <v>99.51</v>
      </c>
      <c r="H700">
        <v>3054000</v>
      </c>
      <c r="I700">
        <v>-5.0791000000000003E-2</v>
      </c>
      <c r="J700" t="s">
        <v>28</v>
      </c>
      <c r="K700" t="s">
        <v>29</v>
      </c>
      <c r="L700">
        <v>3</v>
      </c>
      <c r="M700" t="s">
        <v>32</v>
      </c>
    </row>
    <row r="701" spans="1:13" x14ac:dyDescent="0.25">
      <c r="A701">
        <v>588</v>
      </c>
      <c r="B701" s="1" t="s">
        <v>11</v>
      </c>
      <c r="C701" s="7">
        <v>46104</v>
      </c>
      <c r="D701">
        <v>102.52</v>
      </c>
      <c r="E701">
        <v>101.94</v>
      </c>
      <c r="F701">
        <v>103.78</v>
      </c>
      <c r="G701">
        <v>101.03</v>
      </c>
      <c r="H701">
        <v>1566700</v>
      </c>
      <c r="I701">
        <v>2.3390999999999999E-2</v>
      </c>
      <c r="J701" t="s">
        <v>28</v>
      </c>
      <c r="K701" t="s">
        <v>29</v>
      </c>
      <c r="L701">
        <v>3</v>
      </c>
      <c r="M701" t="s">
        <v>32</v>
      </c>
    </row>
    <row r="702" spans="1:13" x14ac:dyDescent="0.25">
      <c r="A702">
        <v>591</v>
      </c>
      <c r="B702" s="1" t="s">
        <v>11</v>
      </c>
      <c r="C702" s="7">
        <v>46105</v>
      </c>
      <c r="D702">
        <v>101.8</v>
      </c>
      <c r="E702">
        <v>100.71</v>
      </c>
      <c r="F702">
        <v>102.87</v>
      </c>
      <c r="G702">
        <v>100.36</v>
      </c>
      <c r="H702">
        <v>1337000</v>
      </c>
      <c r="I702">
        <v>-1.2066E-2</v>
      </c>
      <c r="J702" t="s">
        <v>28</v>
      </c>
      <c r="K702" t="s">
        <v>29</v>
      </c>
      <c r="L702">
        <v>3</v>
      </c>
      <c r="M702" t="s">
        <v>32</v>
      </c>
    </row>
    <row r="703" spans="1:13" x14ac:dyDescent="0.25">
      <c r="A703">
        <v>594</v>
      </c>
      <c r="B703" s="1" t="s">
        <v>11</v>
      </c>
      <c r="C703" s="7">
        <v>46106</v>
      </c>
      <c r="D703">
        <v>102.08</v>
      </c>
      <c r="E703">
        <v>100.53</v>
      </c>
      <c r="F703">
        <v>102.23</v>
      </c>
      <c r="G703">
        <v>100.03</v>
      </c>
      <c r="H703">
        <v>1443800</v>
      </c>
      <c r="I703">
        <v>-1.787E-3</v>
      </c>
      <c r="J703" t="s">
        <v>28</v>
      </c>
      <c r="K703" t="s">
        <v>29</v>
      </c>
      <c r="L703">
        <v>3</v>
      </c>
      <c r="M703" t="s">
        <v>32</v>
      </c>
    </row>
    <row r="704" spans="1:13" x14ac:dyDescent="0.25">
      <c r="A704">
        <v>597</v>
      </c>
      <c r="B704" s="1" t="s">
        <v>11</v>
      </c>
      <c r="C704" s="7">
        <v>46107</v>
      </c>
      <c r="D704">
        <v>99.81</v>
      </c>
      <c r="E704">
        <v>100.21</v>
      </c>
      <c r="F704">
        <v>101.04</v>
      </c>
      <c r="G704">
        <v>99.03</v>
      </c>
      <c r="H704">
        <v>1126300</v>
      </c>
      <c r="I704">
        <v>-3.1830000000000001E-3</v>
      </c>
      <c r="J704" t="s">
        <v>28</v>
      </c>
      <c r="K704" t="s">
        <v>29</v>
      </c>
      <c r="L704">
        <v>3</v>
      </c>
      <c r="M704" t="s">
        <v>32</v>
      </c>
    </row>
    <row r="705" spans="1:13" x14ac:dyDescent="0.25">
      <c r="A705">
        <v>600</v>
      </c>
      <c r="B705" s="1" t="s">
        <v>11</v>
      </c>
      <c r="C705" s="7">
        <v>46108</v>
      </c>
      <c r="D705">
        <v>99.24</v>
      </c>
      <c r="E705">
        <v>98.3</v>
      </c>
      <c r="F705">
        <v>100.27</v>
      </c>
      <c r="G705">
        <v>97.83</v>
      </c>
      <c r="H705">
        <v>1367700</v>
      </c>
      <c r="I705">
        <v>-1.9060000000000001E-2</v>
      </c>
      <c r="J705" t="s">
        <v>28</v>
      </c>
      <c r="K705" t="s">
        <v>29</v>
      </c>
      <c r="L705">
        <v>3</v>
      </c>
      <c r="M705" t="s">
        <v>32</v>
      </c>
    </row>
    <row r="706" spans="1:13" x14ac:dyDescent="0.25">
      <c r="A706">
        <v>603</v>
      </c>
      <c r="B706" s="1" t="s">
        <v>11</v>
      </c>
      <c r="C706" s="7">
        <v>46111</v>
      </c>
      <c r="D706">
        <v>100.03</v>
      </c>
      <c r="E706">
        <v>97.6</v>
      </c>
      <c r="F706">
        <v>100.03</v>
      </c>
      <c r="G706">
        <v>96.91</v>
      </c>
      <c r="H706">
        <v>1308000</v>
      </c>
      <c r="I706">
        <v>-7.1209999999999997E-3</v>
      </c>
      <c r="J706" t="s">
        <v>28</v>
      </c>
      <c r="K706" t="s">
        <v>29</v>
      </c>
      <c r="L706">
        <v>3</v>
      </c>
      <c r="M706" t="s">
        <v>32</v>
      </c>
    </row>
    <row r="707" spans="1:13" x14ac:dyDescent="0.25">
      <c r="A707">
        <v>606</v>
      </c>
      <c r="B707" s="1" t="s">
        <v>11</v>
      </c>
      <c r="C707" s="7">
        <v>46112</v>
      </c>
      <c r="D707">
        <v>99.05</v>
      </c>
      <c r="E707">
        <v>102.14</v>
      </c>
      <c r="F707">
        <v>103.24</v>
      </c>
      <c r="G707">
        <v>98.5</v>
      </c>
      <c r="H707">
        <v>2005000</v>
      </c>
      <c r="I707">
        <v>4.6516000000000002E-2</v>
      </c>
      <c r="J707" t="s">
        <v>28</v>
      </c>
      <c r="K707" t="s">
        <v>29</v>
      </c>
      <c r="L707">
        <v>3</v>
      </c>
      <c r="M707" t="s">
        <v>32</v>
      </c>
    </row>
    <row r="708" spans="1:13" x14ac:dyDescent="0.25">
      <c r="A708">
        <v>609</v>
      </c>
      <c r="B708" s="1" t="s">
        <v>11</v>
      </c>
      <c r="C708" s="7">
        <v>46113</v>
      </c>
      <c r="D708">
        <v>103.06</v>
      </c>
      <c r="E708">
        <v>100.95</v>
      </c>
      <c r="F708">
        <v>104.08</v>
      </c>
      <c r="G708">
        <v>100.9</v>
      </c>
      <c r="H708">
        <v>1505500</v>
      </c>
      <c r="I708">
        <v>-1.1651E-2</v>
      </c>
      <c r="J708" t="s">
        <v>28</v>
      </c>
      <c r="K708" t="s">
        <v>18</v>
      </c>
      <c r="L708">
        <v>4</v>
      </c>
      <c r="M708" t="s">
        <v>33</v>
      </c>
    </row>
    <row r="709" spans="1:13" x14ac:dyDescent="0.25">
      <c r="A709">
        <v>612</v>
      </c>
      <c r="B709" s="1" t="s">
        <v>11</v>
      </c>
      <c r="C709" s="7">
        <v>46114</v>
      </c>
      <c r="D709">
        <v>99.9</v>
      </c>
      <c r="E709">
        <v>103.3</v>
      </c>
      <c r="F709">
        <v>103.53</v>
      </c>
      <c r="G709">
        <v>99.17</v>
      </c>
      <c r="H709">
        <v>1113900</v>
      </c>
      <c r="I709">
        <v>2.3279000000000001E-2</v>
      </c>
      <c r="J709" t="s">
        <v>28</v>
      </c>
      <c r="K709" t="s">
        <v>18</v>
      </c>
      <c r="L709">
        <v>4</v>
      </c>
      <c r="M709" t="s">
        <v>33</v>
      </c>
    </row>
    <row r="710" spans="1:13" x14ac:dyDescent="0.25">
      <c r="A710">
        <v>615</v>
      </c>
      <c r="B710" s="1" t="s">
        <v>11</v>
      </c>
      <c r="C710" s="7">
        <v>46118</v>
      </c>
      <c r="D710">
        <v>103</v>
      </c>
      <c r="E710">
        <v>104.36</v>
      </c>
      <c r="F710">
        <v>104.77</v>
      </c>
      <c r="G710">
        <v>102.61</v>
      </c>
      <c r="H710">
        <v>1090000</v>
      </c>
      <c r="I710">
        <v>1.0260999999999999E-2</v>
      </c>
      <c r="J710" t="s">
        <v>28</v>
      </c>
      <c r="K710" t="s">
        <v>18</v>
      </c>
      <c r="L710">
        <v>4</v>
      </c>
      <c r="M710" t="s">
        <v>33</v>
      </c>
    </row>
    <row r="711" spans="1:13" x14ac:dyDescent="0.25">
      <c r="A711">
        <v>618</v>
      </c>
      <c r="B711" s="1" t="s">
        <v>11</v>
      </c>
      <c r="C711" s="7">
        <v>46119</v>
      </c>
      <c r="D711">
        <v>103.64</v>
      </c>
      <c r="E711">
        <v>104.73</v>
      </c>
      <c r="F711">
        <v>105.1</v>
      </c>
      <c r="G711">
        <v>102.47</v>
      </c>
      <c r="H711">
        <v>831400</v>
      </c>
      <c r="I711">
        <v>3.545E-3</v>
      </c>
      <c r="J711" t="s">
        <v>28</v>
      </c>
      <c r="K711" t="s">
        <v>18</v>
      </c>
      <c r="L711">
        <v>4</v>
      </c>
      <c r="M711" t="s">
        <v>33</v>
      </c>
    </row>
    <row r="712" spans="1:13" x14ac:dyDescent="0.25">
      <c r="A712">
        <v>621</v>
      </c>
      <c r="B712" s="1" t="s">
        <v>11</v>
      </c>
      <c r="C712" s="7">
        <v>46120</v>
      </c>
      <c r="D712">
        <v>108.21</v>
      </c>
      <c r="E712">
        <v>106.97</v>
      </c>
      <c r="F712">
        <v>108.39</v>
      </c>
      <c r="G712">
        <v>106.25</v>
      </c>
      <c r="H712">
        <v>1580500</v>
      </c>
      <c r="I712">
        <v>2.1388000000000001E-2</v>
      </c>
      <c r="J712" t="s">
        <v>28</v>
      </c>
      <c r="K712" t="s">
        <v>18</v>
      </c>
      <c r="L712">
        <v>4</v>
      </c>
      <c r="M712" t="s">
        <v>33</v>
      </c>
    </row>
    <row r="713" spans="1:13" x14ac:dyDescent="0.25">
      <c r="A713">
        <v>624</v>
      </c>
      <c r="B713" s="1" t="s">
        <v>11</v>
      </c>
      <c r="C713" s="7">
        <v>46121</v>
      </c>
      <c r="D713">
        <v>107</v>
      </c>
      <c r="E713">
        <v>108.69</v>
      </c>
      <c r="F713">
        <v>109.64</v>
      </c>
      <c r="G713">
        <v>106.83</v>
      </c>
      <c r="H713">
        <v>1185600</v>
      </c>
      <c r="I713">
        <v>1.6079E-2</v>
      </c>
      <c r="J713" t="s">
        <v>28</v>
      </c>
      <c r="K713" t="s">
        <v>18</v>
      </c>
      <c r="L713">
        <v>4</v>
      </c>
      <c r="M713" t="s">
        <v>33</v>
      </c>
    </row>
    <row r="714" spans="1:13" x14ac:dyDescent="0.25">
      <c r="A714">
        <v>627</v>
      </c>
      <c r="B714" s="1" t="s">
        <v>11</v>
      </c>
      <c r="C714" s="7">
        <v>46122</v>
      </c>
      <c r="D714">
        <v>108.99</v>
      </c>
      <c r="E714">
        <v>109.37</v>
      </c>
      <c r="F714">
        <v>109.49</v>
      </c>
      <c r="G714">
        <v>108.41</v>
      </c>
      <c r="H714">
        <v>1062400</v>
      </c>
      <c r="I714">
        <v>6.2560000000000003E-3</v>
      </c>
      <c r="J714" t="s">
        <v>28</v>
      </c>
      <c r="K714" t="s">
        <v>18</v>
      </c>
      <c r="L714">
        <v>4</v>
      </c>
      <c r="M714" t="s">
        <v>33</v>
      </c>
    </row>
    <row r="715" spans="1:13" x14ac:dyDescent="0.25">
      <c r="A715">
        <v>630</v>
      </c>
      <c r="B715" s="1" t="s">
        <v>11</v>
      </c>
      <c r="C715" s="7">
        <v>46125</v>
      </c>
      <c r="D715">
        <v>109.3</v>
      </c>
      <c r="E715">
        <v>111.88</v>
      </c>
      <c r="F715">
        <v>111.92</v>
      </c>
      <c r="G715">
        <v>108.31</v>
      </c>
      <c r="H715">
        <v>1085500</v>
      </c>
      <c r="I715">
        <v>2.2950000000000002E-2</v>
      </c>
      <c r="J715" t="s">
        <v>28</v>
      </c>
      <c r="K715" t="s">
        <v>18</v>
      </c>
      <c r="L715">
        <v>4</v>
      </c>
      <c r="M715" t="s">
        <v>33</v>
      </c>
    </row>
    <row r="716" spans="1:13" x14ac:dyDescent="0.25">
      <c r="A716">
        <v>633</v>
      </c>
      <c r="B716" s="1" t="s">
        <v>11</v>
      </c>
      <c r="C716" s="7">
        <v>46126</v>
      </c>
      <c r="D716">
        <v>112.88</v>
      </c>
      <c r="E716">
        <v>114.03</v>
      </c>
      <c r="F716">
        <v>114.3</v>
      </c>
      <c r="G716">
        <v>112.15</v>
      </c>
      <c r="H716">
        <v>1107700</v>
      </c>
      <c r="I716">
        <v>1.9217000000000001E-2</v>
      </c>
      <c r="J716" t="s">
        <v>28</v>
      </c>
      <c r="K716" t="s">
        <v>18</v>
      </c>
      <c r="L716">
        <v>4</v>
      </c>
      <c r="M716" t="s">
        <v>33</v>
      </c>
    </row>
    <row r="717" spans="1:13" x14ac:dyDescent="0.25">
      <c r="A717">
        <v>636</v>
      </c>
      <c r="B717" s="1" t="s">
        <v>11</v>
      </c>
      <c r="C717" s="7">
        <v>46127</v>
      </c>
      <c r="D717">
        <v>113.91</v>
      </c>
      <c r="E717">
        <v>113.55</v>
      </c>
      <c r="F717">
        <v>114.14</v>
      </c>
      <c r="G717">
        <v>112.79</v>
      </c>
      <c r="H717">
        <v>998100</v>
      </c>
      <c r="I717">
        <v>-4.2090000000000001E-3</v>
      </c>
      <c r="J717" t="s">
        <v>28</v>
      </c>
      <c r="K717" t="s">
        <v>18</v>
      </c>
      <c r="L717">
        <v>4</v>
      </c>
      <c r="M717" t="s">
        <v>33</v>
      </c>
    </row>
    <row r="718" spans="1:13" x14ac:dyDescent="0.25">
      <c r="A718">
        <v>639</v>
      </c>
      <c r="B718" s="1" t="s">
        <v>11</v>
      </c>
      <c r="C718" s="7">
        <v>46128</v>
      </c>
      <c r="D718">
        <v>114.4</v>
      </c>
      <c r="E718">
        <v>117.73</v>
      </c>
      <c r="F718">
        <v>118.02</v>
      </c>
      <c r="G718">
        <v>113.85</v>
      </c>
      <c r="H718">
        <v>1830900</v>
      </c>
      <c r="I718">
        <v>3.6811999999999998E-2</v>
      </c>
      <c r="J718" t="s">
        <v>28</v>
      </c>
      <c r="K718" t="s">
        <v>18</v>
      </c>
      <c r="L718">
        <v>4</v>
      </c>
      <c r="M718" t="s">
        <v>33</v>
      </c>
    </row>
    <row r="719" spans="1:13" x14ac:dyDescent="0.25">
      <c r="A719">
        <v>642</v>
      </c>
      <c r="B719" s="1" t="s">
        <v>11</v>
      </c>
      <c r="C719" s="7">
        <v>46129</v>
      </c>
      <c r="D719">
        <v>118.55</v>
      </c>
      <c r="E719">
        <v>118.07</v>
      </c>
      <c r="F719">
        <v>119.15</v>
      </c>
      <c r="G719">
        <v>116.96</v>
      </c>
      <c r="H719">
        <v>1938900</v>
      </c>
      <c r="I719">
        <v>2.8879999999999999E-3</v>
      </c>
      <c r="J719" t="s">
        <v>28</v>
      </c>
      <c r="K719" t="s">
        <v>18</v>
      </c>
      <c r="L719">
        <v>4</v>
      </c>
      <c r="M719" t="s">
        <v>33</v>
      </c>
    </row>
    <row r="720" spans="1:13" x14ac:dyDescent="0.25">
      <c r="A720">
        <v>645</v>
      </c>
      <c r="B720" s="1" t="s">
        <v>11</v>
      </c>
      <c r="C720" s="7">
        <v>46132</v>
      </c>
      <c r="D720">
        <v>118</v>
      </c>
      <c r="E720">
        <v>120.53</v>
      </c>
      <c r="F720">
        <v>120.74</v>
      </c>
      <c r="G720">
        <v>117.51</v>
      </c>
      <c r="H720">
        <v>1447600</v>
      </c>
      <c r="I720">
        <v>2.0834999999999999E-2</v>
      </c>
      <c r="J720" t="s">
        <v>28</v>
      </c>
      <c r="K720" t="s">
        <v>18</v>
      </c>
      <c r="L720">
        <v>4</v>
      </c>
      <c r="M720" t="s">
        <v>33</v>
      </c>
    </row>
    <row r="721" spans="1:13" x14ac:dyDescent="0.25">
      <c r="A721">
        <v>648</v>
      </c>
      <c r="B721" s="1" t="s">
        <v>11</v>
      </c>
      <c r="C721" s="7">
        <v>46133</v>
      </c>
      <c r="D721">
        <v>120.71</v>
      </c>
      <c r="E721">
        <v>117.83</v>
      </c>
      <c r="F721">
        <v>121</v>
      </c>
      <c r="G721">
        <v>117.74</v>
      </c>
      <c r="H721">
        <v>1526800</v>
      </c>
      <c r="I721">
        <v>-2.2401000000000001E-2</v>
      </c>
      <c r="J721" t="s">
        <v>28</v>
      </c>
      <c r="K721" t="s">
        <v>18</v>
      </c>
      <c r="L721">
        <v>4</v>
      </c>
      <c r="M721" t="s">
        <v>33</v>
      </c>
    </row>
    <row r="722" spans="1:13" x14ac:dyDescent="0.25">
      <c r="A722">
        <v>651</v>
      </c>
      <c r="B722" s="1" t="s">
        <v>11</v>
      </c>
      <c r="C722" s="7">
        <v>46134</v>
      </c>
      <c r="D722">
        <v>119.39</v>
      </c>
      <c r="E722">
        <v>117.23</v>
      </c>
      <c r="F722">
        <v>119.94</v>
      </c>
      <c r="G722">
        <v>117.21</v>
      </c>
      <c r="H722">
        <v>1355500</v>
      </c>
      <c r="I722">
        <v>-5.0920000000000002E-3</v>
      </c>
      <c r="J722" t="s">
        <v>28</v>
      </c>
      <c r="K722" t="s">
        <v>18</v>
      </c>
      <c r="L722">
        <v>4</v>
      </c>
      <c r="M722" t="s">
        <v>33</v>
      </c>
    </row>
    <row r="723" spans="1:13" x14ac:dyDescent="0.25">
      <c r="A723">
        <v>654</v>
      </c>
      <c r="B723" s="1" t="s">
        <v>11</v>
      </c>
      <c r="C723" s="7">
        <v>46135</v>
      </c>
      <c r="D723">
        <v>117.71</v>
      </c>
      <c r="E723">
        <v>116.12</v>
      </c>
      <c r="F723">
        <v>118.03</v>
      </c>
      <c r="G723">
        <v>115.89</v>
      </c>
      <c r="H723">
        <v>1390400</v>
      </c>
      <c r="I723">
        <v>-9.469E-3</v>
      </c>
      <c r="J723" t="s">
        <v>28</v>
      </c>
      <c r="K723" t="s">
        <v>18</v>
      </c>
      <c r="L723">
        <v>4</v>
      </c>
      <c r="M723" t="s">
        <v>33</v>
      </c>
    </row>
    <row r="724" spans="1:13" x14ac:dyDescent="0.25">
      <c r="A724">
        <v>657</v>
      </c>
      <c r="B724" s="1" t="s">
        <v>11</v>
      </c>
      <c r="C724" s="7">
        <v>46136</v>
      </c>
      <c r="D724">
        <v>116.38</v>
      </c>
      <c r="E724">
        <v>116.03</v>
      </c>
      <c r="F724">
        <v>117.89</v>
      </c>
      <c r="G724">
        <v>115.83</v>
      </c>
      <c r="H724">
        <v>1642700</v>
      </c>
      <c r="I724">
        <v>-7.7499999999999997E-4</v>
      </c>
      <c r="J724" t="s">
        <v>28</v>
      </c>
      <c r="K724" t="s">
        <v>18</v>
      </c>
      <c r="L724">
        <v>4</v>
      </c>
      <c r="M724" t="s">
        <v>33</v>
      </c>
    </row>
    <row r="725" spans="1:13" x14ac:dyDescent="0.25">
      <c r="A725">
        <v>660</v>
      </c>
      <c r="B725" s="1" t="s">
        <v>11</v>
      </c>
      <c r="C725" s="7">
        <v>46139</v>
      </c>
      <c r="D725">
        <v>116.07</v>
      </c>
      <c r="E725">
        <v>112.75</v>
      </c>
      <c r="F725">
        <v>116.99</v>
      </c>
      <c r="G725">
        <v>112.55</v>
      </c>
      <c r="H725">
        <v>1712600</v>
      </c>
      <c r="I725">
        <v>-2.8268999999999999E-2</v>
      </c>
      <c r="J725" t="s">
        <v>28</v>
      </c>
      <c r="K725" t="s">
        <v>18</v>
      </c>
      <c r="L725">
        <v>4</v>
      </c>
      <c r="M725" t="s">
        <v>33</v>
      </c>
    </row>
    <row r="726" spans="1:13" x14ac:dyDescent="0.25">
      <c r="A726">
        <v>663</v>
      </c>
      <c r="B726" s="1" t="s">
        <v>11</v>
      </c>
      <c r="C726" s="7">
        <v>46140</v>
      </c>
      <c r="D726">
        <v>112.62</v>
      </c>
      <c r="E726">
        <v>112.62</v>
      </c>
      <c r="F726">
        <v>113.32</v>
      </c>
      <c r="G726">
        <v>110</v>
      </c>
      <c r="H726">
        <v>1882400</v>
      </c>
      <c r="I726">
        <v>-1.1529999999999999E-3</v>
      </c>
      <c r="J726" t="s">
        <v>28</v>
      </c>
      <c r="K726" t="s">
        <v>18</v>
      </c>
      <c r="L726">
        <v>4</v>
      </c>
      <c r="M726" t="s">
        <v>33</v>
      </c>
    </row>
    <row r="727" spans="1:13" x14ac:dyDescent="0.25">
      <c r="A727">
        <v>666</v>
      </c>
      <c r="B727" s="1" t="s">
        <v>11</v>
      </c>
      <c r="C727" s="7">
        <v>46141</v>
      </c>
      <c r="D727">
        <v>112.01</v>
      </c>
      <c r="E727">
        <v>114.52</v>
      </c>
      <c r="F727">
        <v>114.9</v>
      </c>
      <c r="G727">
        <v>111.2</v>
      </c>
      <c r="H727">
        <v>1848600</v>
      </c>
      <c r="I727">
        <v>1.6871000000000001E-2</v>
      </c>
      <c r="J727" t="s">
        <v>28</v>
      </c>
      <c r="K727" t="s">
        <v>18</v>
      </c>
      <c r="L727">
        <v>4</v>
      </c>
      <c r="M727" t="s">
        <v>33</v>
      </c>
    </row>
    <row r="728" spans="1:13" x14ac:dyDescent="0.25">
      <c r="A728">
        <v>669</v>
      </c>
      <c r="B728" s="1" t="s">
        <v>11</v>
      </c>
      <c r="C728" s="7">
        <v>46142</v>
      </c>
      <c r="D728">
        <v>116.87</v>
      </c>
      <c r="E728">
        <v>125.99</v>
      </c>
      <c r="F728">
        <v>126.43</v>
      </c>
      <c r="G728">
        <v>116.45</v>
      </c>
      <c r="H728">
        <v>5039300</v>
      </c>
      <c r="I728">
        <v>0.100157</v>
      </c>
      <c r="J728" t="s">
        <v>28</v>
      </c>
      <c r="K728" t="s">
        <v>18</v>
      </c>
      <c r="L728">
        <v>4</v>
      </c>
      <c r="M728" t="s">
        <v>33</v>
      </c>
    </row>
    <row r="729" spans="1:13" x14ac:dyDescent="0.25">
      <c r="A729">
        <v>672</v>
      </c>
      <c r="B729" s="1" t="s">
        <v>11</v>
      </c>
      <c r="C729" s="7">
        <v>46143</v>
      </c>
      <c r="D729">
        <v>126.85</v>
      </c>
      <c r="E729">
        <v>127.19</v>
      </c>
      <c r="F729">
        <v>127.94</v>
      </c>
      <c r="G729">
        <v>124.64</v>
      </c>
      <c r="H729">
        <v>2399900</v>
      </c>
      <c r="I729">
        <v>9.5250000000000005E-3</v>
      </c>
      <c r="J729" t="s">
        <v>28</v>
      </c>
      <c r="K729" t="s">
        <v>18</v>
      </c>
      <c r="L729">
        <v>5</v>
      </c>
      <c r="M729" t="s">
        <v>34</v>
      </c>
    </row>
    <row r="730" spans="1:13" x14ac:dyDescent="0.25">
      <c r="A730">
        <v>675</v>
      </c>
      <c r="B730" s="1" t="s">
        <v>11</v>
      </c>
      <c r="C730" s="7">
        <v>46146</v>
      </c>
      <c r="D730">
        <v>126.82</v>
      </c>
      <c r="E730">
        <v>128.22</v>
      </c>
      <c r="F730">
        <v>128.25</v>
      </c>
      <c r="G730">
        <v>126.45</v>
      </c>
      <c r="H730">
        <v>1494900</v>
      </c>
      <c r="I730">
        <v>8.0979999999999993E-3</v>
      </c>
      <c r="J730" t="s">
        <v>28</v>
      </c>
      <c r="K730" t="s">
        <v>18</v>
      </c>
      <c r="L730">
        <v>5</v>
      </c>
      <c r="M730" t="s">
        <v>34</v>
      </c>
    </row>
    <row r="731" spans="1:13" x14ac:dyDescent="0.25">
      <c r="A731">
        <v>678</v>
      </c>
      <c r="B731" s="1" t="s">
        <v>11</v>
      </c>
      <c r="C731" s="7">
        <v>46147</v>
      </c>
      <c r="D731">
        <v>129.80000000000001</v>
      </c>
      <c r="E731">
        <v>131.69999999999999</v>
      </c>
      <c r="F731">
        <v>131.83000000000001</v>
      </c>
      <c r="G731">
        <v>128.4</v>
      </c>
      <c r="H731">
        <v>2242100</v>
      </c>
      <c r="I731">
        <v>2.7140999999999998E-2</v>
      </c>
      <c r="J731" t="s">
        <v>28</v>
      </c>
      <c r="K731" t="s">
        <v>18</v>
      </c>
      <c r="L731">
        <v>5</v>
      </c>
      <c r="M731" t="s">
        <v>34</v>
      </c>
    </row>
    <row r="732" spans="1:13" x14ac:dyDescent="0.25">
      <c r="A732">
        <v>681</v>
      </c>
      <c r="B732" s="1" t="s">
        <v>11</v>
      </c>
      <c r="C732" s="7">
        <v>46148</v>
      </c>
      <c r="D732">
        <v>132.32</v>
      </c>
      <c r="E732">
        <v>132.06</v>
      </c>
      <c r="F732">
        <v>134.09</v>
      </c>
      <c r="G732">
        <v>131.22999999999999</v>
      </c>
      <c r="H732">
        <v>1677500</v>
      </c>
      <c r="I732">
        <v>2.7330000000000002E-3</v>
      </c>
      <c r="J732" t="s">
        <v>28</v>
      </c>
      <c r="K732" t="s">
        <v>18</v>
      </c>
      <c r="L732">
        <v>5</v>
      </c>
      <c r="M732" t="s">
        <v>34</v>
      </c>
    </row>
    <row r="733" spans="1:13" x14ac:dyDescent="0.25">
      <c r="A733">
        <v>684</v>
      </c>
      <c r="B733" s="1" t="s">
        <v>11</v>
      </c>
      <c r="C733" s="7">
        <v>46149</v>
      </c>
      <c r="D733">
        <v>132</v>
      </c>
      <c r="E733">
        <v>126.81</v>
      </c>
      <c r="F733">
        <v>132.69</v>
      </c>
      <c r="G733">
        <v>125.3</v>
      </c>
      <c r="H733">
        <v>2182400</v>
      </c>
      <c r="I733">
        <v>-3.9754999999999999E-2</v>
      </c>
      <c r="J733" t="s">
        <v>28</v>
      </c>
      <c r="K733" t="s">
        <v>18</v>
      </c>
      <c r="L733">
        <v>5</v>
      </c>
      <c r="M733" t="s">
        <v>34</v>
      </c>
    </row>
    <row r="734" spans="1:13" x14ac:dyDescent="0.25">
      <c r="A734">
        <v>687</v>
      </c>
      <c r="B734" s="1" t="s">
        <v>11</v>
      </c>
      <c r="C734" s="7">
        <v>46150</v>
      </c>
      <c r="D734">
        <v>127.91</v>
      </c>
      <c r="E734">
        <v>128.84</v>
      </c>
      <c r="F734">
        <v>129.76</v>
      </c>
      <c r="G734">
        <v>127.2</v>
      </c>
      <c r="H734">
        <v>1141500</v>
      </c>
      <c r="I734">
        <v>1.6008000000000001E-2</v>
      </c>
      <c r="J734" t="s">
        <v>28</v>
      </c>
      <c r="K734" t="s">
        <v>18</v>
      </c>
      <c r="L734">
        <v>5</v>
      </c>
      <c r="M734" t="s">
        <v>34</v>
      </c>
    </row>
    <row r="735" spans="1:13" x14ac:dyDescent="0.25">
      <c r="A735">
        <v>690</v>
      </c>
      <c r="B735" s="1" t="s">
        <v>11</v>
      </c>
      <c r="C735" s="7">
        <v>46153</v>
      </c>
      <c r="D735">
        <v>129.97999999999999</v>
      </c>
      <c r="E735">
        <v>129.96</v>
      </c>
      <c r="F735">
        <v>131.55000000000001</v>
      </c>
      <c r="G735">
        <v>129.11000000000001</v>
      </c>
      <c r="H735">
        <v>1358900</v>
      </c>
      <c r="I735">
        <v>8.6929999999999993E-3</v>
      </c>
      <c r="J735" t="s">
        <v>28</v>
      </c>
      <c r="K735" t="s">
        <v>18</v>
      </c>
      <c r="L735">
        <v>5</v>
      </c>
      <c r="M735" t="s">
        <v>34</v>
      </c>
    </row>
    <row r="736" spans="1:13" x14ac:dyDescent="0.25">
      <c r="A736">
        <v>693</v>
      </c>
      <c r="B736" s="1" t="s">
        <v>11</v>
      </c>
      <c r="C736" s="7">
        <v>46154</v>
      </c>
      <c r="D736">
        <v>128.97</v>
      </c>
      <c r="E736">
        <v>126.21</v>
      </c>
      <c r="F736">
        <v>129.21</v>
      </c>
      <c r="G736">
        <v>125</v>
      </c>
      <c r="H736">
        <v>2047400</v>
      </c>
      <c r="I736">
        <v>-2.8854999999999999E-2</v>
      </c>
      <c r="J736" t="s">
        <v>28</v>
      </c>
      <c r="K736" t="s">
        <v>18</v>
      </c>
      <c r="L736">
        <v>5</v>
      </c>
      <c r="M736" t="s">
        <v>34</v>
      </c>
    </row>
    <row r="737" spans="1:13" x14ac:dyDescent="0.25">
      <c r="A737">
        <v>696</v>
      </c>
      <c r="B737" s="1" t="s">
        <v>11</v>
      </c>
      <c r="C737" s="7">
        <v>46155</v>
      </c>
      <c r="D737">
        <v>126.1</v>
      </c>
      <c r="E737">
        <v>126.12</v>
      </c>
      <c r="F737">
        <v>127.17</v>
      </c>
      <c r="G737">
        <v>123.29</v>
      </c>
      <c r="H737">
        <v>1742000</v>
      </c>
      <c r="I737">
        <v>-7.1299999999999998E-4</v>
      </c>
      <c r="J737" t="s">
        <v>28</v>
      </c>
      <c r="K737" t="s">
        <v>18</v>
      </c>
      <c r="L737">
        <v>5</v>
      </c>
      <c r="M737" t="s">
        <v>34</v>
      </c>
    </row>
    <row r="738" spans="1:13" x14ac:dyDescent="0.25">
      <c r="A738">
        <v>699</v>
      </c>
      <c r="B738" s="1" t="s">
        <v>11</v>
      </c>
      <c r="C738" s="7">
        <v>46156</v>
      </c>
      <c r="D738">
        <v>126.42</v>
      </c>
      <c r="E738">
        <v>127.75</v>
      </c>
      <c r="F738">
        <v>128.13999999999999</v>
      </c>
      <c r="G738">
        <v>125.22</v>
      </c>
      <c r="H738">
        <v>1051400</v>
      </c>
      <c r="I738">
        <v>1.2924E-2</v>
      </c>
      <c r="J738" t="s">
        <v>28</v>
      </c>
      <c r="K738" t="s">
        <v>18</v>
      </c>
      <c r="L738">
        <v>5</v>
      </c>
      <c r="M738" t="s">
        <v>34</v>
      </c>
    </row>
    <row r="739" spans="1:13" x14ac:dyDescent="0.25">
      <c r="A739">
        <v>702</v>
      </c>
      <c r="B739" s="1" t="s">
        <v>11</v>
      </c>
      <c r="C739" s="7">
        <v>46157</v>
      </c>
      <c r="D739">
        <v>126.88</v>
      </c>
      <c r="E739">
        <v>125.07</v>
      </c>
      <c r="F739">
        <v>126.88</v>
      </c>
      <c r="G739">
        <v>123.5</v>
      </c>
      <c r="H739">
        <v>1249400</v>
      </c>
      <c r="I739">
        <v>-2.0978E-2</v>
      </c>
      <c r="J739" t="s">
        <v>28</v>
      </c>
      <c r="K739" t="s">
        <v>18</v>
      </c>
      <c r="L739">
        <v>5</v>
      </c>
      <c r="M739" t="s">
        <v>34</v>
      </c>
    </row>
    <row r="740" spans="1:13" x14ac:dyDescent="0.25">
      <c r="A740">
        <v>705</v>
      </c>
      <c r="B740" s="1" t="s">
        <v>11</v>
      </c>
      <c r="C740" s="7">
        <v>46160</v>
      </c>
      <c r="D740">
        <v>125.87</v>
      </c>
      <c r="E740">
        <v>123.96</v>
      </c>
      <c r="F740">
        <v>126.34</v>
      </c>
      <c r="G740">
        <v>122.86</v>
      </c>
      <c r="H740">
        <v>1032700</v>
      </c>
      <c r="I740">
        <v>-8.8749999999999992E-3</v>
      </c>
      <c r="J740" t="s">
        <v>28</v>
      </c>
      <c r="K740" t="s">
        <v>18</v>
      </c>
      <c r="L740">
        <v>5</v>
      </c>
      <c r="M740" t="s">
        <v>34</v>
      </c>
    </row>
    <row r="741" spans="1:13" x14ac:dyDescent="0.25">
      <c r="A741">
        <v>708</v>
      </c>
      <c r="B741" s="1" t="s">
        <v>11</v>
      </c>
      <c r="C741" s="7">
        <v>46161</v>
      </c>
      <c r="D741">
        <v>123.12</v>
      </c>
      <c r="E741">
        <v>123.52</v>
      </c>
      <c r="F741">
        <v>124.76</v>
      </c>
      <c r="G741">
        <v>122.05</v>
      </c>
      <c r="H741">
        <v>964700</v>
      </c>
      <c r="I741">
        <v>-3.5500000000000002E-3</v>
      </c>
      <c r="J741" t="s">
        <v>28</v>
      </c>
      <c r="K741" t="s">
        <v>18</v>
      </c>
      <c r="L741">
        <v>5</v>
      </c>
      <c r="M741" t="s">
        <v>34</v>
      </c>
    </row>
    <row r="742" spans="1:13" x14ac:dyDescent="0.25">
      <c r="A742">
        <v>711</v>
      </c>
      <c r="B742" s="1" t="s">
        <v>11</v>
      </c>
      <c r="C742" s="7">
        <v>46162</v>
      </c>
      <c r="D742">
        <v>124.45</v>
      </c>
      <c r="E742">
        <v>125.81</v>
      </c>
      <c r="F742">
        <v>126.08</v>
      </c>
      <c r="G742">
        <v>124.23</v>
      </c>
      <c r="H742">
        <v>1025600</v>
      </c>
      <c r="I742">
        <v>1.8540000000000001E-2</v>
      </c>
      <c r="J742" t="s">
        <v>28</v>
      </c>
      <c r="K742" t="s">
        <v>18</v>
      </c>
      <c r="L742">
        <v>5</v>
      </c>
      <c r="M742" t="s">
        <v>34</v>
      </c>
    </row>
    <row r="743" spans="1:13" x14ac:dyDescent="0.25">
      <c r="A743">
        <v>714</v>
      </c>
      <c r="B743" s="1" t="s">
        <v>11</v>
      </c>
      <c r="C743" s="7">
        <v>46163</v>
      </c>
      <c r="D743">
        <v>125.5</v>
      </c>
      <c r="E743">
        <v>127.33</v>
      </c>
      <c r="F743">
        <v>127.46</v>
      </c>
      <c r="G743">
        <v>124.81</v>
      </c>
      <c r="H743">
        <v>1342200</v>
      </c>
      <c r="I743">
        <v>1.2082000000000001E-2</v>
      </c>
      <c r="J743" t="s">
        <v>28</v>
      </c>
      <c r="K743" t="s">
        <v>18</v>
      </c>
      <c r="L743">
        <v>5</v>
      </c>
      <c r="M743" t="s">
        <v>34</v>
      </c>
    </row>
    <row r="744" spans="1:13" x14ac:dyDescent="0.25">
      <c r="A744">
        <v>717</v>
      </c>
      <c r="B744" s="1" t="s">
        <v>11</v>
      </c>
      <c r="C744" s="7">
        <v>46164</v>
      </c>
      <c r="D744">
        <v>128</v>
      </c>
      <c r="E744">
        <v>126.46</v>
      </c>
      <c r="F744">
        <v>128.27000000000001</v>
      </c>
      <c r="G744">
        <v>126.18</v>
      </c>
      <c r="H744">
        <v>949800</v>
      </c>
      <c r="I744">
        <v>-6.8329999999999997E-3</v>
      </c>
      <c r="J744" t="s">
        <v>28</v>
      </c>
      <c r="K744" t="s">
        <v>18</v>
      </c>
      <c r="L744">
        <v>5</v>
      </c>
      <c r="M744" t="s">
        <v>34</v>
      </c>
    </row>
    <row r="745" spans="1:13" x14ac:dyDescent="0.25">
      <c r="A745">
        <v>720</v>
      </c>
      <c r="B745" s="1" t="s">
        <v>11</v>
      </c>
      <c r="C745" s="7">
        <v>46168</v>
      </c>
      <c r="D745">
        <v>127.88</v>
      </c>
      <c r="E745">
        <v>128.4</v>
      </c>
      <c r="F745">
        <v>129.47</v>
      </c>
      <c r="G745">
        <v>126.96</v>
      </c>
      <c r="H745">
        <v>1003700</v>
      </c>
      <c r="I745">
        <v>1.5341E-2</v>
      </c>
      <c r="J745" t="s">
        <v>28</v>
      </c>
      <c r="K745" t="s">
        <v>18</v>
      </c>
      <c r="L745">
        <v>5</v>
      </c>
      <c r="M745" t="s">
        <v>34</v>
      </c>
    </row>
    <row r="746" spans="1:13" x14ac:dyDescent="0.25">
      <c r="A746">
        <v>723</v>
      </c>
      <c r="B746" s="1" t="s">
        <v>11</v>
      </c>
      <c r="C746" s="7">
        <v>46169</v>
      </c>
      <c r="D746">
        <v>127.9</v>
      </c>
      <c r="E746">
        <v>127.01</v>
      </c>
      <c r="F746">
        <v>128.66999999999999</v>
      </c>
      <c r="G746">
        <v>126.84</v>
      </c>
      <c r="H746">
        <v>1255000</v>
      </c>
      <c r="I746">
        <v>-1.0825E-2</v>
      </c>
      <c r="J746" t="s">
        <v>28</v>
      </c>
      <c r="K746" t="s">
        <v>18</v>
      </c>
      <c r="L746">
        <v>5</v>
      </c>
      <c r="M746" t="s">
        <v>34</v>
      </c>
    </row>
    <row r="747" spans="1:13" x14ac:dyDescent="0.25">
      <c r="A747">
        <v>726</v>
      </c>
      <c r="B747" s="1" t="s">
        <v>11</v>
      </c>
      <c r="C747" s="7">
        <v>46170</v>
      </c>
      <c r="D747">
        <v>127</v>
      </c>
      <c r="E747">
        <v>126.83</v>
      </c>
      <c r="F747">
        <v>128.57</v>
      </c>
      <c r="G747">
        <v>125.71</v>
      </c>
      <c r="H747">
        <v>1026000</v>
      </c>
      <c r="I747">
        <v>-1.4170000000000001E-3</v>
      </c>
      <c r="J747" t="s">
        <v>28</v>
      </c>
      <c r="K747" t="s">
        <v>18</v>
      </c>
      <c r="L747">
        <v>5</v>
      </c>
      <c r="M747" t="s">
        <v>34</v>
      </c>
    </row>
    <row r="748" spans="1:13" x14ac:dyDescent="0.25">
      <c r="A748">
        <v>729</v>
      </c>
      <c r="B748" s="1" t="s">
        <v>11</v>
      </c>
      <c r="C748" s="7">
        <v>46171</v>
      </c>
      <c r="D748">
        <v>126.75</v>
      </c>
      <c r="E748">
        <v>128.25</v>
      </c>
      <c r="F748">
        <v>128.44999999999999</v>
      </c>
      <c r="G748">
        <v>125</v>
      </c>
      <c r="H748">
        <v>2365400</v>
      </c>
      <c r="I748">
        <v>1.1195999999999999E-2</v>
      </c>
      <c r="J748" t="s">
        <v>28</v>
      </c>
      <c r="K748" t="s">
        <v>18</v>
      </c>
      <c r="L748">
        <v>5</v>
      </c>
      <c r="M748" t="s">
        <v>34</v>
      </c>
    </row>
    <row r="749" spans="1:13" x14ac:dyDescent="0.25">
      <c r="A749">
        <v>732</v>
      </c>
      <c r="B749" s="1" t="s">
        <v>11</v>
      </c>
      <c r="C749" s="7">
        <v>46174</v>
      </c>
      <c r="D749">
        <v>126.7</v>
      </c>
      <c r="E749">
        <v>126.38</v>
      </c>
      <c r="F749">
        <v>129.87</v>
      </c>
      <c r="G749">
        <v>125.43</v>
      </c>
      <c r="H749">
        <v>1508200</v>
      </c>
      <c r="I749">
        <v>-1.4581E-2</v>
      </c>
      <c r="J749" t="s">
        <v>28</v>
      </c>
      <c r="K749" t="s">
        <v>18</v>
      </c>
      <c r="L749">
        <v>6</v>
      </c>
      <c r="M749" t="s">
        <v>19</v>
      </c>
    </row>
    <row r="750" spans="1:13" x14ac:dyDescent="0.25">
      <c r="A750">
        <v>735</v>
      </c>
      <c r="B750" s="1" t="s">
        <v>11</v>
      </c>
      <c r="C750" s="7">
        <v>46175</v>
      </c>
      <c r="D750">
        <v>126.62</v>
      </c>
      <c r="E750">
        <v>128.46</v>
      </c>
      <c r="F750">
        <v>129.47999999999999</v>
      </c>
      <c r="G750">
        <v>126.53</v>
      </c>
      <c r="H750">
        <v>1465800</v>
      </c>
      <c r="I750">
        <v>1.6458E-2</v>
      </c>
      <c r="J750" t="s">
        <v>28</v>
      </c>
      <c r="K750" t="s">
        <v>18</v>
      </c>
      <c r="L750">
        <v>6</v>
      </c>
      <c r="M750" t="s">
        <v>19</v>
      </c>
    </row>
    <row r="751" spans="1:13" x14ac:dyDescent="0.25">
      <c r="A751">
        <v>738</v>
      </c>
      <c r="B751" s="1" t="s">
        <v>11</v>
      </c>
      <c r="C751" s="7">
        <v>46176</v>
      </c>
      <c r="D751">
        <v>128.01</v>
      </c>
      <c r="E751">
        <v>127.95</v>
      </c>
      <c r="F751">
        <v>130.74</v>
      </c>
      <c r="G751">
        <v>127.72</v>
      </c>
      <c r="H751">
        <v>1205200</v>
      </c>
      <c r="I751">
        <v>-3.9699999999999996E-3</v>
      </c>
      <c r="J751" t="s">
        <v>28</v>
      </c>
      <c r="K751" t="s">
        <v>18</v>
      </c>
      <c r="L751">
        <v>6</v>
      </c>
      <c r="M751" t="s">
        <v>19</v>
      </c>
    </row>
    <row r="752" spans="1:13" x14ac:dyDescent="0.25">
      <c r="A752">
        <v>741</v>
      </c>
      <c r="B752" s="1" t="s">
        <v>11</v>
      </c>
      <c r="C752" s="7">
        <v>46177</v>
      </c>
      <c r="D752">
        <v>129.25</v>
      </c>
      <c r="E752">
        <v>130.25</v>
      </c>
      <c r="F752">
        <v>130.28</v>
      </c>
      <c r="G752">
        <v>125.6</v>
      </c>
      <c r="H752">
        <v>1318600</v>
      </c>
      <c r="I752">
        <v>1.7975999999999999E-2</v>
      </c>
      <c r="J752" t="s">
        <v>28</v>
      </c>
      <c r="K752" t="s">
        <v>18</v>
      </c>
      <c r="L752">
        <v>6</v>
      </c>
      <c r="M752" t="s">
        <v>19</v>
      </c>
    </row>
    <row r="753" spans="1:13" x14ac:dyDescent="0.25">
      <c r="A753">
        <v>744</v>
      </c>
      <c r="B753" s="1" t="s">
        <v>11</v>
      </c>
      <c r="C753" s="7">
        <v>46178</v>
      </c>
      <c r="D753">
        <v>129.04</v>
      </c>
      <c r="E753">
        <v>124.66</v>
      </c>
      <c r="F753">
        <v>129.32</v>
      </c>
      <c r="G753">
        <v>124.18</v>
      </c>
      <c r="H753">
        <v>1706500</v>
      </c>
      <c r="I753">
        <v>-4.2916999999999997E-2</v>
      </c>
      <c r="J753" t="s">
        <v>28</v>
      </c>
      <c r="K753" t="s">
        <v>18</v>
      </c>
      <c r="L753">
        <v>6</v>
      </c>
      <c r="M753" t="s">
        <v>19</v>
      </c>
    </row>
    <row r="754" spans="1:13" x14ac:dyDescent="0.25">
      <c r="A754">
        <v>747</v>
      </c>
      <c r="B754" s="1" t="s">
        <v>11</v>
      </c>
      <c r="C754" s="7">
        <v>46181</v>
      </c>
      <c r="D754">
        <v>126.55</v>
      </c>
      <c r="E754">
        <v>123.5</v>
      </c>
      <c r="F754">
        <v>127.04</v>
      </c>
      <c r="G754">
        <v>123.34</v>
      </c>
      <c r="H754">
        <v>1436400</v>
      </c>
      <c r="I754">
        <v>-9.3050000000000008E-3</v>
      </c>
      <c r="J754" t="s">
        <v>28</v>
      </c>
      <c r="K754" t="s">
        <v>18</v>
      </c>
      <c r="L754">
        <v>6</v>
      </c>
      <c r="M754" t="s">
        <v>19</v>
      </c>
    </row>
    <row r="755" spans="1:13" x14ac:dyDescent="0.25">
      <c r="A755">
        <v>750</v>
      </c>
      <c r="B755" s="1" t="s">
        <v>11</v>
      </c>
      <c r="C755" s="7">
        <v>46182</v>
      </c>
      <c r="D755">
        <v>125.27</v>
      </c>
      <c r="E755">
        <v>126.14</v>
      </c>
      <c r="F755">
        <v>126.17</v>
      </c>
      <c r="G755">
        <v>122.39</v>
      </c>
      <c r="H755">
        <v>1368900</v>
      </c>
      <c r="I755">
        <v>2.1377E-2</v>
      </c>
      <c r="J755" t="s">
        <v>28</v>
      </c>
      <c r="K755" t="s">
        <v>18</v>
      </c>
      <c r="L755">
        <v>6</v>
      </c>
      <c r="M755" t="s">
        <v>19</v>
      </c>
    </row>
    <row r="756" spans="1:13" x14ac:dyDescent="0.25">
      <c r="A756">
        <v>753</v>
      </c>
      <c r="B756" s="1" t="s">
        <v>11</v>
      </c>
      <c r="C756" s="7">
        <v>46183</v>
      </c>
      <c r="D756">
        <v>125.29</v>
      </c>
      <c r="E756">
        <v>123.36</v>
      </c>
      <c r="F756">
        <v>126.46</v>
      </c>
      <c r="G756">
        <v>123.27</v>
      </c>
      <c r="H756">
        <v>844900</v>
      </c>
      <c r="I756">
        <v>-2.2039E-2</v>
      </c>
      <c r="J756" t="s">
        <v>28</v>
      </c>
      <c r="K756" t="s">
        <v>18</v>
      </c>
      <c r="L756">
        <v>6</v>
      </c>
      <c r="M756" t="s">
        <v>19</v>
      </c>
    </row>
    <row r="757" spans="1:13" x14ac:dyDescent="0.25">
      <c r="A757">
        <v>756</v>
      </c>
      <c r="B757" s="1" t="s">
        <v>11</v>
      </c>
      <c r="C757" s="7">
        <v>46184</v>
      </c>
      <c r="D757">
        <v>124.16</v>
      </c>
      <c r="E757">
        <v>124.68</v>
      </c>
      <c r="F757">
        <v>124.68</v>
      </c>
      <c r="G757">
        <v>122.71</v>
      </c>
      <c r="H757">
        <v>412743</v>
      </c>
      <c r="I757">
        <v>1.0741000000000001E-2</v>
      </c>
      <c r="J757" t="s">
        <v>28</v>
      </c>
      <c r="K757" t="s">
        <v>18</v>
      </c>
      <c r="L757">
        <v>6</v>
      </c>
      <c r="M757" t="s">
        <v>19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FCD8812-0864-473F-B299-E2169D125A8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datacenter_reits monthly_summar</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davenport</dc:creator>
  <cp:lastModifiedBy>Christopher Davenport</cp:lastModifiedBy>
  <dcterms:created xsi:type="dcterms:W3CDTF">2015-06-05T18:17:20Z</dcterms:created>
  <dcterms:modified xsi:type="dcterms:W3CDTF">2026-06-11T18:26:14Z</dcterms:modified>
</cp:coreProperties>
</file>