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yley\Documents\UW_GISPP\GEOG_575\Lab Activities\Final_Project\20_g575_MissingPersonsViz\data\"/>
    </mc:Choice>
  </mc:AlternateContent>
  <xr:revisionPtr revIDLastSave="0" documentId="13_ncr:40009_{1DF51FA9-8BF0-4C34-936F-F5EDC4EEB178}" xr6:coauthVersionLast="45" xr6:coauthVersionMax="45" xr10:uidLastSave="{00000000-0000-0000-0000-000000000000}"/>
  <bookViews>
    <workbookView xWindow="-108" yWindow="-108" windowWidth="23256" windowHeight="12576" activeTab="1"/>
  </bookViews>
  <sheets>
    <sheet name="unclaimed_city_nulls" sheetId="1" r:id="rId1"/>
    <sheet name="pivot" sheetId="3" r:id="rId2"/>
  </sheets>
  <definedNames>
    <definedName name="_xlnm._FilterDatabase" localSheetId="0" hidden="1">unclaimed_city_nulls!$A$1:$Q$3116</definedName>
  </definedNames>
  <calcPr calcId="0"/>
  <pivotCaches>
    <pivotCache cacheId="35" r:id="rId3"/>
  </pivotCaches>
</workbook>
</file>

<file path=xl/calcChain.xml><?xml version="1.0" encoding="utf-8"?>
<calcChain xmlns="http://schemas.openxmlformats.org/spreadsheetml/2006/main">
  <c r="F7" i="3" l="1"/>
  <c r="F8" i="3" s="1"/>
</calcChain>
</file>

<file path=xl/sharedStrings.xml><?xml version="1.0" encoding="utf-8"?>
<sst xmlns="http://schemas.openxmlformats.org/spreadsheetml/2006/main" count="25772" uniqueCount="6915">
  <si>
    <t>Case Number</t>
  </si>
  <si>
    <t>DBF</t>
  </si>
  <si>
    <t>Last Name</t>
  </si>
  <si>
    <t>First Name</t>
  </si>
  <si>
    <t>Sex</t>
  </si>
  <si>
    <t>Race / Ethnicity</t>
  </si>
  <si>
    <t>City</t>
  </si>
  <si>
    <t>County</t>
  </si>
  <si>
    <t>State</t>
  </si>
  <si>
    <t>Date Modified</t>
  </si>
  <si>
    <t>State_FIPS</t>
  </si>
  <si>
    <t>State_County</t>
  </si>
  <si>
    <t>County_FIPS</t>
  </si>
  <si>
    <t>County_city</t>
  </si>
  <si>
    <t>GNIS_city</t>
  </si>
  <si>
    <t>Sanders</t>
  </si>
  <si>
    <t>Stephen</t>
  </si>
  <si>
    <t>Male</t>
  </si>
  <si>
    <t>White / Caucasian</t>
  </si>
  <si>
    <t>Will</t>
  </si>
  <si>
    <t>Illinois</t>
  </si>
  <si>
    <t>17_Will</t>
  </si>
  <si>
    <t>Renee</t>
  </si>
  <si>
    <t>Female</t>
  </si>
  <si>
    <t>Smith</t>
  </si>
  <si>
    <t>Victoria</t>
  </si>
  <si>
    <t>New York</t>
  </si>
  <si>
    <t>36_New York</t>
  </si>
  <si>
    <t>Black / African American</t>
  </si>
  <si>
    <t>brooklyn</t>
  </si>
  <si>
    <t>Kings</t>
  </si>
  <si>
    <t>36_Kings</t>
  </si>
  <si>
    <t>Rodriguez</t>
  </si>
  <si>
    <t>Hispanic / Latino</t>
  </si>
  <si>
    <t>Asian</t>
  </si>
  <si>
    <t>Brown</t>
  </si>
  <si>
    <t>David</t>
  </si>
  <si>
    <t>Daniel</t>
  </si>
  <si>
    <t>Juan</t>
  </si>
  <si>
    <t>Cook</t>
  </si>
  <si>
    <t>Francis</t>
  </si>
  <si>
    <t>Calvin</t>
  </si>
  <si>
    <t>Chin</t>
  </si>
  <si>
    <t>Mckenzie</t>
  </si>
  <si>
    <t>bronx</t>
  </si>
  <si>
    <t>Bronx</t>
  </si>
  <si>
    <t>36_Bronx</t>
  </si>
  <si>
    <t>Quiles</t>
  </si>
  <si>
    <t>Jose</t>
  </si>
  <si>
    <t>Harrison</t>
  </si>
  <si>
    <t>Robert</t>
  </si>
  <si>
    <t>William</t>
  </si>
  <si>
    <t>Rivera</t>
  </si>
  <si>
    <t>queens</t>
  </si>
  <si>
    <t>Queens</t>
  </si>
  <si>
    <t>36_Queens</t>
  </si>
  <si>
    <t>George</t>
  </si>
  <si>
    <t>Wilson</t>
  </si>
  <si>
    <t>Betty</t>
  </si>
  <si>
    <t>Nelson</t>
  </si>
  <si>
    <t>Miguel</t>
  </si>
  <si>
    <t>Barbara</t>
  </si>
  <si>
    <t>Jorge</t>
  </si>
  <si>
    <t>Emilio</t>
  </si>
  <si>
    <t>Rodolfo</t>
  </si>
  <si>
    <t>Edward</t>
  </si>
  <si>
    <t>Frederick</t>
  </si>
  <si>
    <t>Rojas</t>
  </si>
  <si>
    <t>Martin</t>
  </si>
  <si>
    <t>Figueroa</t>
  </si>
  <si>
    <t>Charles</t>
  </si>
  <si>
    <t>Mccormick</t>
  </si>
  <si>
    <t>Richard</t>
  </si>
  <si>
    <t>boston</t>
  </si>
  <si>
    <t>Suffolk</t>
  </si>
  <si>
    <t>Massachusetts</t>
  </si>
  <si>
    <t>25_Suffolk</t>
  </si>
  <si>
    <t>Clark</t>
  </si>
  <si>
    <t>Harvey</t>
  </si>
  <si>
    <t>Pennino</t>
  </si>
  <si>
    <t>Gregory</t>
  </si>
  <si>
    <t>Other</t>
  </si>
  <si>
    <t>James</t>
  </si>
  <si>
    <t>Marion</t>
  </si>
  <si>
    <t>Danny</t>
  </si>
  <si>
    <t>California</t>
  </si>
  <si>
    <t>Bernard</t>
  </si>
  <si>
    <t>Washington</t>
  </si>
  <si>
    <t>Hamilton</t>
  </si>
  <si>
    <t>Carmen</t>
  </si>
  <si>
    <t>Toro</t>
  </si>
  <si>
    <t>Gary</t>
  </si>
  <si>
    <t>Linda</t>
  </si>
  <si>
    <t>UCP67862</t>
  </si>
  <si>
    <t>Matos</t>
  </si>
  <si>
    <t>Santiago</t>
  </si>
  <si>
    <t>Kenneth</t>
  </si>
  <si>
    <t>Jacqueline</t>
  </si>
  <si>
    <t>Delgado</t>
  </si>
  <si>
    <t>Pedro</t>
  </si>
  <si>
    <t>Willie</t>
  </si>
  <si>
    <t>Eric</t>
  </si>
  <si>
    <t>Joseph</t>
  </si>
  <si>
    <t>Lela</t>
  </si>
  <si>
    <t>UCP67864</t>
  </si>
  <si>
    <t>Baio</t>
  </si>
  <si>
    <t>Anthony</t>
  </si>
  <si>
    <t>Joel</t>
  </si>
  <si>
    <t>Hernandez</t>
  </si>
  <si>
    <t>Uncertain</t>
  </si>
  <si>
    <t>Werner</t>
  </si>
  <si>
    <t>UCP67854</t>
  </si>
  <si>
    <t>Tilley</t>
  </si>
  <si>
    <t>Ann</t>
  </si>
  <si>
    <t>Albert</t>
  </si>
  <si>
    <t>Elise</t>
  </si>
  <si>
    <t>Diane</t>
  </si>
  <si>
    <t>Cox</t>
  </si>
  <si>
    <t>Sullivan</t>
  </si>
  <si>
    <t>Angela</t>
  </si>
  <si>
    <t>Sanchez</t>
  </si>
  <si>
    <t>Glenn</t>
  </si>
  <si>
    <t>Ilona</t>
  </si>
  <si>
    <t>Louis</t>
  </si>
  <si>
    <t>Mitchell</t>
  </si>
  <si>
    <t>Martha</t>
  </si>
  <si>
    <t>Ellen</t>
  </si>
  <si>
    <t>Steven</t>
  </si>
  <si>
    <t>UCP67353</t>
  </si>
  <si>
    <t>Gibson</t>
  </si>
  <si>
    <t>Craig</t>
  </si>
  <si>
    <t>Abraham</t>
  </si>
  <si>
    <t>Ronnie</t>
  </si>
  <si>
    <t>Lee</t>
  </si>
  <si>
    <t>Alice</t>
  </si>
  <si>
    <t>Stanley</t>
  </si>
  <si>
    <t>Martinez</t>
  </si>
  <si>
    <t>Rafael</t>
  </si>
  <si>
    <t>Ward</t>
  </si>
  <si>
    <t>Bell</t>
  </si>
  <si>
    <t>Thomas</t>
  </si>
  <si>
    <t>Pierce</t>
  </si>
  <si>
    <t>53_Pierce</t>
  </si>
  <si>
    <t>Shaw</t>
  </si>
  <si>
    <t>Maria</t>
  </si>
  <si>
    <t>Hayward</t>
  </si>
  <si>
    <t>Aldo</t>
  </si>
  <si>
    <t>Scott</t>
  </si>
  <si>
    <t>Neal</t>
  </si>
  <si>
    <t>Honolulu</t>
  </si>
  <si>
    <t>Hawaii</t>
  </si>
  <si>
    <t>15_Honolulu</t>
  </si>
  <si>
    <t>Childs</t>
  </si>
  <si>
    <t>Bryant</t>
  </si>
  <si>
    <t>Angel</t>
  </si>
  <si>
    <t>UCP67790</t>
  </si>
  <si>
    <t>Elinoff</t>
  </si>
  <si>
    <t>Howard</t>
  </si>
  <si>
    <t>Mcallister</t>
  </si>
  <si>
    <t>John</t>
  </si>
  <si>
    <t>Clarence</t>
  </si>
  <si>
    <t>Moran</t>
  </si>
  <si>
    <t>Jack</t>
  </si>
  <si>
    <t>reno</t>
  </si>
  <si>
    <t>Nevada</t>
  </si>
  <si>
    <t>Purvis</t>
  </si>
  <si>
    <t>Daniels</t>
  </si>
  <si>
    <t>Margaret</t>
  </si>
  <si>
    <t>Barnes</t>
  </si>
  <si>
    <t>Michael</t>
  </si>
  <si>
    <t>Baptiste</t>
  </si>
  <si>
    <t>Graham</t>
  </si>
  <si>
    <t>Velez</t>
  </si>
  <si>
    <t>Ricardo</t>
  </si>
  <si>
    <t>Thompson</t>
  </si>
  <si>
    <t>Donna</t>
  </si>
  <si>
    <t>UCP68165</t>
  </si>
  <si>
    <t>Valle</t>
  </si>
  <si>
    <t>Vidal</t>
  </si>
  <si>
    <t>Worcester</t>
  </si>
  <si>
    <t>25_Worcester</t>
  </si>
  <si>
    <t>Gaines</t>
  </si>
  <si>
    <t>Joyce</t>
  </si>
  <si>
    <t>Donald</t>
  </si>
  <si>
    <t>Jackson</t>
  </si>
  <si>
    <t>Robinson</t>
  </si>
  <si>
    <t>Clifford</t>
  </si>
  <si>
    <t>Davis</t>
  </si>
  <si>
    <t>Ralph</t>
  </si>
  <si>
    <t>Ada</t>
  </si>
  <si>
    <t>Idaho</t>
  </si>
  <si>
    <t>16_Ada</t>
  </si>
  <si>
    <t>Grace</t>
  </si>
  <si>
    <t>Kathleen</t>
  </si>
  <si>
    <t>Alan</t>
  </si>
  <si>
    <t>Kevin</t>
  </si>
  <si>
    <t>Gilbert</t>
  </si>
  <si>
    <t>Rudolph</t>
  </si>
  <si>
    <t>lynn</t>
  </si>
  <si>
    <t>Essex</t>
  </si>
  <si>
    <t>25_Essex</t>
  </si>
  <si>
    <t>Perez</t>
  </si>
  <si>
    <t>Henry</t>
  </si>
  <si>
    <t>Larry</t>
  </si>
  <si>
    <t>Gonzalez</t>
  </si>
  <si>
    <t>Ramon</t>
  </si>
  <si>
    <t>Rosario</t>
  </si>
  <si>
    <t>Edgar</t>
  </si>
  <si>
    <t>UCP67832</t>
  </si>
  <si>
    <t>Harris</t>
  </si>
  <si>
    <t>Long</t>
  </si>
  <si>
    <t>Johnny</t>
  </si>
  <si>
    <t>Kurt</t>
  </si>
  <si>
    <t>Middlesex</t>
  </si>
  <si>
    <t>25_Middlesex</t>
  </si>
  <si>
    <t>Diaz</t>
  </si>
  <si>
    <t>Benjamin</t>
  </si>
  <si>
    <t>Perry</t>
  </si>
  <si>
    <t>Janet</t>
  </si>
  <si>
    <t>Molina</t>
  </si>
  <si>
    <t>Shirley</t>
  </si>
  <si>
    <t>Llewellyn</t>
  </si>
  <si>
    <t>Patrick</t>
  </si>
  <si>
    <t>Johnnie</t>
  </si>
  <si>
    <t>Arroyo</t>
  </si>
  <si>
    <t>Hector</t>
  </si>
  <si>
    <t>Walter</t>
  </si>
  <si>
    <t>Green</t>
  </si>
  <si>
    <t>Aaron</t>
  </si>
  <si>
    <t>Palmer</t>
  </si>
  <si>
    <t>Mary</t>
  </si>
  <si>
    <t>Baker</t>
  </si>
  <si>
    <t>Anderson</t>
  </si>
  <si>
    <t>Gallagher</t>
  </si>
  <si>
    <t>Harry</t>
  </si>
  <si>
    <t>Kim</t>
  </si>
  <si>
    <t>Frost</t>
  </si>
  <si>
    <t>Hampden</t>
  </si>
  <si>
    <t>25_Hampden</t>
  </si>
  <si>
    <t>Minnie</t>
  </si>
  <si>
    <t>Torres</t>
  </si>
  <si>
    <t>UCP67861</t>
  </si>
  <si>
    <t>Goldberg</t>
  </si>
  <si>
    <t>Karen</t>
  </si>
  <si>
    <t>Marshall</t>
  </si>
  <si>
    <t>Nathaniel</t>
  </si>
  <si>
    <t>brockton</t>
  </si>
  <si>
    <t>Plymouth</t>
  </si>
  <si>
    <t>25_Plymouth</t>
  </si>
  <si>
    <t>Ismael</t>
  </si>
  <si>
    <t>Wright</t>
  </si>
  <si>
    <t>Ledesma</t>
  </si>
  <si>
    <t>Eduardo</t>
  </si>
  <si>
    <t>Caraballo</t>
  </si>
  <si>
    <t>Orlando</t>
  </si>
  <si>
    <t>Debra</t>
  </si>
  <si>
    <t>Marilyn</t>
  </si>
  <si>
    <t>Sepulveda</t>
  </si>
  <si>
    <t>Carlos</t>
  </si>
  <si>
    <t>Fisher</t>
  </si>
  <si>
    <t>Ronald</t>
  </si>
  <si>
    <t>Taylor</t>
  </si>
  <si>
    <t>Faye</t>
  </si>
  <si>
    <t>Isaac</t>
  </si>
  <si>
    <t>Caldwell</t>
  </si>
  <si>
    <t>Frazier</t>
  </si>
  <si>
    <t>Dennis</t>
  </si>
  <si>
    <t>Luis</t>
  </si>
  <si>
    <t>Estrada</t>
  </si>
  <si>
    <t>astoria</t>
  </si>
  <si>
    <t>Susan</t>
  </si>
  <si>
    <t>Grogan</t>
  </si>
  <si>
    <t>Annette</t>
  </si>
  <si>
    <t>Velasquez</t>
  </si>
  <si>
    <t>Gilberto</t>
  </si>
  <si>
    <t>Lucille</t>
  </si>
  <si>
    <t>UCP65360</t>
  </si>
  <si>
    <t>Guillermo</t>
  </si>
  <si>
    <t>Julio</t>
  </si>
  <si>
    <t>Sharon</t>
  </si>
  <si>
    <t>Whitaker</t>
  </si>
  <si>
    <t>Mcdaniel</t>
  </si>
  <si>
    <t>White / Caucasian, Hispanic / Latino</t>
  </si>
  <si>
    <t>Colon</t>
  </si>
  <si>
    <t>Violet</t>
  </si>
  <si>
    <t>Howell</t>
  </si>
  <si>
    <t>Fernandez</t>
  </si>
  <si>
    <t>Peter</t>
  </si>
  <si>
    <t>Jerome</t>
  </si>
  <si>
    <t>Murphy</t>
  </si>
  <si>
    <t>Lugo</t>
  </si>
  <si>
    <t>Wilbert</t>
  </si>
  <si>
    <t>Keith</t>
  </si>
  <si>
    <t>Fred</t>
  </si>
  <si>
    <t>Simmons</t>
  </si>
  <si>
    <t>Cynthia</t>
  </si>
  <si>
    <t>Ellis</t>
  </si>
  <si>
    <t>Weaver</t>
  </si>
  <si>
    <t>fife</t>
  </si>
  <si>
    <t>Raymond</t>
  </si>
  <si>
    <t>Jesus</t>
  </si>
  <si>
    <t>Salazar</t>
  </si>
  <si>
    <t>German</t>
  </si>
  <si>
    <t>Valentine</t>
  </si>
  <si>
    <t>Felix</t>
  </si>
  <si>
    <t>Jenkins</t>
  </si>
  <si>
    <t>Bonilla</t>
  </si>
  <si>
    <t>Shannon</t>
  </si>
  <si>
    <t>Edna</t>
  </si>
  <si>
    <t>Frank</t>
  </si>
  <si>
    <t>Mcdowell</t>
  </si>
  <si>
    <t>Guy</t>
  </si>
  <si>
    <t>Irene</t>
  </si>
  <si>
    <t>Jerry</t>
  </si>
  <si>
    <t>Carol</t>
  </si>
  <si>
    <t>Young</t>
  </si>
  <si>
    <t>Harold</t>
  </si>
  <si>
    <t>Williams</t>
  </si>
  <si>
    <t>Jones</t>
  </si>
  <si>
    <t>Burge</t>
  </si>
  <si>
    <t>Paul</t>
  </si>
  <si>
    <t>Curtis</t>
  </si>
  <si>
    <t>Coleman</t>
  </si>
  <si>
    <t>Bryan</t>
  </si>
  <si>
    <t>Texas</t>
  </si>
  <si>
    <t>48_Harris</t>
  </si>
  <si>
    <t>Simpson</t>
  </si>
  <si>
    <t>Jeanne</t>
  </si>
  <si>
    <t>Collin</t>
  </si>
  <si>
    <t>Bishop</t>
  </si>
  <si>
    <t>UCP65508</t>
  </si>
  <si>
    <t>Harrelson</t>
  </si>
  <si>
    <t>Salt Lake</t>
  </si>
  <si>
    <t>Utah</t>
  </si>
  <si>
    <t>49_Salt Lake</t>
  </si>
  <si>
    <t>Greene</t>
  </si>
  <si>
    <t>Johnson</t>
  </si>
  <si>
    <t>Garry</t>
  </si>
  <si>
    <t>UCP66348</t>
  </si>
  <si>
    <t>Santana</t>
  </si>
  <si>
    <t>haleiwa</t>
  </si>
  <si>
    <t>Ivan</t>
  </si>
  <si>
    <t>Israel</t>
  </si>
  <si>
    <t>Jacobs</t>
  </si>
  <si>
    <t>Tyrone</t>
  </si>
  <si>
    <t>Brooks</t>
  </si>
  <si>
    <t>Salvador</t>
  </si>
  <si>
    <t>Collins</t>
  </si>
  <si>
    <t>Timothy</t>
  </si>
  <si>
    <t>Laura</t>
  </si>
  <si>
    <t>King</t>
  </si>
  <si>
    <t>Deleon</t>
  </si>
  <si>
    <t>Vincent</t>
  </si>
  <si>
    <t>Ramirez</t>
  </si>
  <si>
    <t>Pope</t>
  </si>
  <si>
    <t>Wayne</t>
  </si>
  <si>
    <t>Mckinney</t>
  </si>
  <si>
    <t>UCP64974</t>
  </si>
  <si>
    <t>Bascom</t>
  </si>
  <si>
    <t>Campbell</t>
  </si>
  <si>
    <t>Colin</t>
  </si>
  <si>
    <t>Brenda</t>
  </si>
  <si>
    <t>Herbert</t>
  </si>
  <si>
    <t>Lyons</t>
  </si>
  <si>
    <t>Sylvester</t>
  </si>
  <si>
    <t>Garcia</t>
  </si>
  <si>
    <t>Alfredo</t>
  </si>
  <si>
    <t>knoxville</t>
  </si>
  <si>
    <t>Knox</t>
  </si>
  <si>
    <t>Tennessee</t>
  </si>
  <si>
    <t>47_Knox</t>
  </si>
  <si>
    <t>Escalera</t>
  </si>
  <si>
    <t>Antonio</t>
  </si>
  <si>
    <t>Andres</t>
  </si>
  <si>
    <t>Roy</t>
  </si>
  <si>
    <t>Butler</t>
  </si>
  <si>
    <t>UCP67377</t>
  </si>
  <si>
    <t>Gahng</t>
  </si>
  <si>
    <t>Yurny</t>
  </si>
  <si>
    <t>Quinones</t>
  </si>
  <si>
    <t>Terry</t>
  </si>
  <si>
    <t>Clifton</t>
  </si>
  <si>
    <t>Diana</t>
  </si>
  <si>
    <t>UCP67578</t>
  </si>
  <si>
    <t>Manuel</t>
  </si>
  <si>
    <t>Walker</t>
  </si>
  <si>
    <t>chicopee</t>
  </si>
  <si>
    <t>Reyes</t>
  </si>
  <si>
    <t>Lett</t>
  </si>
  <si>
    <t>Henderson</t>
  </si>
  <si>
    <t>Arthur</t>
  </si>
  <si>
    <t>Von</t>
  </si>
  <si>
    <t>Phillip</t>
  </si>
  <si>
    <t>Janice</t>
  </si>
  <si>
    <t>Jordan</t>
  </si>
  <si>
    <t>Frances</t>
  </si>
  <si>
    <t>Flores</t>
  </si>
  <si>
    <t>Christopher</t>
  </si>
  <si>
    <t>Monroe</t>
  </si>
  <si>
    <t>Gray</t>
  </si>
  <si>
    <t>Nguyen</t>
  </si>
  <si>
    <t>Ryan</t>
  </si>
  <si>
    <t>Lucy</t>
  </si>
  <si>
    <t>Jeanette</t>
  </si>
  <si>
    <t>Walsh</t>
  </si>
  <si>
    <t>Roberta</t>
  </si>
  <si>
    <t>Chris</t>
  </si>
  <si>
    <t>Bristol</t>
  </si>
  <si>
    <t>25_Bristol</t>
  </si>
  <si>
    <t>Evans</t>
  </si>
  <si>
    <t>Wise</t>
  </si>
  <si>
    <t>Noel</t>
  </si>
  <si>
    <t>Leslie</t>
  </si>
  <si>
    <t>Gerald</t>
  </si>
  <si>
    <t>Maurice</t>
  </si>
  <si>
    <t>Shelby</t>
  </si>
  <si>
    <t>Reed</t>
  </si>
  <si>
    <t>Matthew</t>
  </si>
  <si>
    <t>Onyeabor</t>
  </si>
  <si>
    <t>Paula</t>
  </si>
  <si>
    <t>Snow</t>
  </si>
  <si>
    <t>Eddie</t>
  </si>
  <si>
    <t>Humphrey</t>
  </si>
  <si>
    <t>Love</t>
  </si>
  <si>
    <t>Gwendolyn</t>
  </si>
  <si>
    <t>Morales</t>
  </si>
  <si>
    <t>Patricia</t>
  </si>
  <si>
    <t>UCP62260</t>
  </si>
  <si>
    <t>Marquis</t>
  </si>
  <si>
    <t>Norman</t>
  </si>
  <si>
    <t>salem</t>
  </si>
  <si>
    <t>Cheshire</t>
  </si>
  <si>
    <t>New Hampshire</t>
  </si>
  <si>
    <t>33_Cheshire</t>
  </si>
  <si>
    <t>Ramos</t>
  </si>
  <si>
    <t>Benito</t>
  </si>
  <si>
    <t>Roger</t>
  </si>
  <si>
    <t>Melendez</t>
  </si>
  <si>
    <t>Ian</t>
  </si>
  <si>
    <t>Lambert</t>
  </si>
  <si>
    <t>UCP65547</t>
  </si>
  <si>
    <t>Eugene</t>
  </si>
  <si>
    <t>Lopez</t>
  </si>
  <si>
    <t>Enrique</t>
  </si>
  <si>
    <t>Chapman</t>
  </si>
  <si>
    <t>Francisco</t>
  </si>
  <si>
    <t>Gloria</t>
  </si>
  <si>
    <t>Kay</t>
  </si>
  <si>
    <t>New Mexico</t>
  </si>
  <si>
    <t>UCP64112</t>
  </si>
  <si>
    <t>Pacific</t>
  </si>
  <si>
    <t>53_Pacific</t>
  </si>
  <si>
    <t>Yakima</t>
  </si>
  <si>
    <t>53_Yakima</t>
  </si>
  <si>
    <t>Andrew</t>
  </si>
  <si>
    <t>Tulsa</t>
  </si>
  <si>
    <t>Oklahoma</t>
  </si>
  <si>
    <t>40_Tulsa</t>
  </si>
  <si>
    <t>Ross</t>
  </si>
  <si>
    <t>Lewis</t>
  </si>
  <si>
    <t>Moore</t>
  </si>
  <si>
    <t>Christina</t>
  </si>
  <si>
    <t>Holland</t>
  </si>
  <si>
    <t>Leonard</t>
  </si>
  <si>
    <t>Medina</t>
  </si>
  <si>
    <t>Jin</t>
  </si>
  <si>
    <t>attleboro</t>
  </si>
  <si>
    <t>Cornelius</t>
  </si>
  <si>
    <t>Flowers</t>
  </si>
  <si>
    <t>Domingo</t>
  </si>
  <si>
    <t>Carnegie</t>
  </si>
  <si>
    <t>Allen</t>
  </si>
  <si>
    <t>Costa</t>
  </si>
  <si>
    <t>Carl</t>
  </si>
  <si>
    <t>Cunningham</t>
  </si>
  <si>
    <t>Norris</t>
  </si>
  <si>
    <t>Cleveland</t>
  </si>
  <si>
    <t>Christine</t>
  </si>
  <si>
    <t>Chester</t>
  </si>
  <si>
    <t>Pennsylvania</t>
  </si>
  <si>
    <t>Dudley</t>
  </si>
  <si>
    <t>Herman</t>
  </si>
  <si>
    <t>Sandra</t>
  </si>
  <si>
    <t>Saunders</t>
  </si>
  <si>
    <t>Louise</t>
  </si>
  <si>
    <t>Soto</t>
  </si>
  <si>
    <t>Errol</t>
  </si>
  <si>
    <t>Troy</t>
  </si>
  <si>
    <t>Lazaro</t>
  </si>
  <si>
    <t>Winkler</t>
  </si>
  <si>
    <t>47_Anderson</t>
  </si>
  <si>
    <t>UCP64863</t>
  </si>
  <si>
    <t>coitsville</t>
  </si>
  <si>
    <t>Mahoning</t>
  </si>
  <si>
    <t>Ohio</t>
  </si>
  <si>
    <t>39_Mahoning</t>
  </si>
  <si>
    <t>Boone</t>
  </si>
  <si>
    <t>Missouri</t>
  </si>
  <si>
    <t>Haynes</t>
  </si>
  <si>
    <t>Cortez</t>
  </si>
  <si>
    <t>Cesar</t>
  </si>
  <si>
    <t>Mark</t>
  </si>
  <si>
    <t>Bradley</t>
  </si>
  <si>
    <t>Carolyn</t>
  </si>
  <si>
    <t>Bennett</t>
  </si>
  <si>
    <t>Daryl</t>
  </si>
  <si>
    <t>Rogelio</t>
  </si>
  <si>
    <t>Russell</t>
  </si>
  <si>
    <t>Toni</t>
  </si>
  <si>
    <t>UCP61335</t>
  </si>
  <si>
    <t>Stephens</t>
  </si>
  <si>
    <t>aiea</t>
  </si>
  <si>
    <t>Carrion</t>
  </si>
  <si>
    <t>Morris</t>
  </si>
  <si>
    <t>Edwards</t>
  </si>
  <si>
    <t>Jeffery</t>
  </si>
  <si>
    <t>Baxter</t>
  </si>
  <si>
    <t>Ortiz</t>
  </si>
  <si>
    <t>Rosa</t>
  </si>
  <si>
    <t>Owen</t>
  </si>
  <si>
    <t>Fulton</t>
  </si>
  <si>
    <t>Georgia</t>
  </si>
  <si>
    <t>13_Fulton</t>
  </si>
  <si>
    <t>UCP61708</t>
  </si>
  <si>
    <t>Saniga</t>
  </si>
  <si>
    <t>waianae</t>
  </si>
  <si>
    <t>Catherine</t>
  </si>
  <si>
    <t>Jefferson</t>
  </si>
  <si>
    <t>Alabama</t>
  </si>
  <si>
    <t>1_Jefferson</t>
  </si>
  <si>
    <t>UCP60564</t>
  </si>
  <si>
    <t>Schreiner</t>
  </si>
  <si>
    <t>Cheeks</t>
  </si>
  <si>
    <t>Sampson</t>
  </si>
  <si>
    <t>Gail</t>
  </si>
  <si>
    <t>Fuentes</t>
  </si>
  <si>
    <t>Carroll</t>
  </si>
  <si>
    <t>Jason</t>
  </si>
  <si>
    <t>Carmelo</t>
  </si>
  <si>
    <t>Ricky</t>
  </si>
  <si>
    <t>Bobby</t>
  </si>
  <si>
    <t>Adrian</t>
  </si>
  <si>
    <t>Swanson</t>
  </si>
  <si>
    <t>Foster</t>
  </si>
  <si>
    <t>Vernon</t>
  </si>
  <si>
    <t>New Jersey</t>
  </si>
  <si>
    <t>Deborah</t>
  </si>
  <si>
    <t>Cheryl</t>
  </si>
  <si>
    <t>Black</t>
  </si>
  <si>
    <t>Chong</t>
  </si>
  <si>
    <t>Franklin</t>
  </si>
  <si>
    <t>Bynum</t>
  </si>
  <si>
    <t>Jeffrey</t>
  </si>
  <si>
    <t>Rodney</t>
  </si>
  <si>
    <t>Elias</t>
  </si>
  <si>
    <t>UCP60584</t>
  </si>
  <si>
    <t>Colvin</t>
  </si>
  <si>
    <t>Hudson</t>
  </si>
  <si>
    <t>Barnstable</t>
  </si>
  <si>
    <t>25_Barnstable</t>
  </si>
  <si>
    <t>Dale</t>
  </si>
  <si>
    <t>Moody</t>
  </si>
  <si>
    <t>Peterson</t>
  </si>
  <si>
    <t>Reynaldo</t>
  </si>
  <si>
    <t>White</t>
  </si>
  <si>
    <t>Thornton</t>
  </si>
  <si>
    <t>Maureen</t>
  </si>
  <si>
    <t>Trina</t>
  </si>
  <si>
    <t>Kirk</t>
  </si>
  <si>
    <t>Roberts</t>
  </si>
  <si>
    <t>Travis</t>
  </si>
  <si>
    <t>Beulah</t>
  </si>
  <si>
    <t>Lawrence</t>
  </si>
  <si>
    <t>Theodore</t>
  </si>
  <si>
    <t>Ana</t>
  </si>
  <si>
    <t>Rocco</t>
  </si>
  <si>
    <t>Rich</t>
  </si>
  <si>
    <t>Kelly</t>
  </si>
  <si>
    <t>UCP60224</t>
  </si>
  <si>
    <t>Kwon</t>
  </si>
  <si>
    <t>Dejesus</t>
  </si>
  <si>
    <t>Kyung</t>
  </si>
  <si>
    <t>Jimmy</t>
  </si>
  <si>
    <t>Reid</t>
  </si>
  <si>
    <t>Roberto</t>
  </si>
  <si>
    <t>Powell</t>
  </si>
  <si>
    <t>Melvin</t>
  </si>
  <si>
    <t>Branch</t>
  </si>
  <si>
    <t>Jeremy</t>
  </si>
  <si>
    <t>Cooper</t>
  </si>
  <si>
    <t>Helen</t>
  </si>
  <si>
    <t>Samuel</t>
  </si>
  <si>
    <t>Sheppard</t>
  </si>
  <si>
    <t>leominster</t>
  </si>
  <si>
    <t>Nieves</t>
  </si>
  <si>
    <t>Terrell</t>
  </si>
  <si>
    <t>Ernest</t>
  </si>
  <si>
    <t>Gisele</t>
  </si>
  <si>
    <t>Satterwhite</t>
  </si>
  <si>
    <t>Purnell</t>
  </si>
  <si>
    <t>Kazimierz</t>
  </si>
  <si>
    <t>revere</t>
  </si>
  <si>
    <t>Deangelo</t>
  </si>
  <si>
    <t>Rios</t>
  </si>
  <si>
    <t>Hartman</t>
  </si>
  <si>
    <t>Marrero</t>
  </si>
  <si>
    <t>Victor</t>
  </si>
  <si>
    <t>Bazemore</t>
  </si>
  <si>
    <t>Bert</t>
  </si>
  <si>
    <t>Ruiz</t>
  </si>
  <si>
    <t>Wilfredo</t>
  </si>
  <si>
    <t>Pima</t>
  </si>
  <si>
    <t>Arizona</t>
  </si>
  <si>
    <t>4_Pima</t>
  </si>
  <si>
    <t>UCP59196</t>
  </si>
  <si>
    <t>Price</t>
  </si>
  <si>
    <t>Murray</t>
  </si>
  <si>
    <t>Lafayette</t>
  </si>
  <si>
    <t>Maricopa</t>
  </si>
  <si>
    <t>4_Maricopa</t>
  </si>
  <si>
    <t>Richards</t>
  </si>
  <si>
    <t>Forrest</t>
  </si>
  <si>
    <t>Lola</t>
  </si>
  <si>
    <t>Derek</t>
  </si>
  <si>
    <t>Boyd</t>
  </si>
  <si>
    <t>Jonathan</t>
  </si>
  <si>
    <t>Stuart</t>
  </si>
  <si>
    <t>Caban</t>
  </si>
  <si>
    <t>Candido</t>
  </si>
  <si>
    <t>Hunt</t>
  </si>
  <si>
    <t>Rodriquez</t>
  </si>
  <si>
    <t>Cheng</t>
  </si>
  <si>
    <t>Grant</t>
  </si>
  <si>
    <t>UCP59658</t>
  </si>
  <si>
    <t>Jennings</t>
  </si>
  <si>
    <t>Vickie</t>
  </si>
  <si>
    <t>Tucker</t>
  </si>
  <si>
    <t>UCP62353</t>
  </si>
  <si>
    <t>Blood</t>
  </si>
  <si>
    <t>newbury</t>
  </si>
  <si>
    <t>Billy</t>
  </si>
  <si>
    <t>Riley</t>
  </si>
  <si>
    <t>UCP60452</t>
  </si>
  <si>
    <t>Pabon</t>
  </si>
  <si>
    <t>Jean</t>
  </si>
  <si>
    <t>Farrell</t>
  </si>
  <si>
    <t>UCP59650</t>
  </si>
  <si>
    <t>Horne</t>
  </si>
  <si>
    <t>Milton</t>
  </si>
  <si>
    <t>Grubbs</t>
  </si>
  <si>
    <t>Bruce</t>
  </si>
  <si>
    <t>Roman</t>
  </si>
  <si>
    <t>Mclaughlin</t>
  </si>
  <si>
    <t>Brys</t>
  </si>
  <si>
    <t>Leo</t>
  </si>
  <si>
    <t>Austin</t>
  </si>
  <si>
    <t>Montalvo</t>
  </si>
  <si>
    <t>Faulkner</t>
  </si>
  <si>
    <t>Beverly</t>
  </si>
  <si>
    <t>Philip</t>
  </si>
  <si>
    <t>Pointer</t>
  </si>
  <si>
    <t>Alma</t>
  </si>
  <si>
    <t>Chung</t>
  </si>
  <si>
    <t>Myron</t>
  </si>
  <si>
    <t>Aida</t>
  </si>
  <si>
    <t>Joann</t>
  </si>
  <si>
    <t>Douglas</t>
  </si>
  <si>
    <t>Jeremiah</t>
  </si>
  <si>
    <t>Hayes</t>
  </si>
  <si>
    <t>Earl</t>
  </si>
  <si>
    <t>Dixon</t>
  </si>
  <si>
    <t>Carlson</t>
  </si>
  <si>
    <t>Ozanich</t>
  </si>
  <si>
    <t>Corbett</t>
  </si>
  <si>
    <t>UCP58714</t>
  </si>
  <si>
    <t>Warrington</t>
  </si>
  <si>
    <t>Leighton</t>
  </si>
  <si>
    <t>Wagner</t>
  </si>
  <si>
    <t>UCP58744</t>
  </si>
  <si>
    <t>Florida</t>
  </si>
  <si>
    <t>12_Monroe</t>
  </si>
  <si>
    <t>Ortega</t>
  </si>
  <si>
    <t>Ruben</t>
  </si>
  <si>
    <t>Coffman</t>
  </si>
  <si>
    <t>Stanislav</t>
  </si>
  <si>
    <t>Dwayne</t>
  </si>
  <si>
    <t>Acosta</t>
  </si>
  <si>
    <t>Cummings</t>
  </si>
  <si>
    <t>Marvin</t>
  </si>
  <si>
    <t>Pacheco</t>
  </si>
  <si>
    <t>Nicholas</t>
  </si>
  <si>
    <t>Richardson</t>
  </si>
  <si>
    <t>Chen</t>
  </si>
  <si>
    <t>UCP58279</t>
  </si>
  <si>
    <t>Osorio</t>
  </si>
  <si>
    <t>Santos</t>
  </si>
  <si>
    <t>UCP57902</t>
  </si>
  <si>
    <t>Gomes</t>
  </si>
  <si>
    <t>Rosalind</t>
  </si>
  <si>
    <t>Rosemarie</t>
  </si>
  <si>
    <t>Carter</t>
  </si>
  <si>
    <t>Randall</t>
  </si>
  <si>
    <t>Gabriel</t>
  </si>
  <si>
    <t>Mike</t>
  </si>
  <si>
    <t>Gomez</t>
  </si>
  <si>
    <t>Bermudez</t>
  </si>
  <si>
    <t>UCP60293</t>
  </si>
  <si>
    <t>Lorraine</t>
  </si>
  <si>
    <t>Alfred</t>
  </si>
  <si>
    <t>Darrell</t>
  </si>
  <si>
    <t>UCP60292</t>
  </si>
  <si>
    <t>kaneohe</t>
  </si>
  <si>
    <t>Camacho</t>
  </si>
  <si>
    <t>Ernesto</t>
  </si>
  <si>
    <t>chelsea</t>
  </si>
  <si>
    <t>Reaves</t>
  </si>
  <si>
    <t>Sun</t>
  </si>
  <si>
    <t>Maldonado</t>
  </si>
  <si>
    <t>Milligan</t>
  </si>
  <si>
    <t>Hawkins</t>
  </si>
  <si>
    <t>Robin</t>
  </si>
  <si>
    <t>Ervin</t>
  </si>
  <si>
    <t>UCP57951</t>
  </si>
  <si>
    <t>Wolfries</t>
  </si>
  <si>
    <t>Winston</t>
  </si>
  <si>
    <t>Brian</t>
  </si>
  <si>
    <t>Lin</t>
  </si>
  <si>
    <t>Alfonso</t>
  </si>
  <si>
    <t>everett</t>
  </si>
  <si>
    <t>Snohomish</t>
  </si>
  <si>
    <t>53_Snohomish</t>
  </si>
  <si>
    <t>Nicholson</t>
  </si>
  <si>
    <t>Tom</t>
  </si>
  <si>
    <t>Diggs</t>
  </si>
  <si>
    <t>Elizabeth</t>
  </si>
  <si>
    <t>Spencer</t>
  </si>
  <si>
    <t>Chang</t>
  </si>
  <si>
    <t>Canfield</t>
  </si>
  <si>
    <t>Kumar</t>
  </si>
  <si>
    <t>Anna</t>
  </si>
  <si>
    <t>Manning</t>
  </si>
  <si>
    <t>Adams</t>
  </si>
  <si>
    <t>Lehr</t>
  </si>
  <si>
    <t>Tina</t>
  </si>
  <si>
    <t>Tony</t>
  </si>
  <si>
    <t>Hall</t>
  </si>
  <si>
    <t>San Bernardino</t>
  </si>
  <si>
    <t>6_San Bernardino</t>
  </si>
  <si>
    <t>Connecticut</t>
  </si>
  <si>
    <t>UCP58766</t>
  </si>
  <si>
    <t>Schuchman</t>
  </si>
  <si>
    <t>Newman</t>
  </si>
  <si>
    <t>Katherine</t>
  </si>
  <si>
    <t>El Paso</t>
  </si>
  <si>
    <t>48_El Paso</t>
  </si>
  <si>
    <t>Lucas</t>
  </si>
  <si>
    <t>Holmes</t>
  </si>
  <si>
    <t>Pertz</t>
  </si>
  <si>
    <t>Payne</t>
  </si>
  <si>
    <t>Augustine</t>
  </si>
  <si>
    <t>Gordon</t>
  </si>
  <si>
    <t>Jessie</t>
  </si>
  <si>
    <t>Fernando</t>
  </si>
  <si>
    <t>Jimenez</t>
  </si>
  <si>
    <t>Dumitru</t>
  </si>
  <si>
    <t>Alvarez</t>
  </si>
  <si>
    <t>Esteban</t>
  </si>
  <si>
    <t>Park</t>
  </si>
  <si>
    <t>Knight</t>
  </si>
  <si>
    <t>Fitzgerald</t>
  </si>
  <si>
    <t>Carey</t>
  </si>
  <si>
    <t>Alleyne</t>
  </si>
  <si>
    <t>Doyle</t>
  </si>
  <si>
    <t>Eileen</t>
  </si>
  <si>
    <t>Patton</t>
  </si>
  <si>
    <t>Bill</t>
  </si>
  <si>
    <t>Raul</t>
  </si>
  <si>
    <t>Cruz</t>
  </si>
  <si>
    <t>Cardenas</t>
  </si>
  <si>
    <t>Nunez</t>
  </si>
  <si>
    <t>Phillips</t>
  </si>
  <si>
    <t>Singh</t>
  </si>
  <si>
    <t>Morrison</t>
  </si>
  <si>
    <t>Montgomery</t>
  </si>
  <si>
    <t>Logan</t>
  </si>
  <si>
    <t>Paris</t>
  </si>
  <si>
    <t>Sowell</t>
  </si>
  <si>
    <t>Juanita</t>
  </si>
  <si>
    <t>Woods</t>
  </si>
  <si>
    <t>Wang</t>
  </si>
  <si>
    <t>Simon</t>
  </si>
  <si>
    <t>Marcos</t>
  </si>
  <si>
    <t>UCP58529</t>
  </si>
  <si>
    <t>Tecza</t>
  </si>
  <si>
    <t>Andrej</t>
  </si>
  <si>
    <t>Stanton</t>
  </si>
  <si>
    <t>Hoff</t>
  </si>
  <si>
    <t>UCP59770</t>
  </si>
  <si>
    <t>Jagdish</t>
  </si>
  <si>
    <t>Madeline</t>
  </si>
  <si>
    <t>New Haven</t>
  </si>
  <si>
    <t>9_New Haven</t>
  </si>
  <si>
    <t>Wallace</t>
  </si>
  <si>
    <t>UCP56169</t>
  </si>
  <si>
    <t>Solonsky</t>
  </si>
  <si>
    <t>Wong</t>
  </si>
  <si>
    <t>Sidney</t>
  </si>
  <si>
    <t>Marquez</t>
  </si>
  <si>
    <t>philadelphia</t>
  </si>
  <si>
    <t>Philadelphia</t>
  </si>
  <si>
    <t>Arturo</t>
  </si>
  <si>
    <t>Carson</t>
  </si>
  <si>
    <t>UCP56980</t>
  </si>
  <si>
    <t>Lenart</t>
  </si>
  <si>
    <t>Marian</t>
  </si>
  <si>
    <t>Watkins</t>
  </si>
  <si>
    <t>Cyrus</t>
  </si>
  <si>
    <t>Ford</t>
  </si>
  <si>
    <t>cambridge</t>
  </si>
  <si>
    <t>12_Lee</t>
  </si>
  <si>
    <t>seattle</t>
  </si>
  <si>
    <t>Hubert</t>
  </si>
  <si>
    <t>Fay</t>
  </si>
  <si>
    <t>UCP55460</t>
  </si>
  <si>
    <t>Hicks</t>
  </si>
  <si>
    <t>Caroline</t>
  </si>
  <si>
    <t>UCP57346</t>
  </si>
  <si>
    <t>Spicer</t>
  </si>
  <si>
    <t>Charlie</t>
  </si>
  <si>
    <t>Dorothy</t>
  </si>
  <si>
    <t>lowell</t>
  </si>
  <si>
    <t>Jozef</t>
  </si>
  <si>
    <t>Graves</t>
  </si>
  <si>
    <t>Parker</t>
  </si>
  <si>
    <t>Elsie</t>
  </si>
  <si>
    <t>worcester</t>
  </si>
  <si>
    <t>Todd</t>
  </si>
  <si>
    <t>Hidalgo</t>
  </si>
  <si>
    <t>48_Hidalgo</t>
  </si>
  <si>
    <t>Stokes</t>
  </si>
  <si>
    <t>Mcneil</t>
  </si>
  <si>
    <t>Randy</t>
  </si>
  <si>
    <t>Tommy</t>
  </si>
  <si>
    <t>Wood</t>
  </si>
  <si>
    <t>Sergio</t>
  </si>
  <si>
    <t>Bailey</t>
  </si>
  <si>
    <t>Hunter</t>
  </si>
  <si>
    <t>Marco</t>
  </si>
  <si>
    <t>UCP56872</t>
  </si>
  <si>
    <t>Suzanne</t>
  </si>
  <si>
    <t>Mcdonald</t>
  </si>
  <si>
    <t>Mabel</t>
  </si>
  <si>
    <t>Rice</t>
  </si>
  <si>
    <t>Josephine</t>
  </si>
  <si>
    <t>Freddie</t>
  </si>
  <si>
    <t>Oscar</t>
  </si>
  <si>
    <t>Hansen</t>
  </si>
  <si>
    <t>Vasquez</t>
  </si>
  <si>
    <t>Judith</t>
  </si>
  <si>
    <t>Wesley</t>
  </si>
  <si>
    <t>53053_unknown</t>
  </si>
  <si>
    <t>Elmore</t>
  </si>
  <si>
    <t>Dominguez</t>
  </si>
  <si>
    <t>Kendall</t>
  </si>
  <si>
    <t>Ray</t>
  </si>
  <si>
    <t>Natalie</t>
  </si>
  <si>
    <t>Banks</t>
  </si>
  <si>
    <t>Burgos</t>
  </si>
  <si>
    <t>Johannes</t>
  </si>
  <si>
    <t>Morgan</t>
  </si>
  <si>
    <t>UCP53763</t>
  </si>
  <si>
    <t>Rowe</t>
  </si>
  <si>
    <t>Carrillo</t>
  </si>
  <si>
    <t>Byron</t>
  </si>
  <si>
    <t>Elaine</t>
  </si>
  <si>
    <t>UCP53750</t>
  </si>
  <si>
    <t>Esther</t>
  </si>
  <si>
    <t>Michigan</t>
  </si>
  <si>
    <t>26_Wayne</t>
  </si>
  <si>
    <t>UCP55022</t>
  </si>
  <si>
    <t>Bela</t>
  </si>
  <si>
    <t>UCP57419</t>
  </si>
  <si>
    <t>Mccrary</t>
  </si>
  <si>
    <t>Jimmie</t>
  </si>
  <si>
    <t>Barnett</t>
  </si>
  <si>
    <t>Joe</t>
  </si>
  <si>
    <t>Luciano</t>
  </si>
  <si>
    <t>Fairfield</t>
  </si>
  <si>
    <t>9_Fairfield</t>
  </si>
  <si>
    <t>Blake</t>
  </si>
  <si>
    <t>Jesse</t>
  </si>
  <si>
    <t>Claire</t>
  </si>
  <si>
    <t>Tong</t>
  </si>
  <si>
    <t>Silva</t>
  </si>
  <si>
    <t>Matthews</t>
  </si>
  <si>
    <t>Reeves</t>
  </si>
  <si>
    <t>Blount</t>
  </si>
  <si>
    <t>UCP54118</t>
  </si>
  <si>
    <t>Miller</t>
  </si>
  <si>
    <t>Perkins</t>
  </si>
  <si>
    <t>Mason</t>
  </si>
  <si>
    <t>Ballard</t>
  </si>
  <si>
    <t>Ferreira</t>
  </si>
  <si>
    <t>Aponte</t>
  </si>
  <si>
    <t>Serrano</t>
  </si>
  <si>
    <t>Knouse</t>
  </si>
  <si>
    <t>Barry</t>
  </si>
  <si>
    <t>Gladys</t>
  </si>
  <si>
    <t>UCP58351</t>
  </si>
  <si>
    <t>Nykola</t>
  </si>
  <si>
    <t>Nyszczuk</t>
  </si>
  <si>
    <t>Julia</t>
  </si>
  <si>
    <t>Michelle</t>
  </si>
  <si>
    <t>Lynn</t>
  </si>
  <si>
    <t>Armando</t>
  </si>
  <si>
    <t>Pena</t>
  </si>
  <si>
    <t>UCP55250</t>
  </si>
  <si>
    <t>Bates</t>
  </si>
  <si>
    <t>Louisiana</t>
  </si>
  <si>
    <t>Myers</t>
  </si>
  <si>
    <t>Leon</t>
  </si>
  <si>
    <t>Selma</t>
  </si>
  <si>
    <t>Pablo</t>
  </si>
  <si>
    <t>Duke</t>
  </si>
  <si>
    <t>Suzette</t>
  </si>
  <si>
    <t>Callahan</t>
  </si>
  <si>
    <t>Antoinette</t>
  </si>
  <si>
    <t>Huff</t>
  </si>
  <si>
    <t>UCP54587</t>
  </si>
  <si>
    <t>UCP53012</t>
  </si>
  <si>
    <t>Lloyd</t>
  </si>
  <si>
    <t>32_Douglas</t>
  </si>
  <si>
    <t>Javier</t>
  </si>
  <si>
    <t>Jacquelyn</t>
  </si>
  <si>
    <t>Mendez</t>
  </si>
  <si>
    <t>Bianchi</t>
  </si>
  <si>
    <t>Burt</t>
  </si>
  <si>
    <t>Sena</t>
  </si>
  <si>
    <t>Pagan</t>
  </si>
  <si>
    <t>Jaime</t>
  </si>
  <si>
    <t>norwich</t>
  </si>
  <si>
    <t>UCP55786</t>
  </si>
  <si>
    <t>Malcom</t>
  </si>
  <si>
    <t>Lawerence</t>
  </si>
  <si>
    <t>Cooke</t>
  </si>
  <si>
    <t>Herminio</t>
  </si>
  <si>
    <t>Lisa</t>
  </si>
  <si>
    <t>Espinosa</t>
  </si>
  <si>
    <t>Andrews</t>
  </si>
  <si>
    <t>Winters</t>
  </si>
  <si>
    <t>Luther</t>
  </si>
  <si>
    <t>34_Essex</t>
  </si>
  <si>
    <t>Razo</t>
  </si>
  <si>
    <t>Mildred</t>
  </si>
  <si>
    <t>Mayfield</t>
  </si>
  <si>
    <t>UCP53165</t>
  </si>
  <si>
    <t>Fieger</t>
  </si>
  <si>
    <t>ortring</t>
  </si>
  <si>
    <t>UCP54167</t>
  </si>
  <si>
    <t>Brady</t>
  </si>
  <si>
    <t>Sarah</t>
  </si>
  <si>
    <t>Mora</t>
  </si>
  <si>
    <t>Sherman</t>
  </si>
  <si>
    <t>Sheila</t>
  </si>
  <si>
    <t>UCP56694</t>
  </si>
  <si>
    <t>Mah</t>
  </si>
  <si>
    <t>Chunyee</t>
  </si>
  <si>
    <t>Joy</t>
  </si>
  <si>
    <t>Dianna</t>
  </si>
  <si>
    <t>Rogers</t>
  </si>
  <si>
    <t>Adam</t>
  </si>
  <si>
    <t>June</t>
  </si>
  <si>
    <t>UCP56643</t>
  </si>
  <si>
    <t>Monier</t>
  </si>
  <si>
    <t>UCP5438</t>
  </si>
  <si>
    <t>None</t>
  </si>
  <si>
    <t>36_None</t>
  </si>
  <si>
    <t>UCP53052</t>
  </si>
  <si>
    <t>Wilkinson</t>
  </si>
  <si>
    <t>Gila</t>
  </si>
  <si>
    <t>4_Gila</t>
  </si>
  <si>
    <t>UCP5440</t>
  </si>
  <si>
    <t>Browne</t>
  </si>
  <si>
    <t>Bowman</t>
  </si>
  <si>
    <t>Baez</t>
  </si>
  <si>
    <t>Garza</t>
  </si>
  <si>
    <t>UCP5297</t>
  </si>
  <si>
    <t>Thelma</t>
  </si>
  <si>
    <t>UCP5296</t>
  </si>
  <si>
    <t>Fasulo</t>
  </si>
  <si>
    <t>UCP5439</t>
  </si>
  <si>
    <t>Nivia</t>
  </si>
  <si>
    <t>UCP57190</t>
  </si>
  <si>
    <t>Hsiao</t>
  </si>
  <si>
    <t>briarwood</t>
  </si>
  <si>
    <t>UCP5436</t>
  </si>
  <si>
    <t>UCP54941</t>
  </si>
  <si>
    <t>Sibert</t>
  </si>
  <si>
    <t>Audrey</t>
  </si>
  <si>
    <t>Strong</t>
  </si>
  <si>
    <t>UCP5294</t>
  </si>
  <si>
    <t>Julien</t>
  </si>
  <si>
    <t>Mcclure</t>
  </si>
  <si>
    <t>UCP5307</t>
  </si>
  <si>
    <t>Ayon</t>
  </si>
  <si>
    <t>Graff</t>
  </si>
  <si>
    <t>UCP5428</t>
  </si>
  <si>
    <t>Katz</t>
  </si>
  <si>
    <t>UCP5430</t>
  </si>
  <si>
    <t>Giron</t>
  </si>
  <si>
    <t>Hernando</t>
  </si>
  <si>
    <t>Sanabria</t>
  </si>
  <si>
    <t>Whitehead</t>
  </si>
  <si>
    <t>UCP5295</t>
  </si>
  <si>
    <t>UCP5425</t>
  </si>
  <si>
    <t>Kidd</t>
  </si>
  <si>
    <t>Lynch</t>
  </si>
  <si>
    <t>UCP5426</t>
  </si>
  <si>
    <t>Fleming</t>
  </si>
  <si>
    <t>UCP5424</t>
  </si>
  <si>
    <t>Jadusing</t>
  </si>
  <si>
    <t>Dawn</t>
  </si>
  <si>
    <t>UCP5298</t>
  </si>
  <si>
    <t>Theresa</t>
  </si>
  <si>
    <t>UCP5243</t>
  </si>
  <si>
    <t>UCP5422</t>
  </si>
  <si>
    <t>Biney</t>
  </si>
  <si>
    <t>UCP5423</t>
  </si>
  <si>
    <t>UCP5431</t>
  </si>
  <si>
    <t>Boaca</t>
  </si>
  <si>
    <t>Ion</t>
  </si>
  <si>
    <t>UCP5206</t>
  </si>
  <si>
    <t>Contreras</t>
  </si>
  <si>
    <t>UCP5427</t>
  </si>
  <si>
    <t>UCP5212</t>
  </si>
  <si>
    <t>Yancy</t>
  </si>
  <si>
    <t>UCP5205</t>
  </si>
  <si>
    <t>Seymour</t>
  </si>
  <si>
    <t>UCP5208</t>
  </si>
  <si>
    <t>Sheldon</t>
  </si>
  <si>
    <t>UCP5209</t>
  </si>
  <si>
    <t>Caddock</t>
  </si>
  <si>
    <t>UCP5393</t>
  </si>
  <si>
    <t>J.</t>
  </si>
  <si>
    <t>UCP5395</t>
  </si>
  <si>
    <t>Budhlall</t>
  </si>
  <si>
    <t>Neithram</t>
  </si>
  <si>
    <t>UCP5293</t>
  </si>
  <si>
    <t>Cosgrove jr</t>
  </si>
  <si>
    <t>UCP5214</t>
  </si>
  <si>
    <t>Wysocki</t>
  </si>
  <si>
    <t>UCP5433</t>
  </si>
  <si>
    <t>Riti</t>
  </si>
  <si>
    <t>UCP5288</t>
  </si>
  <si>
    <t>Delvillar</t>
  </si>
  <si>
    <t>UCP5210</t>
  </si>
  <si>
    <t>Steinburg</t>
  </si>
  <si>
    <t>Harriet</t>
  </si>
  <si>
    <t>UCP5290</t>
  </si>
  <si>
    <t>Penuelas rojas</t>
  </si>
  <si>
    <t>Lester</t>
  </si>
  <si>
    <t>UCP5299</t>
  </si>
  <si>
    <t>Bratten</t>
  </si>
  <si>
    <t>UCP5215</t>
  </si>
  <si>
    <t>Dieppa</t>
  </si>
  <si>
    <t xml:space="preserve">Robert </t>
  </si>
  <si>
    <t>UCP5289</t>
  </si>
  <si>
    <t>Kan</t>
  </si>
  <si>
    <t>UCP5187</t>
  </si>
  <si>
    <t>Pignataro</t>
  </si>
  <si>
    <t>Giovanna</t>
  </si>
  <si>
    <t>UCP5417</t>
  </si>
  <si>
    <t>Busuioc</t>
  </si>
  <si>
    <t>Mica</t>
  </si>
  <si>
    <t>UCP5211</t>
  </si>
  <si>
    <t>Segundo</t>
  </si>
  <si>
    <t>UCP5360</t>
  </si>
  <si>
    <t>Hood</t>
  </si>
  <si>
    <t>Indiana</t>
  </si>
  <si>
    <t>Luz</t>
  </si>
  <si>
    <t>UCP5207</t>
  </si>
  <si>
    <t>Sutton</t>
  </si>
  <si>
    <t>UCP5232</t>
  </si>
  <si>
    <t>Bartee</t>
  </si>
  <si>
    <t>UCP5151</t>
  </si>
  <si>
    <t>Otero</t>
  </si>
  <si>
    <t>UCP5155</t>
  </si>
  <si>
    <t>Andries</t>
  </si>
  <si>
    <t>Dexter</t>
  </si>
  <si>
    <t>Ignacio</t>
  </si>
  <si>
    <t>UCP5229</t>
  </si>
  <si>
    <t>UCP5202</t>
  </si>
  <si>
    <t>Magnus</t>
  </si>
  <si>
    <t>UCP5148</t>
  </si>
  <si>
    <t>Sidberry</t>
  </si>
  <si>
    <t>UCP5142</t>
  </si>
  <si>
    <t>Mueller</t>
  </si>
  <si>
    <t>Lillian</t>
  </si>
  <si>
    <t>42_Adams</t>
  </si>
  <si>
    <t>UCP5230</t>
  </si>
  <si>
    <t>Humberto</t>
  </si>
  <si>
    <t>Mclean</t>
  </si>
  <si>
    <t>lynnwood</t>
  </si>
  <si>
    <t>UCP5285</t>
  </si>
  <si>
    <t>Bowser</t>
  </si>
  <si>
    <t>UCP5292</t>
  </si>
  <si>
    <t>UCP5170</t>
  </si>
  <si>
    <t>Fabian</t>
  </si>
  <si>
    <t>UCP5199</t>
  </si>
  <si>
    <t>Calcano</t>
  </si>
  <si>
    <t>Erik</t>
  </si>
  <si>
    <t>Orange</t>
  </si>
  <si>
    <t>6_Orange</t>
  </si>
  <si>
    <t>UCP5233</t>
  </si>
  <si>
    <t>UCP5164</t>
  </si>
  <si>
    <t>Callaway</t>
  </si>
  <si>
    <t>UCP5167</t>
  </si>
  <si>
    <t>UCP5234</t>
  </si>
  <si>
    <t>UCP5396</t>
  </si>
  <si>
    <t>UCP5158</t>
  </si>
  <si>
    <t>Paredes-fematt</t>
  </si>
  <si>
    <t>UCP5022</t>
  </si>
  <si>
    <t>Ellingsen</t>
  </si>
  <si>
    <t>UCP5420</t>
  </si>
  <si>
    <t>Guevara</t>
  </si>
  <si>
    <t>UCP5149</t>
  </si>
  <si>
    <t>Hoggard</t>
  </si>
  <si>
    <t>UCP5146</t>
  </si>
  <si>
    <t>UCP5161</t>
  </si>
  <si>
    <t>Dimarcantonio</t>
  </si>
  <si>
    <t>UCP5394</t>
  </si>
  <si>
    <t>UCP5163</t>
  </si>
  <si>
    <t>Davila</t>
  </si>
  <si>
    <t>UCP5168</t>
  </si>
  <si>
    <t>Cordero</t>
  </si>
  <si>
    <t>UCP5162</t>
  </si>
  <si>
    <t>Meza</t>
  </si>
  <si>
    <t>Lygia</t>
  </si>
  <si>
    <t>UCP5048</t>
  </si>
  <si>
    <t>Echeverria</t>
  </si>
  <si>
    <t>Alejandro</t>
  </si>
  <si>
    <t>Rodgers</t>
  </si>
  <si>
    <t>UCP5166</t>
  </si>
  <si>
    <t>Govan</t>
  </si>
  <si>
    <t>UCP5286</t>
  </si>
  <si>
    <t>UCP5169</t>
  </si>
  <si>
    <t>Pumo</t>
  </si>
  <si>
    <t>UCP5203</t>
  </si>
  <si>
    <t>O'hara</t>
  </si>
  <si>
    <t>UCP5195</t>
  </si>
  <si>
    <t>UCP5139</t>
  </si>
  <si>
    <t>Vega</t>
  </si>
  <si>
    <t>Marylin</t>
  </si>
  <si>
    <t>UCP5104</t>
  </si>
  <si>
    <t>UCP5046</t>
  </si>
  <si>
    <t>Aguero</t>
  </si>
  <si>
    <t>UCP5047</t>
  </si>
  <si>
    <t>Grinsheyn</t>
  </si>
  <si>
    <t>Mikhail</t>
  </si>
  <si>
    <t>UCP5049</t>
  </si>
  <si>
    <t>Jensen</t>
  </si>
  <si>
    <t>UCP5045</t>
  </si>
  <si>
    <t>Vargas</t>
  </si>
  <si>
    <t>Cecilia</t>
  </si>
  <si>
    <t>UCP5160</t>
  </si>
  <si>
    <t>Gant</t>
  </si>
  <si>
    <t>UCP5150</t>
  </si>
  <si>
    <t>Szigetvary</t>
  </si>
  <si>
    <t>Laszlo</t>
  </si>
  <si>
    <t>UCP5141</t>
  </si>
  <si>
    <t>Zilinski</t>
  </si>
  <si>
    <t>UCP5050</t>
  </si>
  <si>
    <t>Astacio</t>
  </si>
  <si>
    <t>Aurelio</t>
  </si>
  <si>
    <t>UCP5110</t>
  </si>
  <si>
    <t>UCP5108</t>
  </si>
  <si>
    <t>Shepp</t>
  </si>
  <si>
    <t>UCP4995</t>
  </si>
  <si>
    <t>Glover</t>
  </si>
  <si>
    <t>UCP5165</t>
  </si>
  <si>
    <t>UCP5231</t>
  </si>
  <si>
    <t>Lenora</t>
  </si>
  <si>
    <t>Iowa</t>
  </si>
  <si>
    <t>UCP5002</t>
  </si>
  <si>
    <t>Gardner</t>
  </si>
  <si>
    <t>Vandrina</t>
  </si>
  <si>
    <t>UCP5419</t>
  </si>
  <si>
    <t>UCP5421</t>
  </si>
  <si>
    <t>Ling</t>
  </si>
  <si>
    <t>UCP5140</t>
  </si>
  <si>
    <t>Daphne</t>
  </si>
  <si>
    <t>UCP4991</t>
  </si>
  <si>
    <t>Wickstrom</t>
  </si>
  <si>
    <t>UCP5147</t>
  </si>
  <si>
    <t>UCP5284</t>
  </si>
  <si>
    <t>Carithers</t>
  </si>
  <si>
    <t>Annabelle</t>
  </si>
  <si>
    <t>UCP5058</t>
  </si>
  <si>
    <t>UCP5056</t>
  </si>
  <si>
    <t>Bruns</t>
  </si>
  <si>
    <t>UCP4998</t>
  </si>
  <si>
    <t>Gambino</t>
  </si>
  <si>
    <t>UCP5107</t>
  </si>
  <si>
    <t>Hortensia</t>
  </si>
  <si>
    <t>UCP5044</t>
  </si>
  <si>
    <t>Nick</t>
  </si>
  <si>
    <t>UCP5138</t>
  </si>
  <si>
    <t>Harpa</t>
  </si>
  <si>
    <t>Cintron</t>
  </si>
  <si>
    <t>UCP4996</t>
  </si>
  <si>
    <t>Skyles</t>
  </si>
  <si>
    <t>UCP4926</t>
  </si>
  <si>
    <t>Sakowicz</t>
  </si>
  <si>
    <t>Tadeusz</t>
  </si>
  <si>
    <t>Nancy</t>
  </si>
  <si>
    <t>UCP5216</t>
  </si>
  <si>
    <t>UCP5287</t>
  </si>
  <si>
    <t>Wooten</t>
  </si>
  <si>
    <t>Doris</t>
  </si>
  <si>
    <t>UCP5118</t>
  </si>
  <si>
    <t>Vassell</t>
  </si>
  <si>
    <t>Philbert</t>
  </si>
  <si>
    <t>UCP4909</t>
  </si>
  <si>
    <t>Steele</t>
  </si>
  <si>
    <t>UCP4997</t>
  </si>
  <si>
    <t>Maryelen</t>
  </si>
  <si>
    <t>UCP4968</t>
  </si>
  <si>
    <t>Encarncion</t>
  </si>
  <si>
    <t>Santo</t>
  </si>
  <si>
    <t>UCP4925</t>
  </si>
  <si>
    <t>Angelita</t>
  </si>
  <si>
    <t>UCP4914</t>
  </si>
  <si>
    <t>Tietgen</t>
  </si>
  <si>
    <t>Annmarie</t>
  </si>
  <si>
    <t>UCP4912</t>
  </si>
  <si>
    <t>UCP4915</t>
  </si>
  <si>
    <t>Moffatt</t>
  </si>
  <si>
    <t>Floyd</t>
  </si>
  <si>
    <t>UCP5157</t>
  </si>
  <si>
    <t>Parks</t>
  </si>
  <si>
    <t>UCP5159</t>
  </si>
  <si>
    <t>Repollet</t>
  </si>
  <si>
    <t>Mariano</t>
  </si>
  <si>
    <t>UCP4923</t>
  </si>
  <si>
    <t>Guerrier</t>
  </si>
  <si>
    <t>Edwin</t>
  </si>
  <si>
    <t>UCP4928</t>
  </si>
  <si>
    <t>UCP4931</t>
  </si>
  <si>
    <t>UCP5057</t>
  </si>
  <si>
    <t>Cumings</t>
  </si>
  <si>
    <t>Bessil</t>
  </si>
  <si>
    <t>UCP5011</t>
  </si>
  <si>
    <t>Heredia</t>
  </si>
  <si>
    <t>Raphael</t>
  </si>
  <si>
    <t>UCP5261</t>
  </si>
  <si>
    <t>Khales</t>
  </si>
  <si>
    <t>UCP5000</t>
  </si>
  <si>
    <t>UCP4929</t>
  </si>
  <si>
    <t>UCP5305</t>
  </si>
  <si>
    <t>Alexandre</t>
  </si>
  <si>
    <t>Jacques</t>
  </si>
  <si>
    <t>Gilmore</t>
  </si>
  <si>
    <t>UCP5306</t>
  </si>
  <si>
    <t>UCP5101</t>
  </si>
  <si>
    <t>Pemberton</t>
  </si>
  <si>
    <t>UCP4917</t>
  </si>
  <si>
    <t>Kunst</t>
  </si>
  <si>
    <t>UCP5007</t>
  </si>
  <si>
    <t>Abdelrahman</t>
  </si>
  <si>
    <t>Mohammed</t>
  </si>
  <si>
    <t>UCP5004</t>
  </si>
  <si>
    <t>Belen</t>
  </si>
  <si>
    <t>Norberto</t>
  </si>
  <si>
    <t>UCP5191</t>
  </si>
  <si>
    <t>UCP5001</t>
  </si>
  <si>
    <t>Everett</t>
  </si>
  <si>
    <t>Lerlene</t>
  </si>
  <si>
    <t>UCP4933</t>
  </si>
  <si>
    <t>Alomar</t>
  </si>
  <si>
    <t>UCP4893</t>
  </si>
  <si>
    <t>UCP5003</t>
  </si>
  <si>
    <t>Grayson</t>
  </si>
  <si>
    <t>Gerard</t>
  </si>
  <si>
    <t>UCP5123</t>
  </si>
  <si>
    <t>Powers</t>
  </si>
  <si>
    <t>UCP5309</t>
  </si>
  <si>
    <t>UCP4999</t>
  </si>
  <si>
    <t>UCP4992</t>
  </si>
  <si>
    <t>UCP5060</t>
  </si>
  <si>
    <t>Martinez joglar</t>
  </si>
  <si>
    <t xml:space="preserve">Carmen </t>
  </si>
  <si>
    <t>UCP5112</t>
  </si>
  <si>
    <t>UCP4883</t>
  </si>
  <si>
    <t>Nazario</t>
  </si>
  <si>
    <t>Hutchinson</t>
  </si>
  <si>
    <t>UCP5053</t>
  </si>
  <si>
    <t>Patterson</t>
  </si>
  <si>
    <t>UCP4887</t>
  </si>
  <si>
    <t>UCP5061</t>
  </si>
  <si>
    <t>UCP55913</t>
  </si>
  <si>
    <t>Sivukha</t>
  </si>
  <si>
    <t>Nikolay</t>
  </si>
  <si>
    <t>UCP4969</t>
  </si>
  <si>
    <t>UCP5042</t>
  </si>
  <si>
    <t>Emma</t>
  </si>
  <si>
    <t>UCP5102</t>
  </si>
  <si>
    <t>Reinaldo</t>
  </si>
  <si>
    <t>UCP5043</t>
  </si>
  <si>
    <t>Gallachicco</t>
  </si>
  <si>
    <t>UCP4874</t>
  </si>
  <si>
    <t>Felino</t>
  </si>
  <si>
    <t>UCP5106</t>
  </si>
  <si>
    <t>UCP4868</t>
  </si>
  <si>
    <t>Moses</t>
  </si>
  <si>
    <t>UCP4869</t>
  </si>
  <si>
    <t>Marie</t>
  </si>
  <si>
    <t>UCP5176</t>
  </si>
  <si>
    <t>UCP4867</t>
  </si>
  <si>
    <t>UCP5005</t>
  </si>
  <si>
    <t>UCP4924</t>
  </si>
  <si>
    <t>UCP5113</t>
  </si>
  <si>
    <t>UCP4880</t>
  </si>
  <si>
    <t>UCP4918</t>
  </si>
  <si>
    <t>Mazzella</t>
  </si>
  <si>
    <t>Joan</t>
  </si>
  <si>
    <t>UCP5228</t>
  </si>
  <si>
    <t>UCP4879</t>
  </si>
  <si>
    <t>UCP4866</t>
  </si>
  <si>
    <t>UCP4948</t>
  </si>
  <si>
    <t>Sookraj</t>
  </si>
  <si>
    <t>Arjune</t>
  </si>
  <si>
    <t>UCP4886</t>
  </si>
  <si>
    <t>Lawes</t>
  </si>
  <si>
    <t>Ivoresta</t>
  </si>
  <si>
    <t>UCP4875</t>
  </si>
  <si>
    <t>Kobryn</t>
  </si>
  <si>
    <t>Bibiana</t>
  </si>
  <si>
    <t>UCP4919</t>
  </si>
  <si>
    <t>Cheung</t>
  </si>
  <si>
    <t>Fukloi</t>
  </si>
  <si>
    <t>UCP4884</t>
  </si>
  <si>
    <t>Sereta</t>
  </si>
  <si>
    <t>UCP4993</t>
  </si>
  <si>
    <t>Toussaint</t>
  </si>
  <si>
    <t>Alex</t>
  </si>
  <si>
    <t>UCP4842</t>
  </si>
  <si>
    <t>Birnbaum</t>
  </si>
  <si>
    <t>UCP4906</t>
  </si>
  <si>
    <t>Wan</t>
  </si>
  <si>
    <t>UCP4916</t>
  </si>
  <si>
    <t>Leroy</t>
  </si>
  <si>
    <t>UCP4843</t>
  </si>
  <si>
    <t>Sototellado</t>
  </si>
  <si>
    <t>UCP4848</t>
  </si>
  <si>
    <t>Pannou</t>
  </si>
  <si>
    <t>UCP4860</t>
  </si>
  <si>
    <t>Stuebing</t>
  </si>
  <si>
    <t>UCP4965</t>
  </si>
  <si>
    <t>UCP4971</t>
  </si>
  <si>
    <t>UCP5051</t>
  </si>
  <si>
    <t>UCP5270</t>
  </si>
  <si>
    <t>Lane</t>
  </si>
  <si>
    <t>UCP4930</t>
  </si>
  <si>
    <t>Crespo</t>
  </si>
  <si>
    <t>Felicita</t>
  </si>
  <si>
    <t>UCP4852</t>
  </si>
  <si>
    <t>Santa Barbara</t>
  </si>
  <si>
    <t>6_Santa Barbara</t>
  </si>
  <si>
    <t>UCP4859</t>
  </si>
  <si>
    <t>UCP4873</t>
  </si>
  <si>
    <t>Mann</t>
  </si>
  <si>
    <t>UCP4853</t>
  </si>
  <si>
    <t>Billyray</t>
  </si>
  <si>
    <t>UCP4876</t>
  </si>
  <si>
    <t>Mannis</t>
  </si>
  <si>
    <t>UCP4970</t>
  </si>
  <si>
    <t>Khan</t>
  </si>
  <si>
    <t>Mumtaz</t>
  </si>
  <si>
    <t>UCP4865</t>
  </si>
  <si>
    <t>UCP58018</t>
  </si>
  <si>
    <t>Han</t>
  </si>
  <si>
    <t>Hawaiian / Pacific Islander</t>
  </si>
  <si>
    <t>UCP4994</t>
  </si>
  <si>
    <t>UCP4872</t>
  </si>
  <si>
    <t>Williw</t>
  </si>
  <si>
    <t>UCP4832</t>
  </si>
  <si>
    <t>UCP4841</t>
  </si>
  <si>
    <t>Alogna</t>
  </si>
  <si>
    <t>Nora</t>
  </si>
  <si>
    <t>UCP4825</t>
  </si>
  <si>
    <t>Bertonasco</t>
  </si>
  <si>
    <t>Angelo</t>
  </si>
  <si>
    <t>UCP4847</t>
  </si>
  <si>
    <t>Kassim</t>
  </si>
  <si>
    <t>Jamel</t>
  </si>
  <si>
    <t>UCP5105</t>
  </si>
  <si>
    <t>Controscieri</t>
  </si>
  <si>
    <t>Domenica</t>
  </si>
  <si>
    <t>UCP4894</t>
  </si>
  <si>
    <t>Forner</t>
  </si>
  <si>
    <t>Virginia</t>
  </si>
  <si>
    <t>UCP4922</t>
  </si>
  <si>
    <t>UCP5109</t>
  </si>
  <si>
    <t>Tuttino</t>
  </si>
  <si>
    <t>UCP4855</t>
  </si>
  <si>
    <t>Antonia</t>
  </si>
  <si>
    <t>UCP4840</t>
  </si>
  <si>
    <t>Mario</t>
  </si>
  <si>
    <t>UCP4913</t>
  </si>
  <si>
    <t>UCP4833</t>
  </si>
  <si>
    <t>Tiedemann</t>
  </si>
  <si>
    <t>UCP5136</t>
  </si>
  <si>
    <t>Adinolfi</t>
  </si>
  <si>
    <t>Isobel</t>
  </si>
  <si>
    <t>Burns</t>
  </si>
  <si>
    <t>Baby</t>
  </si>
  <si>
    <t>UCP4818</t>
  </si>
  <si>
    <t>Orourke</t>
  </si>
  <si>
    <t>Carolanne</t>
  </si>
  <si>
    <t>UCP4834</t>
  </si>
  <si>
    <t>Catanzaro</t>
  </si>
  <si>
    <t>UCP4891</t>
  </si>
  <si>
    <t>Velez figueroa</t>
  </si>
  <si>
    <t>UCP4857</t>
  </si>
  <si>
    <t>Lehoczky</t>
  </si>
  <si>
    <t>Lajos</t>
  </si>
  <si>
    <t>UCP4831</t>
  </si>
  <si>
    <t>Rodriguez-diaz</t>
  </si>
  <si>
    <t>UCP4806</t>
  </si>
  <si>
    <t>Tomabene</t>
  </si>
  <si>
    <t>UCP4790</t>
  </si>
  <si>
    <t>Gruendel</t>
  </si>
  <si>
    <t>UCP4793</t>
  </si>
  <si>
    <t>Gorsetman</t>
  </si>
  <si>
    <t>UCP4828</t>
  </si>
  <si>
    <t>Tarscia</t>
  </si>
  <si>
    <t>Fernandos</t>
  </si>
  <si>
    <t>UCP4810</t>
  </si>
  <si>
    <t>UCP4815</t>
  </si>
  <si>
    <t>UCP4899</t>
  </si>
  <si>
    <t>UCP4796</t>
  </si>
  <si>
    <t>UCP4827</t>
  </si>
  <si>
    <t>UCP4797</t>
  </si>
  <si>
    <t>UCP4881</t>
  </si>
  <si>
    <t>UCP4778</t>
  </si>
  <si>
    <t>Vilmarie</t>
  </si>
  <si>
    <t>UCP4811</t>
  </si>
  <si>
    <t>UCP4780</t>
  </si>
  <si>
    <t>UCP4821</t>
  </si>
  <si>
    <t>Mccloskey</t>
  </si>
  <si>
    <t>UCP4817</t>
  </si>
  <si>
    <t>Salley</t>
  </si>
  <si>
    <t>UCP4820</t>
  </si>
  <si>
    <t>Mctier</t>
  </si>
  <si>
    <t>UCP4794</t>
  </si>
  <si>
    <t>Weiner</t>
  </si>
  <si>
    <t>UCP4787</t>
  </si>
  <si>
    <t>Gibbs</t>
  </si>
  <si>
    <t>UCP4864</t>
  </si>
  <si>
    <t>Moon</t>
  </si>
  <si>
    <t>UCP58015</t>
  </si>
  <si>
    <t>Uyetake</t>
  </si>
  <si>
    <t>UCP4783</t>
  </si>
  <si>
    <t>UCP58014</t>
  </si>
  <si>
    <t>Sheffey</t>
  </si>
  <si>
    <t>UCP4795</t>
  </si>
  <si>
    <t>Romano</t>
  </si>
  <si>
    <t>UCP5217</t>
  </si>
  <si>
    <t>Cuello gonzalez</t>
  </si>
  <si>
    <t>UCP4753</t>
  </si>
  <si>
    <t>Arredondo</t>
  </si>
  <si>
    <t>Delaware</t>
  </si>
  <si>
    <t>40_Delaware</t>
  </si>
  <si>
    <t>Don</t>
  </si>
  <si>
    <t>UCP4785</t>
  </si>
  <si>
    <t>UCP4782</t>
  </si>
  <si>
    <t>Donelly</t>
  </si>
  <si>
    <t>UCP4955</t>
  </si>
  <si>
    <t>Epifanio</t>
  </si>
  <si>
    <t>UCP4791</t>
  </si>
  <si>
    <t>UCP4756</t>
  </si>
  <si>
    <t>Gowdy</t>
  </si>
  <si>
    <t>Hawk</t>
  </si>
  <si>
    <t>UCP4758</t>
  </si>
  <si>
    <t>UCP4770</t>
  </si>
  <si>
    <t>Elswick</t>
  </si>
  <si>
    <t>UCP4762</t>
  </si>
  <si>
    <t>Grossman</t>
  </si>
  <si>
    <t>UCP4768</t>
  </si>
  <si>
    <t>Romero</t>
  </si>
  <si>
    <t>Delia</t>
  </si>
  <si>
    <t>UCP4761</t>
  </si>
  <si>
    <t>Kryszewski</t>
  </si>
  <si>
    <t>Leszek</t>
  </si>
  <si>
    <t>UCP4765</t>
  </si>
  <si>
    <t>Ivers</t>
  </si>
  <si>
    <t>UCP4760</t>
  </si>
  <si>
    <t>Tomas</t>
  </si>
  <si>
    <t>UCP4830</t>
  </si>
  <si>
    <t>Pardeep</t>
  </si>
  <si>
    <t>UCP4714</t>
  </si>
  <si>
    <t>Chungwing</t>
  </si>
  <si>
    <t>UCP4715</t>
  </si>
  <si>
    <t>Heremengil</t>
  </si>
  <si>
    <t>Beach</t>
  </si>
  <si>
    <t>UCP5129</t>
  </si>
  <si>
    <t>UCP4824</t>
  </si>
  <si>
    <t>UCP4757</t>
  </si>
  <si>
    <t>UCP4759</t>
  </si>
  <si>
    <t>Taisler</t>
  </si>
  <si>
    <t>UCP4763</t>
  </si>
  <si>
    <t>Loprete</t>
  </si>
  <si>
    <t>UCP4708</t>
  </si>
  <si>
    <t>UCP4769</t>
  </si>
  <si>
    <t>UCP4713</t>
  </si>
  <si>
    <t>Martell</t>
  </si>
  <si>
    <t>UCP54945</t>
  </si>
  <si>
    <t>Prince</t>
  </si>
  <si>
    <t>Allan</t>
  </si>
  <si>
    <t>UCP4766</t>
  </si>
  <si>
    <t>Philips</t>
  </si>
  <si>
    <t>UCP4772</t>
  </si>
  <si>
    <t>Bethel</t>
  </si>
  <si>
    <t>UCP4721</t>
  </si>
  <si>
    <t>Iordachescu</t>
  </si>
  <si>
    <t>Cornel</t>
  </si>
  <si>
    <t>UCP4700</t>
  </si>
  <si>
    <t>UCP54946</t>
  </si>
  <si>
    <t>Epstein</t>
  </si>
  <si>
    <t>UCP4767</t>
  </si>
  <si>
    <t>Fonseca</t>
  </si>
  <si>
    <t>UCP4722</t>
  </si>
  <si>
    <t>Cosgrove</t>
  </si>
  <si>
    <t xml:space="preserve">Stephen </t>
  </si>
  <si>
    <t>UCP4845</t>
  </si>
  <si>
    <t>UCP4789</t>
  </si>
  <si>
    <t>UCP4683</t>
  </si>
  <si>
    <t>Kogan</t>
  </si>
  <si>
    <t>Boris</t>
  </si>
  <si>
    <t>UCP5103</t>
  </si>
  <si>
    <t>Coard</t>
  </si>
  <si>
    <t>42_Montgomery</t>
  </si>
  <si>
    <t>UCP4990</t>
  </si>
  <si>
    <t>Notarianni</t>
  </si>
  <si>
    <t>UCP4711</t>
  </si>
  <si>
    <t>Cunha</t>
  </si>
  <si>
    <t>UCP4712</t>
  </si>
  <si>
    <t>UCP4966</t>
  </si>
  <si>
    <t>Rodriguez rivera</t>
  </si>
  <si>
    <t>Davidson</t>
  </si>
  <si>
    <t>UCP5310</t>
  </si>
  <si>
    <t>Curry</t>
  </si>
  <si>
    <t>Bennie</t>
  </si>
  <si>
    <t>UCP4667</t>
  </si>
  <si>
    <t>UCP4707</t>
  </si>
  <si>
    <t>UCP4788</t>
  </si>
  <si>
    <t>Meier</t>
  </si>
  <si>
    <t>UCP4654</t>
  </si>
  <si>
    <t>Jahnke</t>
  </si>
  <si>
    <t>Kathryn</t>
  </si>
  <si>
    <t>UCP4718</t>
  </si>
  <si>
    <t>Alicea</t>
  </si>
  <si>
    <t>Ruth</t>
  </si>
  <si>
    <t>UCP5308</t>
  </si>
  <si>
    <t>UCP4764</t>
  </si>
  <si>
    <t>Lagrande</t>
  </si>
  <si>
    <t>Rozell</t>
  </si>
  <si>
    <t>Cabrera</t>
  </si>
  <si>
    <t>UCP4862</t>
  </si>
  <si>
    <t>Milan</t>
  </si>
  <si>
    <t>UCP4892</t>
  </si>
  <si>
    <t>Muniz</t>
  </si>
  <si>
    <t>UCP4809</t>
  </si>
  <si>
    <t>Mazzucchi</t>
  </si>
  <si>
    <t>17_None</t>
  </si>
  <si>
    <t>UCP4747</t>
  </si>
  <si>
    <t>UCP4641</t>
  </si>
  <si>
    <t>UCP4962</t>
  </si>
  <si>
    <t>Tsibouka</t>
  </si>
  <si>
    <t>Demitrious</t>
  </si>
  <si>
    <t>UCP56710</t>
  </si>
  <si>
    <t>Wendorf</t>
  </si>
  <si>
    <t>Teresa</t>
  </si>
  <si>
    <t>UCP5291</t>
  </si>
  <si>
    <t>UCP5242</t>
  </si>
  <si>
    <t>UCP4829</t>
  </si>
  <si>
    <t>Mu</t>
  </si>
  <si>
    <t>Yi</t>
  </si>
  <si>
    <t>UCP4642</t>
  </si>
  <si>
    <t>Murdock</t>
  </si>
  <si>
    <t>UCP4908</t>
  </si>
  <si>
    <t>Hatzigeorgiades</t>
  </si>
  <si>
    <t>Stefanos</t>
  </si>
  <si>
    <t>UCP4888</t>
  </si>
  <si>
    <t>Luster</t>
  </si>
  <si>
    <t>UCP4804</t>
  </si>
  <si>
    <t>UCP4653</t>
  </si>
  <si>
    <t>Hegarty</t>
  </si>
  <si>
    <t>Hannah</t>
  </si>
  <si>
    <t>UCP4889</t>
  </si>
  <si>
    <t>UCP4644</t>
  </si>
  <si>
    <t>Rendon</t>
  </si>
  <si>
    <t>UCP4779</t>
  </si>
  <si>
    <t>Suckins</t>
  </si>
  <si>
    <t>UCP4625</t>
  </si>
  <si>
    <t>Flatmoe</t>
  </si>
  <si>
    <t>Finn</t>
  </si>
  <si>
    <t>UCP4921</t>
  </si>
  <si>
    <t>UCP4802</t>
  </si>
  <si>
    <t>Cheslawa</t>
  </si>
  <si>
    <t>UCP4775</t>
  </si>
  <si>
    <t>Little</t>
  </si>
  <si>
    <t>UCP4749</t>
  </si>
  <si>
    <t>Apellaniz</t>
  </si>
  <si>
    <t>UCP4702</t>
  </si>
  <si>
    <t>Monahan</t>
  </si>
  <si>
    <t>UCP4621</t>
  </si>
  <si>
    <t>Modwani</t>
  </si>
  <si>
    <t>Manoharial</t>
  </si>
  <si>
    <t>UCP4633</t>
  </si>
  <si>
    <t>Dziedziewicki</t>
  </si>
  <si>
    <t>UCP4666</t>
  </si>
  <si>
    <t>UCP5204</t>
  </si>
  <si>
    <t>Amaury</t>
  </si>
  <si>
    <t>UCP4631</t>
  </si>
  <si>
    <t>Rosado</t>
  </si>
  <si>
    <t>UCP5062</t>
  </si>
  <si>
    <t>Rose</t>
  </si>
  <si>
    <t>UCP5033</t>
  </si>
  <si>
    <t>Wilkens</t>
  </si>
  <si>
    <t>UCP4890</t>
  </si>
  <si>
    <t>Nomas</t>
  </si>
  <si>
    <t>UCP4748</t>
  </si>
  <si>
    <t>Kent</t>
  </si>
  <si>
    <t>UCP4851</t>
  </si>
  <si>
    <t>Mayo</t>
  </si>
  <si>
    <t>UCP5156</t>
  </si>
  <si>
    <t>UCP4755</t>
  </si>
  <si>
    <t>Greenidge</t>
  </si>
  <si>
    <t>UCP4699</t>
  </si>
  <si>
    <t>UCP4703</t>
  </si>
  <si>
    <t>Benn</t>
  </si>
  <si>
    <t>Selwyn</t>
  </si>
  <si>
    <t>UCP4658</t>
  </si>
  <si>
    <t>Deanna</t>
  </si>
  <si>
    <t>UCP4569</t>
  </si>
  <si>
    <t>Cherry</t>
  </si>
  <si>
    <t>UCP56895</t>
  </si>
  <si>
    <t>Meach</t>
  </si>
  <si>
    <t>Sreng</t>
  </si>
  <si>
    <t>Galveston</t>
  </si>
  <si>
    <t>48_Galveston</t>
  </si>
  <si>
    <t>UCP4601</t>
  </si>
  <si>
    <t>Dean</t>
  </si>
  <si>
    <t>UCP5122</t>
  </si>
  <si>
    <t>Kilmer</t>
  </si>
  <si>
    <t>UCP4600</t>
  </si>
  <si>
    <t>Gautam</t>
  </si>
  <si>
    <t>Madan</t>
  </si>
  <si>
    <t>UCP4645</t>
  </si>
  <si>
    <t>Burke</t>
  </si>
  <si>
    <t xml:space="preserve">Brian </t>
  </si>
  <si>
    <t>UCP4954</t>
  </si>
  <si>
    <t>Sierra reinoso</t>
  </si>
  <si>
    <t>UCP4528</t>
  </si>
  <si>
    <t>Tudisco</t>
  </si>
  <si>
    <t>Alejandrina</t>
  </si>
  <si>
    <t>UCP4566</t>
  </si>
  <si>
    <t>Malchowski</t>
  </si>
  <si>
    <t>UCP4895</t>
  </si>
  <si>
    <t>Duncan</t>
  </si>
  <si>
    <t>Irving</t>
  </si>
  <si>
    <t>UCP4846</t>
  </si>
  <si>
    <t>Courton</t>
  </si>
  <si>
    <t>UCP4844</t>
  </si>
  <si>
    <t>Sarro</t>
  </si>
  <si>
    <t>UCP4910</t>
  </si>
  <si>
    <t>Dessie</t>
  </si>
  <si>
    <t>UCP4635</t>
  </si>
  <si>
    <t>Leffler</t>
  </si>
  <si>
    <t>UCP4551</t>
  </si>
  <si>
    <t>Joanne</t>
  </si>
  <si>
    <t>UCP4745</t>
  </si>
  <si>
    <t>Senen</t>
  </si>
  <si>
    <t>UCP4701</t>
  </si>
  <si>
    <t>UCP4816</t>
  </si>
  <si>
    <t>UCP4650</t>
  </si>
  <si>
    <t>UCP4746</t>
  </si>
  <si>
    <t>UCP4618</t>
  </si>
  <si>
    <t>UCP4533</t>
  </si>
  <si>
    <t>Mena-diaz</t>
  </si>
  <si>
    <t>UCP4626</t>
  </si>
  <si>
    <t>UCP4668</t>
  </si>
  <si>
    <t>UCP4589</t>
  </si>
  <si>
    <t>Bienvenido</t>
  </si>
  <si>
    <t>UCP4536</t>
  </si>
  <si>
    <t>Nadine</t>
  </si>
  <si>
    <t>UCP4822</t>
  </si>
  <si>
    <t>Bullock</t>
  </si>
  <si>
    <t>Ulysses</t>
  </si>
  <si>
    <t>UCP4663</t>
  </si>
  <si>
    <t>Mcgraw</t>
  </si>
  <si>
    <t>UCP4662</t>
  </si>
  <si>
    <t>Guong</t>
  </si>
  <si>
    <t>Bradford</t>
  </si>
  <si>
    <t>UCP4691</t>
  </si>
  <si>
    <t>Valdivieso</t>
  </si>
  <si>
    <t>UCP57837</t>
  </si>
  <si>
    <t>UCP4720</t>
  </si>
  <si>
    <t>UCP4534</t>
  </si>
  <si>
    <t>Josefina</t>
  </si>
  <si>
    <t>UCP4529</t>
  </si>
  <si>
    <t>Marylou</t>
  </si>
  <si>
    <t>Alvin</t>
  </si>
  <si>
    <t>UCP4530</t>
  </si>
  <si>
    <t>Benny</t>
  </si>
  <si>
    <t>UCP4697</t>
  </si>
  <si>
    <t>Conroy</t>
  </si>
  <si>
    <t>UCP4678</t>
  </si>
  <si>
    <t>Suffrin</t>
  </si>
  <si>
    <t>UCP4689</t>
  </si>
  <si>
    <t>UCP4693</t>
  </si>
  <si>
    <t>Autry</t>
  </si>
  <si>
    <t>UCP4690</t>
  </si>
  <si>
    <t>Paluszek</t>
  </si>
  <si>
    <t>UCP4640</t>
  </si>
  <si>
    <t>Irwin</t>
  </si>
  <si>
    <t>Linval</t>
  </si>
  <si>
    <t>UCP4588</t>
  </si>
  <si>
    <t>Mumin</t>
  </si>
  <si>
    <t>Abdullah</t>
  </si>
  <si>
    <t>UCP4492</t>
  </si>
  <si>
    <t>Moxley</t>
  </si>
  <si>
    <t>Evelyn</t>
  </si>
  <si>
    <t>UCP4537</t>
  </si>
  <si>
    <t>Juhasz</t>
  </si>
  <si>
    <t>UCP4676</t>
  </si>
  <si>
    <t>Brewer</t>
  </si>
  <si>
    <t>UCP4467</t>
  </si>
  <si>
    <t>Faller</t>
  </si>
  <si>
    <t>UCP4704</t>
  </si>
  <si>
    <t>Soliven</t>
  </si>
  <si>
    <t>UCP4538</t>
  </si>
  <si>
    <t>Feliciano</t>
  </si>
  <si>
    <t>UCP4677</t>
  </si>
  <si>
    <t>UCP4531</t>
  </si>
  <si>
    <t>Plourde</t>
  </si>
  <si>
    <t>UCP4484</t>
  </si>
  <si>
    <t>Mccullough</t>
  </si>
  <si>
    <t>UCP5114</t>
  </si>
  <si>
    <t>Bunner</t>
  </si>
  <si>
    <t>UCP4674</t>
  </si>
  <si>
    <t>UCP4562</t>
  </si>
  <si>
    <t>Iouldachev</t>
  </si>
  <si>
    <t>Oleg</t>
  </si>
  <si>
    <t>UCP4602</t>
  </si>
  <si>
    <t>Seely</t>
  </si>
  <si>
    <t xml:space="preserve">David </t>
  </si>
  <si>
    <t>westminister</t>
  </si>
  <si>
    <t>UCP4786</t>
  </si>
  <si>
    <t>UCP4485</t>
  </si>
  <si>
    <t>UCP4567</t>
  </si>
  <si>
    <t>UCP5429</t>
  </si>
  <si>
    <t>UCP4434</t>
  </si>
  <si>
    <t>Todorov</t>
  </si>
  <si>
    <t>Todor</t>
  </si>
  <si>
    <t>UCP4539</t>
  </si>
  <si>
    <t>UCP4493</t>
  </si>
  <si>
    <t>Mastroni</t>
  </si>
  <si>
    <t>UCP4599</t>
  </si>
  <si>
    <t>UCP4435</t>
  </si>
  <si>
    <t>Eligio</t>
  </si>
  <si>
    <t>UCP4452</t>
  </si>
  <si>
    <t>Zajdel</t>
  </si>
  <si>
    <t>Tedeusz</t>
  </si>
  <si>
    <t>UCP4442</t>
  </si>
  <si>
    <t>Sobey</t>
  </si>
  <si>
    <t>UCP4560</t>
  </si>
  <si>
    <t>Burks</t>
  </si>
  <si>
    <t>Gentry</t>
  </si>
  <si>
    <t>UCP4577</t>
  </si>
  <si>
    <t>Neff</t>
  </si>
  <si>
    <t>Renfrue</t>
  </si>
  <si>
    <t>UCP4812</t>
  </si>
  <si>
    <t>UCP4675</t>
  </si>
  <si>
    <t>Flanagan</t>
  </si>
  <si>
    <t>Roland</t>
  </si>
  <si>
    <t>UCP4445</t>
  </si>
  <si>
    <t>Briotta</t>
  </si>
  <si>
    <t>Sally</t>
  </si>
  <si>
    <t>UCP4582</t>
  </si>
  <si>
    <t>Swinton</t>
  </si>
  <si>
    <t>UCP4561</t>
  </si>
  <si>
    <t>Boyer</t>
  </si>
  <si>
    <t>UCP4692</t>
  </si>
  <si>
    <t>Daisy</t>
  </si>
  <si>
    <t>UCP4563</t>
  </si>
  <si>
    <t>UCP4581</t>
  </si>
  <si>
    <t>Samon</t>
  </si>
  <si>
    <t>UCP4436</t>
  </si>
  <si>
    <t>UCP4672</t>
  </si>
  <si>
    <t>Caceres</t>
  </si>
  <si>
    <t>Heriberto</t>
  </si>
  <si>
    <t>UCP4584</t>
  </si>
  <si>
    <t>Barth</t>
  </si>
  <si>
    <t>UCP4585</t>
  </si>
  <si>
    <t>Roldan</t>
  </si>
  <si>
    <t>American Indian / Alaska Native</t>
  </si>
  <si>
    <t>Polk</t>
  </si>
  <si>
    <t>19_Polk</t>
  </si>
  <si>
    <t>UCP4673</t>
  </si>
  <si>
    <t>UCP4570</t>
  </si>
  <si>
    <t>Hollis</t>
  </si>
  <si>
    <t>UCP4580</t>
  </si>
  <si>
    <t>UCP5054</t>
  </si>
  <si>
    <t>Cloud</t>
  </si>
  <si>
    <t>UCP4670</t>
  </si>
  <si>
    <t>Schellhorn</t>
  </si>
  <si>
    <t>UCP4655</t>
  </si>
  <si>
    <t>UCP4651</t>
  </si>
  <si>
    <t>Imperial</t>
  </si>
  <si>
    <t>6_Imperial</t>
  </si>
  <si>
    <t>UCP4583</t>
  </si>
  <si>
    <t>Desuze</t>
  </si>
  <si>
    <t>UCP4656</t>
  </si>
  <si>
    <t>Oanta</t>
  </si>
  <si>
    <t>UCP4516</t>
  </si>
  <si>
    <t>Christy</t>
  </si>
  <si>
    <t>UCP4586</t>
  </si>
  <si>
    <t>Soba</t>
  </si>
  <si>
    <t>UCP4444</t>
  </si>
  <si>
    <t>Zak</t>
  </si>
  <si>
    <t>UCP4521</t>
  </si>
  <si>
    <t>UCP5326</t>
  </si>
  <si>
    <t>Tyler</t>
  </si>
  <si>
    <t>UCP5019</t>
  </si>
  <si>
    <t>Silvester</t>
  </si>
  <si>
    <t>UCP5020</t>
  </si>
  <si>
    <t>Godard</t>
  </si>
  <si>
    <t xml:space="preserve">Timothy </t>
  </si>
  <si>
    <t>UCP5021</t>
  </si>
  <si>
    <t>UCP4487</t>
  </si>
  <si>
    <t>Tellez</t>
  </si>
  <si>
    <t>UCP4433</t>
  </si>
  <si>
    <t>40_None</t>
  </si>
  <si>
    <t>UCP4803</t>
  </si>
  <si>
    <t>UCP4961</t>
  </si>
  <si>
    <t>UCP57835</t>
  </si>
  <si>
    <t>Mene</t>
  </si>
  <si>
    <t>Fagaitua</t>
  </si>
  <si>
    <t>UCP4510</t>
  </si>
  <si>
    <t>Culberson</t>
  </si>
  <si>
    <t>UCP4579</t>
  </si>
  <si>
    <t>UCP4441</t>
  </si>
  <si>
    <t>Gaynor</t>
  </si>
  <si>
    <t>UCP4572</t>
  </si>
  <si>
    <t>Ping</t>
  </si>
  <si>
    <t>Holder</t>
  </si>
  <si>
    <t>UCP4949</t>
  </si>
  <si>
    <t>Gathers</t>
  </si>
  <si>
    <t>UCP4392</t>
  </si>
  <si>
    <t>Yapi</t>
  </si>
  <si>
    <t>UCP4652</t>
  </si>
  <si>
    <t>Glass</t>
  </si>
  <si>
    <t>Gene</t>
  </si>
  <si>
    <t>UCP4646</t>
  </si>
  <si>
    <t>Wilkins</t>
  </si>
  <si>
    <t>Casper</t>
  </si>
  <si>
    <t>UCP4657</t>
  </si>
  <si>
    <t>Rattan</t>
  </si>
  <si>
    <t>Kurtis</t>
  </si>
  <si>
    <t>UCP4870</t>
  </si>
  <si>
    <t>Kuilan</t>
  </si>
  <si>
    <t>Emery</t>
  </si>
  <si>
    <t>UCP4987</t>
  </si>
  <si>
    <t>Torres-colindres</t>
  </si>
  <si>
    <t>UCP4571</t>
  </si>
  <si>
    <t>Kamel</t>
  </si>
  <si>
    <t>UCP4390</t>
  </si>
  <si>
    <t>Jimmerson</t>
  </si>
  <si>
    <t>UCP4473</t>
  </si>
  <si>
    <t>UCP4649</t>
  </si>
  <si>
    <t>UCP5023</t>
  </si>
  <si>
    <t>Gazur</t>
  </si>
  <si>
    <t>Halina</t>
  </si>
  <si>
    <t>UCP4620</t>
  </si>
  <si>
    <t>Carmelina</t>
  </si>
  <si>
    <t>UCP4573</t>
  </si>
  <si>
    <t>UCP4453</t>
  </si>
  <si>
    <t>Mullay</t>
  </si>
  <si>
    <t>UCP4598</t>
  </si>
  <si>
    <t>Naomi</t>
  </si>
  <si>
    <t>UCP4391</t>
  </si>
  <si>
    <t>Yuen</t>
  </si>
  <si>
    <t>UCP4308</t>
  </si>
  <si>
    <t>Parenti</t>
  </si>
  <si>
    <t>Salvatore</t>
  </si>
  <si>
    <t>somerville</t>
  </si>
  <si>
    <t>UCP4574</t>
  </si>
  <si>
    <t>UCP4637</t>
  </si>
  <si>
    <t>nauguatuck</t>
  </si>
  <si>
    <t>UCP4461</t>
  </si>
  <si>
    <t>Jacoby</t>
  </si>
  <si>
    <t>UCP4229</t>
  </si>
  <si>
    <t>42_None</t>
  </si>
  <si>
    <t>UCP4606</t>
  </si>
  <si>
    <t>Berihun</t>
  </si>
  <si>
    <t>Desta</t>
  </si>
  <si>
    <t>UCP4578</t>
  </si>
  <si>
    <t>Locke</t>
  </si>
  <si>
    <t>UCP4277</t>
  </si>
  <si>
    <t>Head</t>
  </si>
  <si>
    <t>UCP4305</t>
  </si>
  <si>
    <t>Hyung</t>
  </si>
  <si>
    <t>UCP4519</t>
  </si>
  <si>
    <t>UCP4730</t>
  </si>
  <si>
    <t>Wylie</t>
  </si>
  <si>
    <t>UCP4517</t>
  </si>
  <si>
    <t>Williamson</t>
  </si>
  <si>
    <t>UCP4306</t>
  </si>
  <si>
    <t>Kowalcyk</t>
  </si>
  <si>
    <t>UCP4575</t>
  </si>
  <si>
    <t>Beane</t>
  </si>
  <si>
    <t>UCP4307</t>
  </si>
  <si>
    <t>Gutierrez norales</t>
  </si>
  <si>
    <t>Maynor</t>
  </si>
  <si>
    <t>UCP4587</t>
  </si>
  <si>
    <t>Shanli</t>
  </si>
  <si>
    <t>UCP4234</t>
  </si>
  <si>
    <t>UCP4659</t>
  </si>
  <si>
    <t>Oyola</t>
  </si>
  <si>
    <t>UCP4595</t>
  </si>
  <si>
    <t>Dargenzio</t>
  </si>
  <si>
    <t>UCP4233</t>
  </si>
  <si>
    <t>Ezequiel</t>
  </si>
  <si>
    <t>UCP4555</t>
  </si>
  <si>
    <t>Mariani</t>
  </si>
  <si>
    <t>UCP4554</t>
  </si>
  <si>
    <t>Pichardo</t>
  </si>
  <si>
    <t>Clara</t>
  </si>
  <si>
    <t>UCP4549</t>
  </si>
  <si>
    <t>Hubitz</t>
  </si>
  <si>
    <t>UCP4594</t>
  </si>
  <si>
    <t>UCP4591</t>
  </si>
  <si>
    <t>UCP4220</t>
  </si>
  <si>
    <t>Mendoza santana</t>
  </si>
  <si>
    <t>UCP4548</t>
  </si>
  <si>
    <t>Haywood</t>
  </si>
  <si>
    <t>UCP4290</t>
  </si>
  <si>
    <t>Korn</t>
  </si>
  <si>
    <t>UCP4232</t>
  </si>
  <si>
    <t>Nagy</t>
  </si>
  <si>
    <t>UCP4185</t>
  </si>
  <si>
    <t>UCP4592</t>
  </si>
  <si>
    <t>Carmosin</t>
  </si>
  <si>
    <t>UCP4719</t>
  </si>
  <si>
    <t>UCP4716</t>
  </si>
  <si>
    <t>UCP4454</t>
  </si>
  <si>
    <t xml:space="preserve">Cookie </t>
  </si>
  <si>
    <t>Clinton</t>
  </si>
  <si>
    <t>UCP4506</t>
  </si>
  <si>
    <t>Granza</t>
  </si>
  <si>
    <t>UCP4547</t>
  </si>
  <si>
    <t>Diioro</t>
  </si>
  <si>
    <t>Giovanni</t>
  </si>
  <si>
    <t>UCP4292</t>
  </si>
  <si>
    <t>Horace</t>
  </si>
  <si>
    <t>UCP4552</t>
  </si>
  <si>
    <t>Balletbo</t>
  </si>
  <si>
    <t>UCP4576</t>
  </si>
  <si>
    <t>Villavicencio</t>
  </si>
  <si>
    <t>UCP4526</t>
  </si>
  <si>
    <t>Manjit</t>
  </si>
  <si>
    <t>UCP4397</t>
  </si>
  <si>
    <t>Crisp</t>
  </si>
  <si>
    <t>UCP4523</t>
  </si>
  <si>
    <t>Wade</t>
  </si>
  <si>
    <t>Lashae</t>
  </si>
  <si>
    <t>UCP4236</t>
  </si>
  <si>
    <t>Holman</t>
  </si>
  <si>
    <t>UCP4508</t>
  </si>
  <si>
    <t>UCP4509</t>
  </si>
  <si>
    <t>Tirado</t>
  </si>
  <si>
    <t>UCP4590</t>
  </si>
  <si>
    <t>Anne</t>
  </si>
  <si>
    <t>UCP4488</t>
  </si>
  <si>
    <t>Fields</t>
  </si>
  <si>
    <t>UCP4950</t>
  </si>
  <si>
    <t>Thelisma</t>
  </si>
  <si>
    <t>Kerline</t>
  </si>
  <si>
    <t>UCP4495</t>
  </si>
  <si>
    <t>Bertram</t>
  </si>
  <si>
    <t>UCP4596</t>
  </si>
  <si>
    <t>UCP4512</t>
  </si>
  <si>
    <t>Hilary</t>
  </si>
  <si>
    <t>Warner</t>
  </si>
  <si>
    <t>UCP4373</t>
  </si>
  <si>
    <t>UCP4088</t>
  </si>
  <si>
    <t>UCP4168</t>
  </si>
  <si>
    <t>O'connor</t>
  </si>
  <si>
    <t>UCP4607</t>
  </si>
  <si>
    <t>Yambo</t>
  </si>
  <si>
    <t>UCP4310</t>
  </si>
  <si>
    <t>UCP4166</t>
  </si>
  <si>
    <t>Oliver</t>
  </si>
  <si>
    <t>UCP4387</t>
  </si>
  <si>
    <t>Livingston</t>
  </si>
  <si>
    <t>Thruston</t>
  </si>
  <si>
    <t>UCP4489</t>
  </si>
  <si>
    <t>UCP4096</t>
  </si>
  <si>
    <t>Colban</t>
  </si>
  <si>
    <t>Rezzierie</t>
  </si>
  <si>
    <t>UCP4501</t>
  </si>
  <si>
    <t>Bove</t>
  </si>
  <si>
    <t>UCP4070</t>
  </si>
  <si>
    <t>Hickson</t>
  </si>
  <si>
    <t>UCP4065</t>
  </si>
  <si>
    <t>Swaby</t>
  </si>
  <si>
    <t>Ilene</t>
  </si>
  <si>
    <t>UCP57830</t>
  </si>
  <si>
    <t>mililani</t>
  </si>
  <si>
    <t>UCP4496</t>
  </si>
  <si>
    <t>Rosser</t>
  </si>
  <si>
    <t>UCP4502</t>
  </si>
  <si>
    <t>UCP4389</t>
  </si>
  <si>
    <t>UCP4083</t>
  </si>
  <si>
    <t>UCP4090</t>
  </si>
  <si>
    <t>Massaro</t>
  </si>
  <si>
    <t>UCP4374</t>
  </si>
  <si>
    <t>Adina</t>
  </si>
  <si>
    <t>UCP4491</t>
  </si>
  <si>
    <t>UCP4507</t>
  </si>
  <si>
    <t>Brokenbaugh</t>
  </si>
  <si>
    <t>UCP4504</t>
  </si>
  <si>
    <t>De la cruz</t>
  </si>
  <si>
    <t>UCP4235</t>
  </si>
  <si>
    <t>UCP4089</t>
  </si>
  <si>
    <t>Niedwiedz</t>
  </si>
  <si>
    <t>UCP4291</t>
  </si>
  <si>
    <t>Carrie</t>
  </si>
  <si>
    <t>UCP4093</t>
  </si>
  <si>
    <t>Wagoner</t>
  </si>
  <si>
    <t>40_Wagoner</t>
  </si>
  <si>
    <t>Davenport</t>
  </si>
  <si>
    <t>UCP4084</t>
  </si>
  <si>
    <t>Irby</t>
  </si>
  <si>
    <t>UCP4227</t>
  </si>
  <si>
    <t>UCP4450</t>
  </si>
  <si>
    <t>Jones jr</t>
  </si>
  <si>
    <t>UCP4037</t>
  </si>
  <si>
    <t>Roshrogovich</t>
  </si>
  <si>
    <t>Maya</t>
  </si>
  <si>
    <t>UCP4027</t>
  </si>
  <si>
    <t>UCP4494</t>
  </si>
  <si>
    <t>UCP4041</t>
  </si>
  <si>
    <t>Michalowski</t>
  </si>
  <si>
    <t>Sanjurjo</t>
  </si>
  <si>
    <t>UCP4064</t>
  </si>
  <si>
    <t>Odom</t>
  </si>
  <si>
    <t>UCP4063</t>
  </si>
  <si>
    <t>Bazan</t>
  </si>
  <si>
    <t>Lurden</t>
  </si>
  <si>
    <t>UCP4500</t>
  </si>
  <si>
    <t>UCP4021</t>
  </si>
  <si>
    <t>Lachowicz</t>
  </si>
  <si>
    <t>Zbigniew</t>
  </si>
  <si>
    <t>UCP4078</t>
  </si>
  <si>
    <t>Mccombs</t>
  </si>
  <si>
    <t>UCP4098</t>
  </si>
  <si>
    <t>Kailieng</t>
  </si>
  <si>
    <t>UCP4505</t>
  </si>
  <si>
    <t>Gasparo</t>
  </si>
  <si>
    <t>UCP4464</t>
  </si>
  <si>
    <t>Bostick</t>
  </si>
  <si>
    <t>UCP4490</t>
  </si>
  <si>
    <t>Panik</t>
  </si>
  <si>
    <t>Otto</t>
  </si>
  <si>
    <t>UCP4028</t>
  </si>
  <si>
    <t>Snopek</t>
  </si>
  <si>
    <t>UCP4167</t>
  </si>
  <si>
    <t>Rayden</t>
  </si>
  <si>
    <t>UCP4019</t>
  </si>
  <si>
    <t>snohomish</t>
  </si>
  <si>
    <t>UCP4463</t>
  </si>
  <si>
    <t>Oleksak</t>
  </si>
  <si>
    <t>UCP3770</t>
  </si>
  <si>
    <t>UCP4372</t>
  </si>
  <si>
    <t>Balzer</t>
  </si>
  <si>
    <t>Monique</t>
  </si>
  <si>
    <t>UCP4466</t>
  </si>
  <si>
    <t>Bondarenko</t>
  </si>
  <si>
    <t>Irina</t>
  </si>
  <si>
    <t>UCP3766</t>
  </si>
  <si>
    <t>Mendoza</t>
  </si>
  <si>
    <t>Alvaro</t>
  </si>
  <si>
    <t>UCP3605</t>
  </si>
  <si>
    <t>Ohalloran</t>
  </si>
  <si>
    <t>UCP3897</t>
  </si>
  <si>
    <t>UCP3601</t>
  </si>
  <si>
    <t>Shoff</t>
  </si>
  <si>
    <t>Hines</t>
  </si>
  <si>
    <t>UCP3610</t>
  </si>
  <si>
    <t>UCP4095</t>
  </si>
  <si>
    <t>UCP3602</t>
  </si>
  <si>
    <t>UCP4665</t>
  </si>
  <si>
    <t>Ouedraogo</t>
  </si>
  <si>
    <t>Ousmane</t>
  </si>
  <si>
    <t>UCP4451</t>
  </si>
  <si>
    <t>UCP4498</t>
  </si>
  <si>
    <t>UCP4202</t>
  </si>
  <si>
    <t>Gaither</t>
  </si>
  <si>
    <t>Sue</t>
  </si>
  <si>
    <t>UCP4409</t>
  </si>
  <si>
    <t>Moraru</t>
  </si>
  <si>
    <t>Nicolea</t>
  </si>
  <si>
    <t>UCP4407</t>
  </si>
  <si>
    <t>UCP4086</t>
  </si>
  <si>
    <t>Fontaines</t>
  </si>
  <si>
    <t>UCP4410</t>
  </si>
  <si>
    <t>Cappilli</t>
  </si>
  <si>
    <t>UCP4068</t>
  </si>
  <si>
    <t>Lemon</t>
  </si>
  <si>
    <t>UCP3611</t>
  </si>
  <si>
    <t>Hirdes</t>
  </si>
  <si>
    <t>UCP4171</t>
  </si>
  <si>
    <t>Santaniello</t>
  </si>
  <si>
    <t>UCP4055</t>
  </si>
  <si>
    <t>UCP3769</t>
  </si>
  <si>
    <t>Lamkay</t>
  </si>
  <si>
    <t>UCP3600</t>
  </si>
  <si>
    <t>Mendre</t>
  </si>
  <si>
    <t>Confesor</t>
  </si>
  <si>
    <t>Baby girl</t>
  </si>
  <si>
    <t>UCP4094</t>
  </si>
  <si>
    <t>UCP5120</t>
  </si>
  <si>
    <t>Dipasquale</t>
  </si>
  <si>
    <t>UCP4069</t>
  </si>
  <si>
    <t>Callan</t>
  </si>
  <si>
    <t>Dewayne</t>
  </si>
  <si>
    <t>UCP4071</t>
  </si>
  <si>
    <t>UCP3456</t>
  </si>
  <si>
    <t>Fumo</t>
  </si>
  <si>
    <t>UCP3459</t>
  </si>
  <si>
    <t>UCP4486</t>
  </si>
  <si>
    <t>UCP4076</t>
  </si>
  <si>
    <t>Duggans</t>
  </si>
  <si>
    <t>UCP3613</t>
  </si>
  <si>
    <t>Delvalle</t>
  </si>
  <si>
    <t>Sigfredo</t>
  </si>
  <si>
    <t>UCP3441</t>
  </si>
  <si>
    <t>Wilmot</t>
  </si>
  <si>
    <t>Dalia</t>
  </si>
  <si>
    <t>UCP3457</t>
  </si>
  <si>
    <t>Mara</t>
  </si>
  <si>
    <t>UCP4074</t>
  </si>
  <si>
    <t xml:space="preserve">Dalia </t>
  </si>
  <si>
    <t>UCP4077</t>
  </si>
  <si>
    <t>Mysels</t>
  </si>
  <si>
    <t>Belle</t>
  </si>
  <si>
    <t>UCP3615</t>
  </si>
  <si>
    <t>Forbes</t>
  </si>
  <si>
    <t>UCP3768</t>
  </si>
  <si>
    <t>Sundquist</t>
  </si>
  <si>
    <t>UCP4237</t>
  </si>
  <si>
    <t>UCP3516</t>
  </si>
  <si>
    <t>UCP4546</t>
  </si>
  <si>
    <t>Ogara</t>
  </si>
  <si>
    <t>Edith</t>
  </si>
  <si>
    <t>UCP4465</t>
  </si>
  <si>
    <t>Lopez-juarez</t>
  </si>
  <si>
    <t>Day</t>
  </si>
  <si>
    <t>UCP3513</t>
  </si>
  <si>
    <t>UCP3511</t>
  </si>
  <si>
    <t>Metayer</t>
  </si>
  <si>
    <t>UCP3454</t>
  </si>
  <si>
    <t>UCP3381</t>
  </si>
  <si>
    <t>UCP3453</t>
  </si>
  <si>
    <t>Duganieri</t>
  </si>
  <si>
    <t>UCP4404</t>
  </si>
  <si>
    <t>Halsey</t>
  </si>
  <si>
    <t>UCP3442</t>
  </si>
  <si>
    <t>Diglio</t>
  </si>
  <si>
    <t>UCP3382</t>
  </si>
  <si>
    <t>Sklar</t>
  </si>
  <si>
    <t>UCP4164</t>
  </si>
  <si>
    <t>Jerod</t>
  </si>
  <si>
    <t>UCP4375</t>
  </si>
  <si>
    <t>Barello</t>
  </si>
  <si>
    <t>UCP4402</t>
  </si>
  <si>
    <t>Griffin</t>
  </si>
  <si>
    <t>UCP4062</t>
  </si>
  <si>
    <t>Archer</t>
  </si>
  <si>
    <t>UCP4051</t>
  </si>
  <si>
    <t xml:space="preserve">Arriaga </t>
  </si>
  <si>
    <t>UCP4743</t>
  </si>
  <si>
    <t>UCP4061</t>
  </si>
  <si>
    <t>Piatti</t>
  </si>
  <si>
    <t>UCP4671</t>
  </si>
  <si>
    <t>Sheu</t>
  </si>
  <si>
    <t>Jzng</t>
  </si>
  <si>
    <t>UCP3452</t>
  </si>
  <si>
    <t>Virgil</t>
  </si>
  <si>
    <t>UCP4172</t>
  </si>
  <si>
    <t>Peltier</t>
  </si>
  <si>
    <t>UCP3439</t>
  </si>
  <si>
    <t>Greenwood</t>
  </si>
  <si>
    <t>UCP3383</t>
  </si>
  <si>
    <t>Dunn</t>
  </si>
  <si>
    <t>UCP4247</t>
  </si>
  <si>
    <t>Emmanuel</t>
  </si>
  <si>
    <t>UCP3387</t>
  </si>
  <si>
    <t>Kardaris</t>
  </si>
  <si>
    <t>UCP3380</t>
  </si>
  <si>
    <t>Rijo-cedeno</t>
  </si>
  <si>
    <t>Anastacio</t>
  </si>
  <si>
    <t>UCP4624</t>
  </si>
  <si>
    <t>Mclaurin</t>
  </si>
  <si>
    <t>UCP4395</t>
  </si>
  <si>
    <t>UCP3460</t>
  </si>
  <si>
    <t>UCP4231</t>
  </si>
  <si>
    <t>UCP4623</t>
  </si>
  <si>
    <t>UCP4405</t>
  </si>
  <si>
    <t>Reichling</t>
  </si>
  <si>
    <t>UCP4320</t>
  </si>
  <si>
    <t>Wilmore</t>
  </si>
  <si>
    <t>UCP4639</t>
  </si>
  <si>
    <t>Atkinson</t>
  </si>
  <si>
    <t>UCP4175</t>
  </si>
  <si>
    <t>Steve</t>
  </si>
  <si>
    <t>UCP4060</t>
  </si>
  <si>
    <t>Liba</t>
  </si>
  <si>
    <t>UCP3238</t>
  </si>
  <si>
    <t>Grovel</t>
  </si>
  <si>
    <t>UCP3455</t>
  </si>
  <si>
    <t>Cullen</t>
  </si>
  <si>
    <t>UCP3221</t>
  </si>
  <si>
    <t>UCP4246</t>
  </si>
  <si>
    <t>UCP3219</t>
  </si>
  <si>
    <t>Hearn</t>
  </si>
  <si>
    <t>Dorcka</t>
  </si>
  <si>
    <t>UCP3216</t>
  </si>
  <si>
    <t>Dewey</t>
  </si>
  <si>
    <t>UCP4688</t>
  </si>
  <si>
    <t>Story</t>
  </si>
  <si>
    <t>UCP3207</t>
  </si>
  <si>
    <t>Padilla</t>
  </si>
  <si>
    <t>UCP4092</t>
  </si>
  <si>
    <t>UCP5099</t>
  </si>
  <si>
    <t>Iris</t>
  </si>
  <si>
    <t>Jonna</t>
  </si>
  <si>
    <t>UCP3204</t>
  </si>
  <si>
    <t>Reoch</t>
  </si>
  <si>
    <t>Shepard</t>
  </si>
  <si>
    <t>UCP3203</t>
  </si>
  <si>
    <t>Spivey</t>
  </si>
  <si>
    <t>UCP3183</t>
  </si>
  <si>
    <t>Coyle</t>
  </si>
  <si>
    <t>UCP4169</t>
  </si>
  <si>
    <t>UCP4057</t>
  </si>
  <si>
    <t xml:space="preserve">John </t>
  </si>
  <si>
    <t>UCP3206</t>
  </si>
  <si>
    <t>Irizarry</t>
  </si>
  <si>
    <t>UCP3215</t>
  </si>
  <si>
    <t>Teddy</t>
  </si>
  <si>
    <t>UCP3157</t>
  </si>
  <si>
    <t>highland</t>
  </si>
  <si>
    <t>UCP3606</t>
  </si>
  <si>
    <t>UCP3418</t>
  </si>
  <si>
    <t>Lazar</t>
  </si>
  <si>
    <t>Erica</t>
  </si>
  <si>
    <t>UCP3359</t>
  </si>
  <si>
    <t>Olaya</t>
  </si>
  <si>
    <t>Nellie</t>
  </si>
  <si>
    <t>UCP3384</t>
  </si>
  <si>
    <t>UCP3417</t>
  </si>
  <si>
    <t>UCP3608</t>
  </si>
  <si>
    <t>Burrus</t>
  </si>
  <si>
    <t>UCP3767</t>
  </si>
  <si>
    <t>Walford</t>
  </si>
  <si>
    <t>Yvonne</t>
  </si>
  <si>
    <t>UCP5096</t>
  </si>
  <si>
    <t>Stack</t>
  </si>
  <si>
    <t>UCP3797</t>
  </si>
  <si>
    <t>Smalley</t>
  </si>
  <si>
    <t>UCP3132</t>
  </si>
  <si>
    <t>Watts</t>
  </si>
  <si>
    <t>UCP3227</t>
  </si>
  <si>
    <t>Alvester</t>
  </si>
  <si>
    <t>UCP3449</t>
  </si>
  <si>
    <t>UCP3187</t>
  </si>
  <si>
    <t>Ramirezvega</t>
  </si>
  <si>
    <t>Marlene</t>
  </si>
  <si>
    <t>UCP3186</t>
  </si>
  <si>
    <t>UCP3228</t>
  </si>
  <si>
    <t>UCP3596</t>
  </si>
  <si>
    <t>UCP3184</t>
  </si>
  <si>
    <t>Onody</t>
  </si>
  <si>
    <t>UCP4022</t>
  </si>
  <si>
    <t>Galvez</t>
  </si>
  <si>
    <t>UCP3185</t>
  </si>
  <si>
    <t>Castro</t>
  </si>
  <si>
    <t>UCP4033</t>
  </si>
  <si>
    <t>Krueger</t>
  </si>
  <si>
    <t>UCP4545</t>
  </si>
  <si>
    <t>UCP3135</t>
  </si>
  <si>
    <t>Leopold</t>
  </si>
  <si>
    <t>UCP3213</t>
  </si>
  <si>
    <t>UCP4056</t>
  </si>
  <si>
    <t>UCP3158</t>
  </si>
  <si>
    <t>Steiple</t>
  </si>
  <si>
    <t>Janis</t>
  </si>
  <si>
    <t>UCP3119</t>
  </si>
  <si>
    <t>UCP3182</t>
  </si>
  <si>
    <t>Nenadovich</t>
  </si>
  <si>
    <t>UCP3415</t>
  </si>
  <si>
    <t>Pierro</t>
  </si>
  <si>
    <t>UCP3117</t>
  </si>
  <si>
    <t>Ciampo</t>
  </si>
  <si>
    <t>Giuseppe</t>
  </si>
  <si>
    <t>UCP4067</t>
  </si>
  <si>
    <t>Galo</t>
  </si>
  <si>
    <t>UCP3180</t>
  </si>
  <si>
    <t>Casillas</t>
  </si>
  <si>
    <t>UCP3467</t>
  </si>
  <si>
    <t>Balusinsky</t>
  </si>
  <si>
    <t>Vasil</t>
  </si>
  <si>
    <t>UCP3436</t>
  </si>
  <si>
    <t>Terrone</t>
  </si>
  <si>
    <t>UCP3167</t>
  </si>
  <si>
    <t>Kitsap</t>
  </si>
  <si>
    <t>53_Kitsap</t>
  </si>
  <si>
    <t>UCP3127</t>
  </si>
  <si>
    <t>Franklyn</t>
  </si>
  <si>
    <t>UCP3122</t>
  </si>
  <si>
    <t>UCP3229</t>
  </si>
  <si>
    <t>Dahbeh</t>
  </si>
  <si>
    <t>Sweeney</t>
  </si>
  <si>
    <t>UCP3124</t>
  </si>
  <si>
    <t>Bonnie</t>
  </si>
  <si>
    <t>UCP3599</t>
  </si>
  <si>
    <t>Wisch</t>
  </si>
  <si>
    <t>UCP3131</t>
  </si>
  <si>
    <t>Petrides</t>
  </si>
  <si>
    <t>Christos</t>
  </si>
  <si>
    <t>UCP3590</t>
  </si>
  <si>
    <t>UCP3085</t>
  </si>
  <si>
    <t>Morgado</t>
  </si>
  <si>
    <t>Anselmo</t>
  </si>
  <si>
    <t>UCP3086</t>
  </si>
  <si>
    <t>UCP3772</t>
  </si>
  <si>
    <t>UCP3082</t>
  </si>
  <si>
    <t>Ramson</t>
  </si>
  <si>
    <t>UCP3083</t>
  </si>
  <si>
    <t>UCP3168</t>
  </si>
  <si>
    <t>Chun</t>
  </si>
  <si>
    <t>UCP3414</t>
  </si>
  <si>
    <t>Gilfred</t>
  </si>
  <si>
    <t>UCP4026</t>
  </si>
  <si>
    <t>UCP3121</t>
  </si>
  <si>
    <t>UCP3138</t>
  </si>
  <si>
    <t>UCP3137</t>
  </si>
  <si>
    <t>Mcmillan</t>
  </si>
  <si>
    <t>Oregon</t>
  </si>
  <si>
    <t>UCP3141</t>
  </si>
  <si>
    <t>Cope</t>
  </si>
  <si>
    <t>UCP3139</t>
  </si>
  <si>
    <t>Deutsch</t>
  </si>
  <si>
    <t>UCP3140</t>
  </si>
  <si>
    <t>Ruley</t>
  </si>
  <si>
    <t>UCP3604</t>
  </si>
  <si>
    <t>UCP3081</t>
  </si>
  <si>
    <t>Arce</t>
  </si>
  <si>
    <t>UCP3212</t>
  </si>
  <si>
    <t>Elena</t>
  </si>
  <si>
    <t>UCP3171</t>
  </si>
  <si>
    <t>Gentle</t>
  </si>
  <si>
    <t>UCP4018</t>
  </si>
  <si>
    <t>Barton</t>
  </si>
  <si>
    <t>Vanessa</t>
  </si>
  <si>
    <t>UCP3389</t>
  </si>
  <si>
    <t>UCP3174</t>
  </si>
  <si>
    <t>Rosen</t>
  </si>
  <si>
    <t>UCP3532</t>
  </si>
  <si>
    <t>UCP3370</t>
  </si>
  <si>
    <t>Leandre</t>
  </si>
  <si>
    <t>Andreville</t>
  </si>
  <si>
    <t>UCP3120</t>
  </si>
  <si>
    <t>Frendo</t>
  </si>
  <si>
    <t>UCP3217</t>
  </si>
  <si>
    <t>Harper</t>
  </si>
  <si>
    <t>UCP3214</t>
  </si>
  <si>
    <t>UCP3129</t>
  </si>
  <si>
    <t>Aguilar</t>
  </si>
  <si>
    <t>Arnold</t>
  </si>
  <si>
    <t>UCP3413</t>
  </si>
  <si>
    <t>Jakubowski</t>
  </si>
  <si>
    <t>UCP4020</t>
  </si>
  <si>
    <t>Kierus</t>
  </si>
  <si>
    <t>UCP3614</t>
  </si>
  <si>
    <t>UCP3218</t>
  </si>
  <si>
    <t>Dior</t>
  </si>
  <si>
    <t>UCP5092</t>
  </si>
  <si>
    <t>Dolores</t>
  </si>
  <si>
    <t>wahiawa</t>
  </si>
  <si>
    <t>Clevenger</t>
  </si>
  <si>
    <t>UCP3088</t>
  </si>
  <si>
    <t>UCP3136</t>
  </si>
  <si>
    <t>UCP3105</t>
  </si>
  <si>
    <t>UCP3111</t>
  </si>
  <si>
    <t>Adriano</t>
  </si>
  <si>
    <t>UCP3211</t>
  </si>
  <si>
    <t>Malave</t>
  </si>
  <si>
    <t>UCP3142</t>
  </si>
  <si>
    <t>UCP3893</t>
  </si>
  <si>
    <t>UCP3525</t>
  </si>
  <si>
    <t>Monsees</t>
  </si>
  <si>
    <t>UCP3156</t>
  </si>
  <si>
    <t>Kehoe</t>
  </si>
  <si>
    <t>UCP3461</t>
  </si>
  <si>
    <t>Agnes</t>
  </si>
  <si>
    <t>UCP3125</t>
  </si>
  <si>
    <t>Sin</t>
  </si>
  <si>
    <t>Jung seon</t>
  </si>
  <si>
    <t>UCP3466</t>
  </si>
  <si>
    <t>UCP3458</t>
  </si>
  <si>
    <t>Meckley</t>
  </si>
  <si>
    <t>UCP3422</t>
  </si>
  <si>
    <t>UCP3451</t>
  </si>
  <si>
    <t>Fells</t>
  </si>
  <si>
    <t>UCP3103</t>
  </si>
  <si>
    <t>Blackwell</t>
  </si>
  <si>
    <t>UCP3412</t>
  </si>
  <si>
    <t>UCP3365</t>
  </si>
  <si>
    <t>Savell</t>
  </si>
  <si>
    <t>UCP3056</t>
  </si>
  <si>
    <t>UCP3055</t>
  </si>
  <si>
    <t>Ball</t>
  </si>
  <si>
    <t>UCP3073</t>
  </si>
  <si>
    <t>UCP3101</t>
  </si>
  <si>
    <t>Waldron</t>
  </si>
  <si>
    <t>UCP3041</t>
  </si>
  <si>
    <t>UCP3133</t>
  </si>
  <si>
    <t>UCP3123</t>
  </si>
  <si>
    <t>Smoot</t>
  </si>
  <si>
    <t>UCP3071</t>
  </si>
  <si>
    <t>UCP4524</t>
  </si>
  <si>
    <t>UCP3145</t>
  </si>
  <si>
    <t>Graciano</t>
  </si>
  <si>
    <t>UCP3630</t>
  </si>
  <si>
    <t>Arrambide</t>
  </si>
  <si>
    <t>UCP3143</t>
  </si>
  <si>
    <t>Eliazer</t>
  </si>
  <si>
    <t>UCP3027</t>
  </si>
  <si>
    <t>Accetta</t>
  </si>
  <si>
    <t>UCP3030</t>
  </si>
  <si>
    <t>Anarah</t>
  </si>
  <si>
    <t>Amechi</t>
  </si>
  <si>
    <t>UCP3096</t>
  </si>
  <si>
    <t>UCP3134</t>
  </si>
  <si>
    <t>Dibernardino</t>
  </si>
  <si>
    <t>UCP3385</t>
  </si>
  <si>
    <t>Yun</t>
  </si>
  <si>
    <t>UCP3128</t>
  </si>
  <si>
    <t>UCP3386</t>
  </si>
  <si>
    <t>UCP3042</t>
  </si>
  <si>
    <t>Torregrosa</t>
  </si>
  <si>
    <t>UCP3205</t>
  </si>
  <si>
    <t>Shu</t>
  </si>
  <si>
    <t>UCP3223</t>
  </si>
  <si>
    <t>UCP3165</t>
  </si>
  <si>
    <t>UCP3110</t>
  </si>
  <si>
    <t>UCP3144</t>
  </si>
  <si>
    <t>Rosa-alarcon</t>
  </si>
  <si>
    <t>UCP3169</t>
  </si>
  <si>
    <t>Kearse</t>
  </si>
  <si>
    <t>Ida</t>
  </si>
  <si>
    <t>UCP3152</t>
  </si>
  <si>
    <t>Lewther</t>
  </si>
  <si>
    <t>UCP3020</t>
  </si>
  <si>
    <t>UCP3150</t>
  </si>
  <si>
    <t>UCP3054</t>
  </si>
  <si>
    <t>UCP3021</t>
  </si>
  <si>
    <t>UCP3210</t>
  </si>
  <si>
    <t>Covington</t>
  </si>
  <si>
    <t>UCP3031</t>
  </si>
  <si>
    <t>Munkvold</t>
  </si>
  <si>
    <t>UCP2990</t>
  </si>
  <si>
    <t>UCP3061</t>
  </si>
  <si>
    <t>UCP55387</t>
  </si>
  <si>
    <t>UCP3235</t>
  </si>
  <si>
    <t>Tamayo</t>
  </si>
  <si>
    <t>Hipolito</t>
  </si>
  <si>
    <t>UCP3462</t>
  </si>
  <si>
    <t>UCP2981</t>
  </si>
  <si>
    <t>Noke</t>
  </si>
  <si>
    <t>UCP2971</t>
  </si>
  <si>
    <t>Mirandi</t>
  </si>
  <si>
    <t>Mary lou</t>
  </si>
  <si>
    <t>UCP3107</t>
  </si>
  <si>
    <t>UCP3222</t>
  </si>
  <si>
    <t>UCP2969</t>
  </si>
  <si>
    <t>Friedlieb</t>
  </si>
  <si>
    <t>UCP3151</t>
  </si>
  <si>
    <t>UCP3220</t>
  </si>
  <si>
    <t>UCP3372</t>
  </si>
  <si>
    <t>Fortes</t>
  </si>
  <si>
    <t>Lavan</t>
  </si>
  <si>
    <t xml:space="preserve">Michael </t>
  </si>
  <si>
    <t>Sequoyah</t>
  </si>
  <si>
    <t>40_Sequoyah</t>
  </si>
  <si>
    <t>UCP4317</t>
  </si>
  <si>
    <t>UCP3045</t>
  </si>
  <si>
    <t>UCP3209</t>
  </si>
  <si>
    <t>Randolph</t>
  </si>
  <si>
    <t>UCP2955</t>
  </si>
  <si>
    <t>Hilton</t>
  </si>
  <si>
    <t>UCP3146</t>
  </si>
  <si>
    <t>Yates</t>
  </si>
  <si>
    <t>UCP3149</t>
  </si>
  <si>
    <t>UCP3147</t>
  </si>
  <si>
    <t>UCP2967</t>
  </si>
  <si>
    <t>UCP2997</t>
  </si>
  <si>
    <t>Pressley</t>
  </si>
  <si>
    <t>UCP3049</t>
  </si>
  <si>
    <t>UCP3072</t>
  </si>
  <si>
    <t>UCP5339</t>
  </si>
  <si>
    <t>99_None</t>
  </si>
  <si>
    <t>Tran</t>
  </si>
  <si>
    <t>UCP3035</t>
  </si>
  <si>
    <t>Mccoy</t>
  </si>
  <si>
    <t>Hope</t>
  </si>
  <si>
    <t>UCP3106</t>
  </si>
  <si>
    <t>UCP3019</t>
  </si>
  <si>
    <t>Vabre</t>
  </si>
  <si>
    <t>Gardenia</t>
  </si>
  <si>
    <t>UCP2973</t>
  </si>
  <si>
    <t>Mchugh</t>
  </si>
  <si>
    <t>UCP2970</t>
  </si>
  <si>
    <t>Costoso</t>
  </si>
  <si>
    <t>UCP3234</t>
  </si>
  <si>
    <t>Cortes</t>
  </si>
  <si>
    <t>Pamela</t>
  </si>
  <si>
    <t>UCP3033</t>
  </si>
  <si>
    <t>Carrano</t>
  </si>
  <si>
    <t>UCP2965</t>
  </si>
  <si>
    <t>Owens</t>
  </si>
  <si>
    <t>UCP2964</t>
  </si>
  <si>
    <t>Bosque</t>
  </si>
  <si>
    <t>UCP2939</t>
  </si>
  <si>
    <t>Depena</t>
  </si>
  <si>
    <t>UCP2878</t>
  </si>
  <si>
    <t>UCP3084</t>
  </si>
  <si>
    <t>UCP2956</t>
  </si>
  <si>
    <t>Guzman</t>
  </si>
  <si>
    <t>UCP3308</t>
  </si>
  <si>
    <t>Comi</t>
  </si>
  <si>
    <t>UCP2979</t>
  </si>
  <si>
    <t>Dugan</t>
  </si>
  <si>
    <t>UCP2991</t>
  </si>
  <si>
    <t>Prisco</t>
  </si>
  <si>
    <t>UCP3034</t>
  </si>
  <si>
    <t>Jang</t>
  </si>
  <si>
    <t>Inhye</t>
  </si>
  <si>
    <t>UCP3048</t>
  </si>
  <si>
    <t>UCP3108</t>
  </si>
  <si>
    <t>UCP3100</t>
  </si>
  <si>
    <t>Kane</t>
  </si>
  <si>
    <t>Reynolds</t>
  </si>
  <si>
    <t>UCP4015</t>
  </si>
  <si>
    <t>Lemus</t>
  </si>
  <si>
    <t>Refugio</t>
  </si>
  <si>
    <t>UCP5087</t>
  </si>
  <si>
    <t>Deguilmo</t>
  </si>
  <si>
    <t>Joeseph</t>
  </si>
  <si>
    <t>UCP3046</t>
  </si>
  <si>
    <t>UCP3050</t>
  </si>
  <si>
    <t>Humes</t>
  </si>
  <si>
    <t>UCP5052</t>
  </si>
  <si>
    <t>Dorio</t>
  </si>
  <si>
    <t>Bettina</t>
  </si>
  <si>
    <t>UCP2968</t>
  </si>
  <si>
    <t>Heroux</t>
  </si>
  <si>
    <t>UCP2982</t>
  </si>
  <si>
    <t>UCP2938</t>
  </si>
  <si>
    <t>Calliste</t>
  </si>
  <si>
    <t>Dick</t>
  </si>
  <si>
    <t>UCP2942</t>
  </si>
  <si>
    <t>UCP2940</t>
  </si>
  <si>
    <t>Mucwicki</t>
  </si>
  <si>
    <t>UCP2954</t>
  </si>
  <si>
    <t>UCP2966</t>
  </si>
  <si>
    <t>Biscay</t>
  </si>
  <si>
    <t>UCP2941</t>
  </si>
  <si>
    <t>Suitt</t>
  </si>
  <si>
    <t>UCP2977</t>
  </si>
  <si>
    <t>Holloman</t>
  </si>
  <si>
    <t>UCP5086</t>
  </si>
  <si>
    <t>Hill</t>
  </si>
  <si>
    <t>kane'ohe</t>
  </si>
  <si>
    <t>UCP3895</t>
  </si>
  <si>
    <t>Cottrell</t>
  </si>
  <si>
    <t>jackson</t>
  </si>
  <si>
    <t>Ocean</t>
  </si>
  <si>
    <t>34_Ocean</t>
  </si>
  <si>
    <t>UCP2976</t>
  </si>
  <si>
    <t>UCP3765</t>
  </si>
  <si>
    <t>Munozsantiago</t>
  </si>
  <si>
    <t>Marixsa</t>
  </si>
  <si>
    <t>UCP3028</t>
  </si>
  <si>
    <t>UCP2907</t>
  </si>
  <si>
    <t>UCP3310</t>
  </si>
  <si>
    <t>UCP2978</t>
  </si>
  <si>
    <t>Emerson</t>
  </si>
  <si>
    <t>Hoffman</t>
  </si>
  <si>
    <t>UCP2925</t>
  </si>
  <si>
    <t>Serbert</t>
  </si>
  <si>
    <t>Engin</t>
  </si>
  <si>
    <t>UCP2920</t>
  </si>
  <si>
    <t>UCP3005</t>
  </si>
  <si>
    <t>Azcuy</t>
  </si>
  <si>
    <t>Feliz</t>
  </si>
  <si>
    <t>UCP2953</t>
  </si>
  <si>
    <t>Jonny</t>
  </si>
  <si>
    <t>UCP3130</t>
  </si>
  <si>
    <t>Rollins</t>
  </si>
  <si>
    <t>UCP2912</t>
  </si>
  <si>
    <t>Goins</t>
  </si>
  <si>
    <t>UCP3102</t>
  </si>
  <si>
    <t>Titla-rosales</t>
  </si>
  <si>
    <t>Rene</t>
  </si>
  <si>
    <t>UCP3012</t>
  </si>
  <si>
    <t>UCP2897</t>
  </si>
  <si>
    <t>Russo</t>
  </si>
  <si>
    <t>Leonora</t>
  </si>
  <si>
    <t>UCP3179</t>
  </si>
  <si>
    <t>Richter</t>
  </si>
  <si>
    <t>UCP2919</t>
  </si>
  <si>
    <t>Gleason</t>
  </si>
  <si>
    <t>UCP3172</t>
  </si>
  <si>
    <t>UCP2906</t>
  </si>
  <si>
    <t>Villafane</t>
  </si>
  <si>
    <t>UCP3163</t>
  </si>
  <si>
    <t>Ruff</t>
  </si>
  <si>
    <t>UCP2903</t>
  </si>
  <si>
    <t>Ting</t>
  </si>
  <si>
    <t>Ai</t>
  </si>
  <si>
    <t>UCP3014</t>
  </si>
  <si>
    <t>Deuk</t>
  </si>
  <si>
    <t>UCP3077</t>
  </si>
  <si>
    <t>UCP2916</t>
  </si>
  <si>
    <t>Karotkin</t>
  </si>
  <si>
    <t>belchertown</t>
  </si>
  <si>
    <t>UCP3153</t>
  </si>
  <si>
    <t>UCP2896</t>
  </si>
  <si>
    <t>Mc inerney</t>
  </si>
  <si>
    <t>UCP2932</t>
  </si>
  <si>
    <t>Pargas</t>
  </si>
  <si>
    <t>UCP2917</t>
  </si>
  <si>
    <t>Souffront</t>
  </si>
  <si>
    <t>UCP2891</t>
  </si>
  <si>
    <t>St john</t>
  </si>
  <si>
    <t>UCP3007</t>
  </si>
  <si>
    <t>Mace</t>
  </si>
  <si>
    <t xml:space="preserve">Stanley </t>
  </si>
  <si>
    <t>UCP2879</t>
  </si>
  <si>
    <t>UCP2893</t>
  </si>
  <si>
    <t>Contrera</t>
  </si>
  <si>
    <t>UCP3075</t>
  </si>
  <si>
    <t>UCP2890</t>
  </si>
  <si>
    <t>UCP2958</t>
  </si>
  <si>
    <t>Diego</t>
  </si>
  <si>
    <t>UCP3006</t>
  </si>
  <si>
    <t>Hutton</t>
  </si>
  <si>
    <t>UCP3161</t>
  </si>
  <si>
    <t>Quaye</t>
  </si>
  <si>
    <t>Nii</t>
  </si>
  <si>
    <t>UCP3087</t>
  </si>
  <si>
    <t>UCP2931</t>
  </si>
  <si>
    <t>UCP3097</t>
  </si>
  <si>
    <t>UCP3023</t>
  </si>
  <si>
    <t>Thorgramson</t>
  </si>
  <si>
    <t>UCP2924</t>
  </si>
  <si>
    <t>Quijano</t>
  </si>
  <si>
    <t>UCP3068</t>
  </si>
  <si>
    <t>UCP2880</t>
  </si>
  <si>
    <t>Yenes</t>
  </si>
  <si>
    <t>Seney</t>
  </si>
  <si>
    <t>Tapia</t>
  </si>
  <si>
    <t>UCP2873</t>
  </si>
  <si>
    <t>Magee</t>
  </si>
  <si>
    <t>UCP2895</t>
  </si>
  <si>
    <t>Agbor</t>
  </si>
  <si>
    <t>UCP3004</t>
  </si>
  <si>
    <t>Olivia</t>
  </si>
  <si>
    <t>UCP2874</t>
  </si>
  <si>
    <t>Hittle</t>
  </si>
  <si>
    <t>UCP2972</t>
  </si>
  <si>
    <t>UCP2892</t>
  </si>
  <si>
    <t>UCP2910</t>
  </si>
  <si>
    <t>Leah</t>
  </si>
  <si>
    <t>UCP2881</t>
  </si>
  <si>
    <t>Gertrude</t>
  </si>
  <si>
    <t>UCP2869</t>
  </si>
  <si>
    <t>Cartel</t>
  </si>
  <si>
    <t>Hardesty</t>
  </si>
  <si>
    <t>UCP3510</t>
  </si>
  <si>
    <t>UCP2963</t>
  </si>
  <si>
    <t>Moniz</t>
  </si>
  <si>
    <t>UCP3036</t>
  </si>
  <si>
    <t>Maranowski</t>
  </si>
  <si>
    <t>UCP3091</t>
  </si>
  <si>
    <t>Blunt</t>
  </si>
  <si>
    <t>UCP3029</t>
  </si>
  <si>
    <t>Echeverry</t>
  </si>
  <si>
    <t>UCP2899</t>
  </si>
  <si>
    <t>Lyles</t>
  </si>
  <si>
    <t>UCP3043</t>
  </si>
  <si>
    <t>Guo</t>
  </si>
  <si>
    <t>Shouchun</t>
  </si>
  <si>
    <t>UCP2961</t>
  </si>
  <si>
    <t>Dagro</t>
  </si>
  <si>
    <t>UCP2974</t>
  </si>
  <si>
    <t>Rokins</t>
  </si>
  <si>
    <t>UCP2859</t>
  </si>
  <si>
    <t>UCP2858</t>
  </si>
  <si>
    <t>Percy</t>
  </si>
  <si>
    <t>UCP2980</t>
  </si>
  <si>
    <t>Sardini</t>
  </si>
  <si>
    <t>UCP3237</t>
  </si>
  <si>
    <t>UCP2900</t>
  </si>
  <si>
    <t>UCP2883</t>
  </si>
  <si>
    <t>UCP2884</t>
  </si>
  <si>
    <t>Genutis</t>
  </si>
  <si>
    <t>Weber</t>
  </si>
  <si>
    <t>UCP2913</t>
  </si>
  <si>
    <t>Lebron</t>
  </si>
  <si>
    <t>UCP2957</t>
  </si>
  <si>
    <t>UCP2860</t>
  </si>
  <si>
    <t>Linette</t>
  </si>
  <si>
    <t>UCP3104</t>
  </si>
  <si>
    <t>Dorian</t>
  </si>
  <si>
    <t>UCP2863</t>
  </si>
  <si>
    <t>UCP2853</t>
  </si>
  <si>
    <t>Porter</t>
  </si>
  <si>
    <t>UCP2842</t>
  </si>
  <si>
    <t>Mullervy</t>
  </si>
  <si>
    <t>UCP2864</t>
  </si>
  <si>
    <t>Elmas</t>
  </si>
  <si>
    <t>Montrose</t>
  </si>
  <si>
    <t>UCP3309</t>
  </si>
  <si>
    <t>Ruggeiro</t>
  </si>
  <si>
    <t>UCP2902</t>
  </si>
  <si>
    <t>Pahtman</t>
  </si>
  <si>
    <t>Rozanne</t>
  </si>
  <si>
    <t>UCP3044</t>
  </si>
  <si>
    <t>Rucker-guarte</t>
  </si>
  <si>
    <t>UCP2885</t>
  </si>
  <si>
    <t>Cash</t>
  </si>
  <si>
    <t>Phyllis</t>
  </si>
  <si>
    <t>UCP3080</t>
  </si>
  <si>
    <t>Chireice</t>
  </si>
  <si>
    <t>UCP2846</t>
  </si>
  <si>
    <t>Wiecziorek</t>
  </si>
  <si>
    <t>UCP3098</t>
  </si>
  <si>
    <t>Cevdet</t>
  </si>
  <si>
    <t>Isik</t>
  </si>
  <si>
    <t>UCP2923</t>
  </si>
  <si>
    <t>Goss</t>
  </si>
  <si>
    <t>UCP2841</t>
  </si>
  <si>
    <t>Cloyce</t>
  </si>
  <si>
    <t>UCP2810</t>
  </si>
  <si>
    <t>Popadopoulos</t>
  </si>
  <si>
    <t>UCP2844</t>
  </si>
  <si>
    <t>Conrad</t>
  </si>
  <si>
    <t>UCP3003</t>
  </si>
  <si>
    <t>UCP2834</t>
  </si>
  <si>
    <t>Geddie</t>
  </si>
  <si>
    <t>UCP3002</t>
  </si>
  <si>
    <t>UCP2904</t>
  </si>
  <si>
    <t>Cocchiaro</t>
  </si>
  <si>
    <t>UCP2843</t>
  </si>
  <si>
    <t>Batt</t>
  </si>
  <si>
    <t>UCP3001</t>
  </si>
  <si>
    <t>Dorsey</t>
  </si>
  <si>
    <t>Lionel</t>
  </si>
  <si>
    <t>UCP2901</t>
  </si>
  <si>
    <t>Willotis</t>
  </si>
  <si>
    <t>UCP3000</t>
  </si>
  <si>
    <t>Gargano</t>
  </si>
  <si>
    <t>UCP2795</t>
  </si>
  <si>
    <t>UCP2952</t>
  </si>
  <si>
    <t>Player</t>
  </si>
  <si>
    <t>UCP2986</t>
  </si>
  <si>
    <t>UCP2783</t>
  </si>
  <si>
    <t>Reginio</t>
  </si>
  <si>
    <t>UCP2784</t>
  </si>
  <si>
    <t>Correa</t>
  </si>
  <si>
    <t>UCP2813</t>
  </si>
  <si>
    <t>Akosah</t>
  </si>
  <si>
    <t>Yiadom</t>
  </si>
  <si>
    <t>UCP2788</t>
  </si>
  <si>
    <t>Niles</t>
  </si>
  <si>
    <t>Florence</t>
  </si>
  <si>
    <t>UCP2806</t>
  </si>
  <si>
    <t>UCP2836</t>
  </si>
  <si>
    <t>Vang</t>
  </si>
  <si>
    <t>Blong</t>
  </si>
  <si>
    <t>UCP2815</t>
  </si>
  <si>
    <t>Dolgushina</t>
  </si>
  <si>
    <t>Valentina</t>
  </si>
  <si>
    <t>UCP2833</t>
  </si>
  <si>
    <t>Hornstein</t>
  </si>
  <si>
    <t>UCP2817</t>
  </si>
  <si>
    <t>UCP2994</t>
  </si>
  <si>
    <t>UCP2835</t>
  </si>
  <si>
    <t>Elliot</t>
  </si>
  <si>
    <t>UCP2950</t>
  </si>
  <si>
    <t>Shepherd</t>
  </si>
  <si>
    <t>Elsmaker</t>
  </si>
  <si>
    <t>UCP3025</t>
  </si>
  <si>
    <t>UCP2929</t>
  </si>
  <si>
    <t>Carr</t>
  </si>
  <si>
    <t>UCP2800</t>
  </si>
  <si>
    <t>Blondell</t>
  </si>
  <si>
    <t>UCP2796</t>
  </si>
  <si>
    <t>UCP2928</t>
  </si>
  <si>
    <t>UCP2995</t>
  </si>
  <si>
    <t>UCP2949</t>
  </si>
  <si>
    <t>UCP2945</t>
  </si>
  <si>
    <t>Kramer</t>
  </si>
  <si>
    <t>melrose</t>
  </si>
  <si>
    <t>UCP5083</t>
  </si>
  <si>
    <t>Combs</t>
  </si>
  <si>
    <t>Mal suk</t>
  </si>
  <si>
    <t>UCP3067</t>
  </si>
  <si>
    <t>UCP3024</t>
  </si>
  <si>
    <t>Leon soto</t>
  </si>
  <si>
    <t>Axel</t>
  </si>
  <si>
    <t>UCP2794</t>
  </si>
  <si>
    <t>Alekhin</t>
  </si>
  <si>
    <t>UCP2792</t>
  </si>
  <si>
    <t>UCP3090</t>
  </si>
  <si>
    <t>UCP2728</t>
  </si>
  <si>
    <t>UCP3376</t>
  </si>
  <si>
    <t>Baelsbauer</t>
  </si>
  <si>
    <t>UCP2999</t>
  </si>
  <si>
    <t>Adomo</t>
  </si>
  <si>
    <t>UCP2718</t>
  </si>
  <si>
    <t>UCP2719</t>
  </si>
  <si>
    <t>Shack</t>
  </si>
  <si>
    <t>UCP2793</t>
  </si>
  <si>
    <t>Arrebato</t>
  </si>
  <si>
    <t>UCP2840</t>
  </si>
  <si>
    <t xml:space="preserve">Correira </t>
  </si>
  <si>
    <t xml:space="preserve">Patricia </t>
  </si>
  <si>
    <t>UCP2946</t>
  </si>
  <si>
    <t>Branco</t>
  </si>
  <si>
    <t>UCP3064</t>
  </si>
  <si>
    <t>Velazquez</t>
  </si>
  <si>
    <t>UCP2855</t>
  </si>
  <si>
    <t>Garrett</t>
  </si>
  <si>
    <t>UCP2729</t>
  </si>
  <si>
    <t>Kwan</t>
  </si>
  <si>
    <t>UCP2735</t>
  </si>
  <si>
    <t>UCP2808</t>
  </si>
  <si>
    <t>UCP2726</t>
  </si>
  <si>
    <t>UCP3026</t>
  </si>
  <si>
    <t>Koe</t>
  </si>
  <si>
    <t>UCP2724</t>
  </si>
  <si>
    <t>Kimble</t>
  </si>
  <si>
    <t>UCP4476</t>
  </si>
  <si>
    <t>Irelan</t>
  </si>
  <si>
    <t>UCP2709</t>
  </si>
  <si>
    <t>UCP2725</t>
  </si>
  <si>
    <t>Dunn-redman</t>
  </si>
  <si>
    <t>UCP2723</t>
  </si>
  <si>
    <t>UCP2807</t>
  </si>
  <si>
    <t>Pak</t>
  </si>
  <si>
    <t>Uh</t>
  </si>
  <si>
    <t>Swift</t>
  </si>
  <si>
    <t>UCP2734</t>
  </si>
  <si>
    <t>Donaldson</t>
  </si>
  <si>
    <t>UCP2736</t>
  </si>
  <si>
    <t>Kaai</t>
  </si>
  <si>
    <t>UCP2742</t>
  </si>
  <si>
    <t>Mehta</t>
  </si>
  <si>
    <t>Balgit</t>
  </si>
  <si>
    <t>UCP3076</t>
  </si>
  <si>
    <t>UCP2930</t>
  </si>
  <si>
    <t>Altman</t>
  </si>
  <si>
    <t>UCP2743</t>
  </si>
  <si>
    <t>Hipp</t>
  </si>
  <si>
    <t xml:space="preserve">Daniel </t>
  </si>
  <si>
    <t>UCP2727</t>
  </si>
  <si>
    <t>Squires</t>
  </si>
  <si>
    <t>UCP2962</t>
  </si>
  <si>
    <t>Hernandez-hernandez</t>
  </si>
  <si>
    <t>Gustavo</t>
  </si>
  <si>
    <t>UCP2781</t>
  </si>
  <si>
    <t>UCP2715</t>
  </si>
  <si>
    <t>Keeley</t>
  </si>
  <si>
    <t>UCP2987</t>
  </si>
  <si>
    <t>UCP2739</t>
  </si>
  <si>
    <t>Martin, jr.</t>
  </si>
  <si>
    <t>UCP2791</t>
  </si>
  <si>
    <t>Landon</t>
  </si>
  <si>
    <t>UCP3430</t>
  </si>
  <si>
    <t>Busang</t>
  </si>
  <si>
    <t>bellvue</t>
  </si>
  <si>
    <t>Blaine</t>
  </si>
  <si>
    <t>16_Blaine</t>
  </si>
  <si>
    <t>UCP2790</t>
  </si>
  <si>
    <t xml:space="preserve">Mark </t>
  </si>
  <si>
    <t>UCP2918</t>
  </si>
  <si>
    <t>UCP2960</t>
  </si>
  <si>
    <t>Stark</t>
  </si>
  <si>
    <t>UCP4478</t>
  </si>
  <si>
    <t>Laurie</t>
  </si>
  <si>
    <t>UCP2809</t>
  </si>
  <si>
    <t>Espada</t>
  </si>
  <si>
    <t>Adelaida</t>
  </si>
  <si>
    <t>UCP2867</t>
  </si>
  <si>
    <t>Peralta</t>
  </si>
  <si>
    <t>Xiomara</t>
  </si>
  <si>
    <t>UCP3066</t>
  </si>
  <si>
    <t>Golovatcheva</t>
  </si>
  <si>
    <t>Alena</t>
  </si>
  <si>
    <t>UCP2830</t>
  </si>
  <si>
    <t>UCP3053</t>
  </si>
  <si>
    <t>Mrava</t>
  </si>
  <si>
    <t>UCP2737</t>
  </si>
  <si>
    <t>UCP2717</t>
  </si>
  <si>
    <t>Scianna</t>
  </si>
  <si>
    <t>UCP2732</t>
  </si>
  <si>
    <t>UCP3040</t>
  </si>
  <si>
    <t>Ledoux</t>
  </si>
  <si>
    <t>UCP2716</t>
  </si>
  <si>
    <t>Da rosa</t>
  </si>
  <si>
    <t>Policena</t>
  </si>
  <si>
    <t>UCP2898</t>
  </si>
  <si>
    <t xml:space="preserve">Jessalie </t>
  </si>
  <si>
    <t>UCP2708</t>
  </si>
  <si>
    <t>Nika</t>
  </si>
  <si>
    <t>Marijan</t>
  </si>
  <si>
    <t>UCP2909</t>
  </si>
  <si>
    <t>Maxwell</t>
  </si>
  <si>
    <t>UCP2922</t>
  </si>
  <si>
    <t>Larbalestrier</t>
  </si>
  <si>
    <t>Claude</t>
  </si>
  <si>
    <t>UCP2647</t>
  </si>
  <si>
    <t>Baldwin</t>
  </si>
  <si>
    <t>UCP2700</t>
  </si>
  <si>
    <t>Vassallo</t>
  </si>
  <si>
    <t>UCP2959</t>
  </si>
  <si>
    <t>UCP3065</t>
  </si>
  <si>
    <t>Sergeev</t>
  </si>
  <si>
    <t>Gennady</t>
  </si>
  <si>
    <t>UCP2914</t>
  </si>
  <si>
    <t>Guerra</t>
  </si>
  <si>
    <t>UCP2699</t>
  </si>
  <si>
    <t>Margaro</t>
  </si>
  <si>
    <t>UCP2875</t>
  </si>
  <si>
    <t>Mccrimon</t>
  </si>
  <si>
    <t>Sharod</t>
  </si>
  <si>
    <t>UCP2641</t>
  </si>
  <si>
    <t>UCP2697</t>
  </si>
  <si>
    <t>UCP2821</t>
  </si>
  <si>
    <t>Linkoya</t>
  </si>
  <si>
    <t>UCP2733</t>
  </si>
  <si>
    <t>Fabrizio</t>
  </si>
  <si>
    <t>UCP2648</t>
  </si>
  <si>
    <t>UCP2644</t>
  </si>
  <si>
    <t>Ogodo</t>
  </si>
  <si>
    <t>Haskins</t>
  </si>
  <si>
    <t>UCP2696</t>
  </si>
  <si>
    <t>Neder</t>
  </si>
  <si>
    <t>UCP2812</t>
  </si>
  <si>
    <t>Dowgiert</t>
  </si>
  <si>
    <t>Wieslaw</t>
  </si>
  <si>
    <t>UCP2645</t>
  </si>
  <si>
    <t>UCP2643</t>
  </si>
  <si>
    <t>Clew</t>
  </si>
  <si>
    <t>UCP2816</t>
  </si>
  <si>
    <t>Blieberger</t>
  </si>
  <si>
    <t>Charlotte</t>
  </si>
  <si>
    <t>UCP54952</t>
  </si>
  <si>
    <t>UCP2876</t>
  </si>
  <si>
    <t>Pham</t>
  </si>
  <si>
    <t>Tam</t>
  </si>
  <si>
    <t>UCP2619</t>
  </si>
  <si>
    <t>UCP2606</t>
  </si>
  <si>
    <t>Meher</t>
  </si>
  <si>
    <t>UCP2605</t>
  </si>
  <si>
    <t>Charlene</t>
  </si>
  <si>
    <t>UCP2642</t>
  </si>
  <si>
    <t>Francisca</t>
  </si>
  <si>
    <t>UCP2640</t>
  </si>
  <si>
    <t>UCP2731</t>
  </si>
  <si>
    <t>Basamanowicz</t>
  </si>
  <si>
    <t>Waldermar</t>
  </si>
  <si>
    <t>UCP2865</t>
  </si>
  <si>
    <t>Regina</t>
  </si>
  <si>
    <t>UCP2611</t>
  </si>
  <si>
    <t>Pieck</t>
  </si>
  <si>
    <t>Siegfried</t>
  </si>
  <si>
    <t>UCP2637</t>
  </si>
  <si>
    <t>UCP2802</t>
  </si>
  <si>
    <t>UCP2831</t>
  </si>
  <si>
    <t>Ovrebo</t>
  </si>
  <si>
    <t>Roald</t>
  </si>
  <si>
    <t>UCP2741</t>
  </si>
  <si>
    <t>UCP2862</t>
  </si>
  <si>
    <t>UCP2617</t>
  </si>
  <si>
    <t>UCP2638</t>
  </si>
  <si>
    <t>UCP2649</t>
  </si>
  <si>
    <t>Efraim</t>
  </si>
  <si>
    <t>UCP2811</t>
  </si>
  <si>
    <t>Armstrong</t>
  </si>
  <si>
    <t>UCP2856</t>
  </si>
  <si>
    <t>Zepeda</t>
  </si>
  <si>
    <t>UCP2803</t>
  </si>
  <si>
    <t>Gemba</t>
  </si>
  <si>
    <t>Lyudmila</t>
  </si>
  <si>
    <t>UCP2692</t>
  </si>
  <si>
    <t>Dickinson</t>
  </si>
  <si>
    <t>UCP2691</t>
  </si>
  <si>
    <t>UCP2618</t>
  </si>
  <si>
    <t>Massip</t>
  </si>
  <si>
    <t>Acacio</t>
  </si>
  <si>
    <t>UCP54953</t>
  </si>
  <si>
    <t>UCP2801</t>
  </si>
  <si>
    <t>Zelany</t>
  </si>
  <si>
    <t>UCP2673</t>
  </si>
  <si>
    <t>UCP2596</t>
  </si>
  <si>
    <t>UCP2612</t>
  </si>
  <si>
    <t>Lamkin</t>
  </si>
  <si>
    <t>UCP2610</t>
  </si>
  <si>
    <t>Cave</t>
  </si>
  <si>
    <t>UCP2598</t>
  </si>
  <si>
    <t>Commodore</t>
  </si>
  <si>
    <t>UCP2687</t>
  </si>
  <si>
    <t>UCP2608</t>
  </si>
  <si>
    <t>Borsoi</t>
  </si>
  <si>
    <t>Rueben</t>
  </si>
  <si>
    <t>UCP2592</t>
  </si>
  <si>
    <t>Lodrick</t>
  </si>
  <si>
    <t>UCP2705</t>
  </si>
  <si>
    <t>UCP2607</t>
  </si>
  <si>
    <t>Cauliffe</t>
  </si>
  <si>
    <t>UCP2712</t>
  </si>
  <si>
    <t>Winslow</t>
  </si>
  <si>
    <t>UCP2782</t>
  </si>
  <si>
    <t>Dozier</t>
  </si>
  <si>
    <t>UCP2609</t>
  </si>
  <si>
    <t>Frimpong</t>
  </si>
  <si>
    <t>UCP2595</t>
  </si>
  <si>
    <t>Massoud</t>
  </si>
  <si>
    <t>Salman</t>
  </si>
  <si>
    <t>UCP4482</t>
  </si>
  <si>
    <t>UCP2877</t>
  </si>
  <si>
    <t>UCP2689</t>
  </si>
  <si>
    <t>UCP2798</t>
  </si>
  <si>
    <t>Cauthen</t>
  </si>
  <si>
    <t>UCP2868</t>
  </si>
  <si>
    <t>UCP2594</t>
  </si>
  <si>
    <t>Chandler</t>
  </si>
  <si>
    <t>Connie</t>
  </si>
  <si>
    <t>UCP2688</t>
  </si>
  <si>
    <t>Corliss</t>
  </si>
  <si>
    <t>UCP2639</t>
  </si>
  <si>
    <t>Dareau</t>
  </si>
  <si>
    <t>Susana</t>
  </si>
  <si>
    <t>UCP4475</t>
  </si>
  <si>
    <t>Hirz, ii</t>
  </si>
  <si>
    <t>UCP2591</t>
  </si>
  <si>
    <t>Rupert</t>
  </si>
  <si>
    <t>UCP2786</t>
  </si>
  <si>
    <t>Lasalle</t>
  </si>
  <si>
    <t>Georgina</t>
  </si>
  <si>
    <t>UCP2947</t>
  </si>
  <si>
    <t>Kassa</t>
  </si>
  <si>
    <t>Teodros</t>
  </si>
  <si>
    <t>UCP2693</t>
  </si>
  <si>
    <t>Konarski</t>
  </si>
  <si>
    <t>UCP2915</t>
  </si>
  <si>
    <t>Navarro</t>
  </si>
  <si>
    <t>UCP2669</t>
  </si>
  <si>
    <t>UCP2634</t>
  </si>
  <si>
    <t>UCP2871</t>
  </si>
  <si>
    <t>UCP2578</t>
  </si>
  <si>
    <t>Costello</t>
  </si>
  <si>
    <t>UCP2818</t>
  </si>
  <si>
    <t>Margarita</t>
  </si>
  <si>
    <t>UCP2626</t>
  </si>
  <si>
    <t>Dowling</t>
  </si>
  <si>
    <t>UCP2652</t>
  </si>
  <si>
    <t>South Carolina</t>
  </si>
  <si>
    <t>45_Anderson</t>
  </si>
  <si>
    <t>UCP2573</t>
  </si>
  <si>
    <t>Leticia</t>
  </si>
  <si>
    <t>UCP2593</t>
  </si>
  <si>
    <t>Katrina</t>
  </si>
  <si>
    <t>UCP2822</t>
  </si>
  <si>
    <t>Lowe</t>
  </si>
  <si>
    <t>UCP2574</t>
  </si>
  <si>
    <t>Gual</t>
  </si>
  <si>
    <t>Fermin</t>
  </si>
  <si>
    <t>UCP2702</t>
  </si>
  <si>
    <t>UCP2576</t>
  </si>
  <si>
    <t>Losonczy</t>
  </si>
  <si>
    <t>UCP4679</t>
  </si>
  <si>
    <t>UCP2575</t>
  </si>
  <si>
    <t>Tushenske</t>
  </si>
  <si>
    <t>UCP2845</t>
  </si>
  <si>
    <t>Palma</t>
  </si>
  <si>
    <t>UCP2571</t>
  </si>
  <si>
    <t>Belopolsky</t>
  </si>
  <si>
    <t>Tatiana</t>
  </si>
  <si>
    <t>UCP64415</t>
  </si>
  <si>
    <t>archer</t>
  </si>
  <si>
    <t>Levy</t>
  </si>
  <si>
    <t>12_Levy</t>
  </si>
  <si>
    <t>UCP2695</t>
  </si>
  <si>
    <t>Goldstein</t>
  </si>
  <si>
    <t>UCP2654</t>
  </si>
  <si>
    <t>UCP3063</t>
  </si>
  <si>
    <t>UCP2572</t>
  </si>
  <si>
    <t>Guzman diaz</t>
  </si>
  <si>
    <t>UCP2710</t>
  </si>
  <si>
    <t>UCP2714</t>
  </si>
  <si>
    <t>UCP2711</t>
  </si>
  <si>
    <t>Keitt</t>
  </si>
  <si>
    <t>UCP2597</t>
  </si>
  <si>
    <t>Glick</t>
  </si>
  <si>
    <t>UCP2570</t>
  </si>
  <si>
    <t>UCP2704</t>
  </si>
  <si>
    <t>Isadore</t>
  </si>
  <si>
    <t>UCP2579</t>
  </si>
  <si>
    <t>UCP2590</t>
  </si>
  <si>
    <t>UCP2690</t>
  </si>
  <si>
    <t>UCP2561</t>
  </si>
  <si>
    <t>Cordovi</t>
  </si>
  <si>
    <t>Gaston</t>
  </si>
  <si>
    <t>UCP2814</t>
  </si>
  <si>
    <t>Nicolis</t>
  </si>
  <si>
    <t>UCP2837</t>
  </si>
  <si>
    <t>UCP2698</t>
  </si>
  <si>
    <t>Rossi</t>
  </si>
  <si>
    <t>UCP2588</t>
  </si>
  <si>
    <t>Mateo</t>
  </si>
  <si>
    <t>UCP4474</t>
  </si>
  <si>
    <t>Armbruster</t>
  </si>
  <si>
    <t>UCP2439</t>
  </si>
  <si>
    <t>Ponsonby</t>
  </si>
  <si>
    <t>UCP2445</t>
  </si>
  <si>
    <t>UCP2568</t>
  </si>
  <si>
    <t>Gauggel</t>
  </si>
  <si>
    <t>UCP2686</t>
  </si>
  <si>
    <t>UCP2651</t>
  </si>
  <si>
    <t>Benton</t>
  </si>
  <si>
    <t>UCP2562</t>
  </si>
  <si>
    <t>Thommesen</t>
  </si>
  <si>
    <t>Verna</t>
  </si>
  <si>
    <t>UCP2730</t>
  </si>
  <si>
    <t>Croce</t>
  </si>
  <si>
    <t>UCP2437</t>
  </si>
  <si>
    <t>Pirko</t>
  </si>
  <si>
    <t>UCP2616</t>
  </si>
  <si>
    <t>UCP2438</t>
  </si>
  <si>
    <t>Voss</t>
  </si>
  <si>
    <t>UCP2550</t>
  </si>
  <si>
    <t>UCP2825</t>
  </si>
  <si>
    <t>UCP2427</t>
  </si>
  <si>
    <t>UCP2600</t>
  </si>
  <si>
    <t>UCP2819</t>
  </si>
  <si>
    <t xml:space="preserve">Curtis </t>
  </si>
  <si>
    <t>UCP2431</t>
  </si>
  <si>
    <t>Hanson</t>
  </si>
  <si>
    <t>UCP2409</t>
  </si>
  <si>
    <t>UCP2635</t>
  </si>
  <si>
    <t>Jonn</t>
  </si>
  <si>
    <t>UCP2832</t>
  </si>
  <si>
    <t>Pancho</t>
  </si>
  <si>
    <t>UCP2410</t>
  </si>
  <si>
    <t>UCP2428</t>
  </si>
  <si>
    <t>Shevtsova</t>
  </si>
  <si>
    <t>UCP2426</t>
  </si>
  <si>
    <t>UCP2823</t>
  </si>
  <si>
    <t>UCP4012</t>
  </si>
  <si>
    <t>Fidel</t>
  </si>
  <si>
    <t>UCP2621</t>
  </si>
  <si>
    <t>Bowen</t>
  </si>
  <si>
    <t>UCP2722</t>
  </si>
  <si>
    <t>Spinnelli</t>
  </si>
  <si>
    <t>UCP2721</t>
  </si>
  <si>
    <t>UCP4736</t>
  </si>
  <si>
    <t>Aliwoli</t>
  </si>
  <si>
    <t>Jamalja</t>
  </si>
  <si>
    <t>UCP2623</t>
  </si>
  <si>
    <t>Lavis</t>
  </si>
  <si>
    <t>UCP2425</t>
  </si>
  <si>
    <t>UCP2628</t>
  </si>
  <si>
    <t>UCP2548</t>
  </si>
  <si>
    <t>Roundtree</t>
  </si>
  <si>
    <t>Rosemary</t>
  </si>
  <si>
    <t>UCP2599</t>
  </si>
  <si>
    <t>UCP2259</t>
  </si>
  <si>
    <t>UCP2424</t>
  </si>
  <si>
    <t>Dillard</t>
  </si>
  <si>
    <t>UCP2453</t>
  </si>
  <si>
    <t xml:space="preserve">Cherry jr. </t>
  </si>
  <si>
    <t xml:space="preserve">Calvin </t>
  </si>
  <si>
    <t>UCP2443</t>
  </si>
  <si>
    <t>Kareem</t>
  </si>
  <si>
    <t>UCP2429</t>
  </si>
  <si>
    <t>UCP2589</t>
  </si>
  <si>
    <t>UCP2442</t>
  </si>
  <si>
    <t>UCP2440</t>
  </si>
  <si>
    <t>UCP2352</t>
  </si>
  <si>
    <t>Gandy</t>
  </si>
  <si>
    <t>Corey</t>
  </si>
  <si>
    <t>UCP2552</t>
  </si>
  <si>
    <t>Mensah</t>
  </si>
  <si>
    <t>Elvis</t>
  </si>
  <si>
    <t>UCP5075</t>
  </si>
  <si>
    <t>Emoto</t>
  </si>
  <si>
    <t>UCP5386</t>
  </si>
  <si>
    <t>Abusaiba</t>
  </si>
  <si>
    <t>Helal</t>
  </si>
  <si>
    <t>albuquerque</t>
  </si>
  <si>
    <t>Union</t>
  </si>
  <si>
    <t>35_Union</t>
  </si>
  <si>
    <t>UCP2557</t>
  </si>
  <si>
    <t>53_Adams</t>
  </si>
  <si>
    <t>UCP2434</t>
  </si>
  <si>
    <t>Chermenin</t>
  </si>
  <si>
    <t>Sergey</t>
  </si>
  <si>
    <t>UCP2824</t>
  </si>
  <si>
    <t>Negron</t>
  </si>
  <si>
    <t>UCP2432</t>
  </si>
  <si>
    <t>Beatrice</t>
  </si>
  <si>
    <t>Denver</t>
  </si>
  <si>
    <t>UCP2441</t>
  </si>
  <si>
    <t>Lonzo</t>
  </si>
  <si>
    <t>UCP2436</t>
  </si>
  <si>
    <t>Oehne</t>
  </si>
  <si>
    <t>UCP4661</t>
  </si>
  <si>
    <t>Mcnair</t>
  </si>
  <si>
    <t>Abbott</t>
  </si>
  <si>
    <t>UCP2433</t>
  </si>
  <si>
    <t>Draghine</t>
  </si>
  <si>
    <t>UCP2713</t>
  </si>
  <si>
    <t xml:space="preserve">Steven </t>
  </si>
  <si>
    <t>UCP5318</t>
  </si>
  <si>
    <t>Isaias</t>
  </si>
  <si>
    <t>49_None</t>
  </si>
  <si>
    <t>UCP2318</t>
  </si>
  <si>
    <t>UCP2799</t>
  </si>
  <si>
    <t>Carpenter</t>
  </si>
  <si>
    <t>Kiss</t>
  </si>
  <si>
    <t>Robles</t>
  </si>
  <si>
    <t>UCP2549</t>
  </si>
  <si>
    <t>UCP2346</t>
  </si>
  <si>
    <t>UCP2345</t>
  </si>
  <si>
    <t>Mcgrath</t>
  </si>
  <si>
    <t>Jodi</t>
  </si>
  <si>
    <t>Colton</t>
  </si>
  <si>
    <t>Bruno</t>
  </si>
  <si>
    <t>UCP4014</t>
  </si>
  <si>
    <t>6_None</t>
  </si>
  <si>
    <t>UCP3051</t>
  </si>
  <si>
    <t>Warren</t>
  </si>
  <si>
    <t>UCP2299</t>
  </si>
  <si>
    <t>UCP2298</t>
  </si>
  <si>
    <t>Mingo</t>
  </si>
  <si>
    <t>UCP2290</t>
  </si>
  <si>
    <t>Khamdamov</t>
  </si>
  <si>
    <t>Bahtiyor</t>
  </si>
  <si>
    <t>Sinclair</t>
  </si>
  <si>
    <t>Mojica</t>
  </si>
  <si>
    <t>UCP2554</t>
  </si>
  <si>
    <t>Walters</t>
  </si>
  <si>
    <t>UCP4008</t>
  </si>
  <si>
    <t>UCP2604</t>
  </si>
  <si>
    <t>UCP54955</t>
  </si>
  <si>
    <t>UCP2212</t>
  </si>
  <si>
    <t>Skerett</t>
  </si>
  <si>
    <t>Manfredo</t>
  </si>
  <si>
    <t>UCP2522</t>
  </si>
  <si>
    <t>Olaizola</t>
  </si>
  <si>
    <t>UCP2701</t>
  </si>
  <si>
    <t>Drudzkil</t>
  </si>
  <si>
    <t>Voldemar</t>
  </si>
  <si>
    <t>UCP3010</t>
  </si>
  <si>
    <t>amarillo</t>
  </si>
  <si>
    <t>UCP4738</t>
  </si>
  <si>
    <t>UCP2192</t>
  </si>
  <si>
    <t>Kieran</t>
  </si>
  <si>
    <t>Cooley</t>
  </si>
  <si>
    <t>Stevenson</t>
  </si>
  <si>
    <t>UCP2060</t>
  </si>
  <si>
    <t>Frasier</t>
  </si>
  <si>
    <t>UCP2337</t>
  </si>
  <si>
    <t>Samogorzewski</t>
  </si>
  <si>
    <t>Vincente</t>
  </si>
  <si>
    <t>UCP2460</t>
  </si>
  <si>
    <t>UCP63503</t>
  </si>
  <si>
    <t>Vanderbeck</t>
  </si>
  <si>
    <t>Unknown</t>
  </si>
  <si>
    <t>UCP2525</t>
  </si>
  <si>
    <t>Scheel</t>
  </si>
  <si>
    <t>Lorrena</t>
  </si>
  <si>
    <t>UCP2567</t>
  </si>
  <si>
    <t xml:space="preserve">Charles </t>
  </si>
  <si>
    <t>Latif</t>
  </si>
  <si>
    <t>UCP2048</t>
  </si>
  <si>
    <t>UCP2663</t>
  </si>
  <si>
    <t>Hughes</t>
  </si>
  <si>
    <t>Shelley</t>
  </si>
  <si>
    <t>easley</t>
  </si>
  <si>
    <t>UCP2526</t>
  </si>
  <si>
    <t>Schaad</t>
  </si>
  <si>
    <t>UCP63509</t>
  </si>
  <si>
    <t xml:space="preserve">William </t>
  </si>
  <si>
    <t>UCP2528</t>
  </si>
  <si>
    <t>UCP63504</t>
  </si>
  <si>
    <t>Rexford</t>
  </si>
  <si>
    <t>UCP63505</t>
  </si>
  <si>
    <t>Schafer</t>
  </si>
  <si>
    <t>Augustus</t>
  </si>
  <si>
    <t>UCP63497</t>
  </si>
  <si>
    <t>Waldren</t>
  </si>
  <si>
    <t>UCP2015</t>
  </si>
  <si>
    <t>UCP63498</t>
  </si>
  <si>
    <t>Galindo</t>
  </si>
  <si>
    <t>Nina</t>
  </si>
  <si>
    <t>UCP63500</t>
  </si>
  <si>
    <t>Snodgrass</t>
  </si>
  <si>
    <t>Amber</t>
  </si>
  <si>
    <t>UCP1921</t>
  </si>
  <si>
    <t>Kopper</t>
  </si>
  <si>
    <t>UCP1994</t>
  </si>
  <si>
    <t>UCP63499</t>
  </si>
  <si>
    <t>Blanco-aguilar</t>
  </si>
  <si>
    <t>Blair</t>
  </si>
  <si>
    <t>UCP1955</t>
  </si>
  <si>
    <t>UCP63502</t>
  </si>
  <si>
    <t>Elbert</t>
  </si>
  <si>
    <t>Benitez</t>
  </si>
  <si>
    <t>UCP1949</t>
  </si>
  <si>
    <t>UCP1920</t>
  </si>
  <si>
    <t>UCP4009</t>
  </si>
  <si>
    <t>Rosales</t>
  </si>
  <si>
    <t>Guadalupe</t>
  </si>
  <si>
    <t>UCP2051</t>
  </si>
  <si>
    <t>Farley</t>
  </si>
  <si>
    <t>UCP63501</t>
  </si>
  <si>
    <t>UCP1884</t>
  </si>
  <si>
    <t>Slater</t>
  </si>
  <si>
    <t>Sydney</t>
  </si>
  <si>
    <t>UCP1925</t>
  </si>
  <si>
    <t>Kocka</t>
  </si>
  <si>
    <t>Albany</t>
  </si>
  <si>
    <t>36_Albany</t>
  </si>
  <si>
    <t>Alameda</t>
  </si>
  <si>
    <t>6_Alameda</t>
  </si>
  <si>
    <t>Barker</t>
  </si>
  <si>
    <t>UCP2538</t>
  </si>
  <si>
    <t>Hopkins</t>
  </si>
  <si>
    <t>UCP63506</t>
  </si>
  <si>
    <t>Summerlin</t>
  </si>
  <si>
    <t>UCP4007</t>
  </si>
  <si>
    <t>Espinoza</t>
  </si>
  <si>
    <t>UCP2539</t>
  </si>
  <si>
    <t>Edington</t>
  </si>
  <si>
    <t>UCP5037</t>
  </si>
  <si>
    <t>Grimal</t>
  </si>
  <si>
    <t>Skagit</t>
  </si>
  <si>
    <t>53_Skagit</t>
  </si>
  <si>
    <t>UCP2566</t>
  </si>
  <si>
    <t>Haigbea</t>
  </si>
  <si>
    <t>Darrick</t>
  </si>
  <si>
    <t>32_Clark</t>
  </si>
  <si>
    <t>UCP1943</t>
  </si>
  <si>
    <t>Abel</t>
  </si>
  <si>
    <t>Rosalie</t>
  </si>
  <si>
    <t>Stewart</t>
  </si>
  <si>
    <t>UCP4006</t>
  </si>
  <si>
    <t>Clay</t>
  </si>
  <si>
    <t>UCP1819</t>
  </si>
  <si>
    <t>Lux</t>
  </si>
  <si>
    <t>Eugeniusz</t>
  </si>
  <si>
    <t>UCP63496</t>
  </si>
  <si>
    <t>Siemsen</t>
  </si>
  <si>
    <t>Willliam</t>
  </si>
  <si>
    <t>UCP1770</t>
  </si>
  <si>
    <t>Mocarski</t>
  </si>
  <si>
    <t>Josef</t>
  </si>
  <si>
    <t>Rita</t>
  </si>
  <si>
    <t>UCP1760</t>
  </si>
  <si>
    <t>Glen</t>
  </si>
  <si>
    <t>UCP1844</t>
  </si>
  <si>
    <t>Castelan</t>
  </si>
  <si>
    <t>Barbour</t>
  </si>
  <si>
    <t>UCP63510</t>
  </si>
  <si>
    <t>Fawcett</t>
  </si>
  <si>
    <t>Mahlon</t>
  </si>
  <si>
    <t>Melinda</t>
  </si>
  <si>
    <t>UCP63519</t>
  </si>
  <si>
    <t>UCP63520</t>
  </si>
  <si>
    <t>UCP1744</t>
  </si>
  <si>
    <t>Ethel</t>
  </si>
  <si>
    <t>UCP63514</t>
  </si>
  <si>
    <t>Grote</t>
  </si>
  <si>
    <t>UCP63513</t>
  </si>
  <si>
    <t>Hale</t>
  </si>
  <si>
    <t>UCP1722</t>
  </si>
  <si>
    <t>Rios jr</t>
  </si>
  <si>
    <t>Loudon</t>
  </si>
  <si>
    <t>47_Loudon</t>
  </si>
  <si>
    <t>Wing</t>
  </si>
  <si>
    <t>UCP1724</t>
  </si>
  <si>
    <t>Dolly</t>
  </si>
  <si>
    <t>UCP4951</t>
  </si>
  <si>
    <t>Graul</t>
  </si>
  <si>
    <t xml:space="preserve">Terrance </t>
  </si>
  <si>
    <t>UCP1652</t>
  </si>
  <si>
    <t>Miah</t>
  </si>
  <si>
    <t>Broad</t>
  </si>
  <si>
    <t>UCP63507</t>
  </si>
  <si>
    <t>UCP1649</t>
  </si>
  <si>
    <t>Terence</t>
  </si>
  <si>
    <t>UCP1782</t>
  </si>
  <si>
    <t>Wexler</t>
  </si>
  <si>
    <t xml:space="preserve">James </t>
  </si>
  <si>
    <t>Morton</t>
  </si>
  <si>
    <t>UCP4982</t>
  </si>
  <si>
    <t>Crow</t>
  </si>
  <si>
    <t>UCP63522</t>
  </si>
  <si>
    <t>Chand</t>
  </si>
  <si>
    <t>UCP1614</t>
  </si>
  <si>
    <t>UCP63517</t>
  </si>
  <si>
    <t>Ruelas</t>
  </si>
  <si>
    <t>UCP1579</t>
  </si>
  <si>
    <t>Papp</t>
  </si>
  <si>
    <t>Christian</t>
  </si>
  <si>
    <t>UCP63512</t>
  </si>
  <si>
    <t>Sessa</t>
  </si>
  <si>
    <t>UCP1764</t>
  </si>
  <si>
    <t>Hamillton</t>
  </si>
  <si>
    <t>Rachel</t>
  </si>
  <si>
    <t xml:space="preserve">Smith </t>
  </si>
  <si>
    <t>Webb</t>
  </si>
  <si>
    <t>UCP1568</t>
  </si>
  <si>
    <t>UCP1481</t>
  </si>
  <si>
    <t>Slesarev</t>
  </si>
  <si>
    <t>Valeriy</t>
  </si>
  <si>
    <t>UCP63518</t>
  </si>
  <si>
    <t>Herlinda</t>
  </si>
  <si>
    <t>UCP63516</t>
  </si>
  <si>
    <t>UCP3095</t>
  </si>
  <si>
    <t>Avendano martinez</t>
  </si>
  <si>
    <t>Noe</t>
  </si>
  <si>
    <t>Ayala</t>
  </si>
  <si>
    <t>Newton</t>
  </si>
  <si>
    <t>UCP63521</t>
  </si>
  <si>
    <t>Phil</t>
  </si>
  <si>
    <t>UCP2508</t>
  </si>
  <si>
    <t>Haines</t>
  </si>
  <si>
    <t>Arias</t>
  </si>
  <si>
    <t>UCP1486</t>
  </si>
  <si>
    <t>UCP1479</t>
  </si>
  <si>
    <t>Kukla</t>
  </si>
  <si>
    <t>Rysard</t>
  </si>
  <si>
    <t>UCP1488</t>
  </si>
  <si>
    <t>Hyne</t>
  </si>
  <si>
    <t>UCP2505</t>
  </si>
  <si>
    <t>Kaufman</t>
  </si>
  <si>
    <t>Lillie</t>
  </si>
  <si>
    <t>UCP63508</t>
  </si>
  <si>
    <t>Lipanovich</t>
  </si>
  <si>
    <t>UCP1527</t>
  </si>
  <si>
    <t>Nhernandez</t>
  </si>
  <si>
    <t>Box</t>
  </si>
  <si>
    <t>UCP2996</t>
  </si>
  <si>
    <t>UCP1712</t>
  </si>
  <si>
    <t>Durden</t>
  </si>
  <si>
    <t>UCP1412</t>
  </si>
  <si>
    <t>Ramos- guerra</t>
  </si>
  <si>
    <t>UCP4981</t>
  </si>
  <si>
    <t>Mitsue</t>
  </si>
  <si>
    <t>UCP1549</t>
  </si>
  <si>
    <t>UCP1478</t>
  </si>
  <si>
    <t>More</t>
  </si>
  <si>
    <t>UCP1449</t>
  </si>
  <si>
    <t>Algreen</t>
  </si>
  <si>
    <t>UCP1546</t>
  </si>
  <si>
    <t>UCP1411</t>
  </si>
  <si>
    <t xml:space="preserve">Juan </t>
  </si>
  <si>
    <t>UCP1367</t>
  </si>
  <si>
    <t>UCP1368</t>
  </si>
  <si>
    <t>32_None</t>
  </si>
  <si>
    <t>UCP1687</t>
  </si>
  <si>
    <t>Weckerle</t>
  </si>
  <si>
    <t>UCP1532</t>
  </si>
  <si>
    <t>Blanco</t>
  </si>
  <si>
    <t>UCP1530</t>
  </si>
  <si>
    <t>Phagen</t>
  </si>
  <si>
    <t>UCP63515</t>
  </si>
  <si>
    <t>Holt</t>
  </si>
  <si>
    <t>UCP63511</t>
  </si>
  <si>
    <t>UCP2951</t>
  </si>
  <si>
    <t>Barrilli</t>
  </si>
  <si>
    <t>UCP1680</t>
  </si>
  <si>
    <t>Aunboll</t>
  </si>
  <si>
    <t>Escobedo</t>
  </si>
  <si>
    <t>UCP1394</t>
  </si>
  <si>
    <t>Viet</t>
  </si>
  <si>
    <t>Chavez</t>
  </si>
  <si>
    <t>UCP1461</t>
  </si>
  <si>
    <t>Nguwa</t>
  </si>
  <si>
    <t>UCP1612</t>
  </si>
  <si>
    <t>Peng</t>
  </si>
  <si>
    <t>UCP1499</t>
  </si>
  <si>
    <t>Aurelius</t>
  </si>
  <si>
    <t>UCP1494</t>
  </si>
  <si>
    <t>UCP1363</t>
  </si>
  <si>
    <t>Hammond</t>
  </si>
  <si>
    <t>UCP1458</t>
  </si>
  <si>
    <t>Tobin</t>
  </si>
  <si>
    <t>Regenia</t>
  </si>
  <si>
    <t>UCP1407</t>
  </si>
  <si>
    <t>Carnes</t>
  </si>
  <si>
    <t>UCP1518</t>
  </si>
  <si>
    <t>UCP1557</t>
  </si>
  <si>
    <t>Santini</t>
  </si>
  <si>
    <t>UCP2499</t>
  </si>
  <si>
    <t>Martonfi</t>
  </si>
  <si>
    <t>wesport</t>
  </si>
  <si>
    <t>UCP1558</t>
  </si>
  <si>
    <t>Feraudy</t>
  </si>
  <si>
    <t>UCP4979</t>
  </si>
  <si>
    <t>Pauli</t>
  </si>
  <si>
    <t>UCP1301</t>
  </si>
  <si>
    <t>Payton</t>
  </si>
  <si>
    <t>Mae</t>
  </si>
  <si>
    <t>UCP1295</t>
  </si>
  <si>
    <t>Cornell</t>
  </si>
  <si>
    <t>UCP1904</t>
  </si>
  <si>
    <t>Philbeck</t>
  </si>
  <si>
    <t>clover</t>
  </si>
  <si>
    <t>UCP1391</t>
  </si>
  <si>
    <t>James jr</t>
  </si>
  <si>
    <t>Heyward</t>
  </si>
  <si>
    <t>UCP1255</t>
  </si>
  <si>
    <t>Castillo</t>
  </si>
  <si>
    <t>Porfio</t>
  </si>
  <si>
    <t>UCP1294</t>
  </si>
  <si>
    <t>Dilks</t>
  </si>
  <si>
    <t>UCP63491</t>
  </si>
  <si>
    <t>Rey</t>
  </si>
  <si>
    <t>UCP63490</t>
  </si>
  <si>
    <t>Vann</t>
  </si>
  <si>
    <t>UCP63492</t>
  </si>
  <si>
    <t>UCP63493</t>
  </si>
  <si>
    <t>UCP1339</t>
  </si>
  <si>
    <t>UCP1298</t>
  </si>
  <si>
    <t>Rondon</t>
  </si>
  <si>
    <t>UCP1336</t>
  </si>
  <si>
    <t>Jolley</t>
  </si>
  <si>
    <t>UCP1935</t>
  </si>
  <si>
    <t>steubenviile</t>
  </si>
  <si>
    <t>39_Jefferson</t>
  </si>
  <si>
    <t>UCP1292</t>
  </si>
  <si>
    <t>UCP1343</t>
  </si>
  <si>
    <t>Dowond</t>
  </si>
  <si>
    <t>UCP1240</t>
  </si>
  <si>
    <t>UCP2489</t>
  </si>
  <si>
    <t>Lupien</t>
  </si>
  <si>
    <t>UCP63495</t>
  </si>
  <si>
    <t>Melgar</t>
  </si>
  <si>
    <t>UCP1332</t>
  </si>
  <si>
    <t>Donnell</t>
  </si>
  <si>
    <t>UCP1263</t>
  </si>
  <si>
    <t>UCP1317</t>
  </si>
  <si>
    <t>Hamouche</t>
  </si>
  <si>
    <t>Abdelghani</t>
  </si>
  <si>
    <t>UCP1304</t>
  </si>
  <si>
    <t>Gellibert</t>
  </si>
  <si>
    <t>UCP1230</t>
  </si>
  <si>
    <t>Esquit</t>
  </si>
  <si>
    <t>UCP63488</t>
  </si>
  <si>
    <t>Gallin</t>
  </si>
  <si>
    <t>UCP1102</t>
  </si>
  <si>
    <t>Preston</t>
  </si>
  <si>
    <t>morgantown</t>
  </si>
  <si>
    <t>West Virginia</t>
  </si>
  <si>
    <t>54_Barbour</t>
  </si>
  <si>
    <t>UCP1335</t>
  </si>
  <si>
    <t>UCP1241</t>
  </si>
  <si>
    <t>Gassama</t>
  </si>
  <si>
    <t>Abdou</t>
  </si>
  <si>
    <t>UCP4660</t>
  </si>
  <si>
    <t>UCP63489</t>
  </si>
  <si>
    <t>Heskett</t>
  </si>
  <si>
    <t>UCP1258</t>
  </si>
  <si>
    <t>Yu</t>
  </si>
  <si>
    <t>Zhuo yi</t>
  </si>
  <si>
    <t>Marguerite</t>
  </si>
  <si>
    <t>UCP1130</t>
  </si>
  <si>
    <t>Guiterrez</t>
  </si>
  <si>
    <t xml:space="preserve">Pedro </t>
  </si>
  <si>
    <t>Okfuskee</t>
  </si>
  <si>
    <t>40_Okfuskee</t>
  </si>
  <si>
    <t>UCP2150</t>
  </si>
  <si>
    <t>seymour</t>
  </si>
  <si>
    <t>UCP54957</t>
  </si>
  <si>
    <t>UCP1223</t>
  </si>
  <si>
    <t>ny</t>
  </si>
  <si>
    <t>UCP1226</t>
  </si>
  <si>
    <t>Dillon</t>
  </si>
  <si>
    <t>UCP1224</t>
  </si>
  <si>
    <t>Moreau</t>
  </si>
  <si>
    <t>Lois</t>
  </si>
  <si>
    <t>UCP1285</t>
  </si>
  <si>
    <t>UCP1229</t>
  </si>
  <si>
    <t>Lichih</t>
  </si>
  <si>
    <t>UCP1256</t>
  </si>
  <si>
    <t>Amous</t>
  </si>
  <si>
    <t>40_Oklahoma</t>
  </si>
  <si>
    <t>UCP63486</t>
  </si>
  <si>
    <t>UCP1377</t>
  </si>
  <si>
    <t>Nonnenmann</t>
  </si>
  <si>
    <t>UCP1253</t>
  </si>
  <si>
    <t>Ramona</t>
  </si>
  <si>
    <t>UCP1234</t>
  </si>
  <si>
    <t>UCP63487</t>
  </si>
  <si>
    <t>Coulter</t>
  </si>
  <si>
    <t>UCP1218</t>
  </si>
  <si>
    <t>UCP63485</t>
  </si>
  <si>
    <t>Welsh</t>
  </si>
  <si>
    <t>UCP2465</t>
  </si>
  <si>
    <t>Feely</t>
  </si>
  <si>
    <t>UCP3997</t>
  </si>
  <si>
    <t>Hartley</t>
  </si>
  <si>
    <t>Vivien</t>
  </si>
  <si>
    <t>Locklin</t>
  </si>
  <si>
    <t>UCP1169</t>
  </si>
  <si>
    <t>Saraida</t>
  </si>
  <si>
    <t>Aziz</t>
  </si>
  <si>
    <t>UCP4000</t>
  </si>
  <si>
    <t>Cristales duenas</t>
  </si>
  <si>
    <t>UCP1311</t>
  </si>
  <si>
    <t>Platt</t>
  </si>
  <si>
    <t>Kelsey</t>
  </si>
  <si>
    <t>UCP1215</t>
  </si>
  <si>
    <t xml:space="preserve">Johnson </t>
  </si>
  <si>
    <t>Berry</t>
  </si>
  <si>
    <t>Yolanda</t>
  </si>
  <si>
    <t>UCP1365</t>
  </si>
  <si>
    <t>UCP2142</t>
  </si>
  <si>
    <t>Olimpjev</t>
  </si>
  <si>
    <t>carbondale</t>
  </si>
  <si>
    <t>17_Adams</t>
  </si>
  <si>
    <t>Gonzales</t>
  </si>
  <si>
    <t>UCP63476</t>
  </si>
  <si>
    <t>Bryce</t>
  </si>
  <si>
    <t>UCP1209</t>
  </si>
  <si>
    <t>Odene</t>
  </si>
  <si>
    <t>UCP1244</t>
  </si>
  <si>
    <t>Mejia</t>
  </si>
  <si>
    <t>UCP63478</t>
  </si>
  <si>
    <t>Kennedy</t>
  </si>
  <si>
    <t>Bobbie</t>
  </si>
  <si>
    <t>Hargrove</t>
  </si>
  <si>
    <t>UCP63494</t>
  </si>
  <si>
    <t>Mccluskey</t>
  </si>
  <si>
    <t>UCP63477</t>
  </si>
  <si>
    <t>UCP63481</t>
  </si>
  <si>
    <t>Damone</t>
  </si>
  <si>
    <t>UCP866</t>
  </si>
  <si>
    <t>Spokane</t>
  </si>
  <si>
    <t>53_Spokane</t>
  </si>
  <si>
    <t>UCP874</t>
  </si>
  <si>
    <t>Mcgowan</t>
  </si>
  <si>
    <t>UCP879</t>
  </si>
  <si>
    <t>Mathew</t>
  </si>
  <si>
    <t>UCP1187</t>
  </si>
  <si>
    <t>Bradley-walker</t>
  </si>
  <si>
    <t>UCP4001</t>
  </si>
  <si>
    <t>UCP1232</t>
  </si>
  <si>
    <t>Van</t>
  </si>
  <si>
    <t>UCP876</t>
  </si>
  <si>
    <t>Olson-easley</t>
  </si>
  <si>
    <t>UCP1608</t>
  </si>
  <si>
    <t xml:space="preserve">Yong </t>
  </si>
  <si>
    <t>Clackamas</t>
  </si>
  <si>
    <t>41_Clackamas</t>
  </si>
  <si>
    <t>UCP3993</t>
  </si>
  <si>
    <t xml:space="preserve">Parker, jr. </t>
  </si>
  <si>
    <t>UCP870</t>
  </si>
  <si>
    <t>Kuster ii</t>
  </si>
  <si>
    <t xml:space="preserve"> daniel</t>
  </si>
  <si>
    <t>Stevens</t>
  </si>
  <si>
    <t>Lawson</t>
  </si>
  <si>
    <t>UCP1186</t>
  </si>
  <si>
    <t>UCP2848</t>
  </si>
  <si>
    <t xml:space="preserve">Jimmy </t>
  </si>
  <si>
    <t>UCP875</t>
  </si>
  <si>
    <t>Metz</t>
  </si>
  <si>
    <t>UCP1007</t>
  </si>
  <si>
    <t>25_None</t>
  </si>
  <si>
    <t>UCP588</t>
  </si>
  <si>
    <t>Hitler</t>
  </si>
  <si>
    <t>UCP63465</t>
  </si>
  <si>
    <t>UCP63462</t>
  </si>
  <si>
    <t>UCP63463</t>
  </si>
  <si>
    <t>UCP54963</t>
  </si>
  <si>
    <t>UCP63464</t>
  </si>
  <si>
    <t>UCP63470</t>
  </si>
  <si>
    <t>UCP63474</t>
  </si>
  <si>
    <t>Salguedo</t>
  </si>
  <si>
    <t>Hermes</t>
  </si>
  <si>
    <t>UCP54964</t>
  </si>
  <si>
    <t>Witte</t>
  </si>
  <si>
    <t>Larsen</t>
  </si>
  <si>
    <t>UCP63461</t>
  </si>
  <si>
    <t>UCP1371</t>
  </si>
  <si>
    <t>UCP877</t>
  </si>
  <si>
    <t>Streeter</t>
  </si>
  <si>
    <t>UCP865</t>
  </si>
  <si>
    <t>Zlatashe</t>
  </si>
  <si>
    <t>UCP63473</t>
  </si>
  <si>
    <t>UCP63469</t>
  </si>
  <si>
    <t>Bagley</t>
  </si>
  <si>
    <t>UCP787</t>
  </si>
  <si>
    <t>Triguevos</t>
  </si>
  <si>
    <t>Carson City</t>
  </si>
  <si>
    <t>32_Carson City</t>
  </si>
  <si>
    <t>UCP63472</t>
  </si>
  <si>
    <t>Rebull</t>
  </si>
  <si>
    <t>UCP63460</t>
  </si>
  <si>
    <t>UCP3200</t>
  </si>
  <si>
    <t>Stierle</t>
  </si>
  <si>
    <t>UCP1421</t>
  </si>
  <si>
    <t>UCP63466</t>
  </si>
  <si>
    <t>Van veghten</t>
  </si>
  <si>
    <t>Leland</t>
  </si>
  <si>
    <t>UCP63467</t>
  </si>
  <si>
    <t>Del real</t>
  </si>
  <si>
    <t>Marc</t>
  </si>
  <si>
    <t>UCP773</t>
  </si>
  <si>
    <t>UCP3992</t>
  </si>
  <si>
    <t>UCP872</t>
  </si>
  <si>
    <t>UCP2581</t>
  </si>
  <si>
    <t>Ludlow</t>
  </si>
  <si>
    <t>UCP4936</t>
  </si>
  <si>
    <t>Sarmiento</t>
  </si>
  <si>
    <t>Fuller</t>
  </si>
  <si>
    <t>UCP772</t>
  </si>
  <si>
    <t>Bertrand</t>
  </si>
  <si>
    <t>UCP867</t>
  </si>
  <si>
    <t xml:space="preserve">Matthew </t>
  </si>
  <si>
    <t>UCP1980</t>
  </si>
  <si>
    <t>charles</t>
  </si>
  <si>
    <t>Kanawha</t>
  </si>
  <si>
    <t>54_Kanawha</t>
  </si>
  <si>
    <t>UCP768</t>
  </si>
  <si>
    <t>Harnois</t>
  </si>
  <si>
    <t>UCP878</t>
  </si>
  <si>
    <t>Johnston</t>
  </si>
  <si>
    <t>UCP873</t>
  </si>
  <si>
    <t>Mcdougall</t>
  </si>
  <si>
    <t>UCP2582</t>
  </si>
  <si>
    <t>Callendar</t>
  </si>
  <si>
    <t>UCP746</t>
  </si>
  <si>
    <t>Ilacqua</t>
  </si>
  <si>
    <t>UCP63479</t>
  </si>
  <si>
    <t>Pysher</t>
  </si>
  <si>
    <t>Bernice</t>
  </si>
  <si>
    <t>UCP63471</t>
  </si>
  <si>
    <t>Dubel</t>
  </si>
  <si>
    <t>UCP3991</t>
  </si>
  <si>
    <t>UCP755</t>
  </si>
  <si>
    <t>Hecker</t>
  </si>
  <si>
    <t>Lumir</t>
  </si>
  <si>
    <t>Aleutians East</t>
  </si>
  <si>
    <t>Alaska</t>
  </si>
  <si>
    <t>2_Aleutians East</t>
  </si>
  <si>
    <t>UCP997</t>
  </si>
  <si>
    <t>Roberts jr.</t>
  </si>
  <si>
    <t>UCP63468</t>
  </si>
  <si>
    <t>Heckman</t>
  </si>
  <si>
    <t>UCP1417</t>
  </si>
  <si>
    <t>Cardon</t>
  </si>
  <si>
    <t>UCP2449</t>
  </si>
  <si>
    <t>UCP1607</t>
  </si>
  <si>
    <t>UCP63480</t>
  </si>
  <si>
    <t>Vonderwerth</t>
  </si>
  <si>
    <t>UCP1000</t>
  </si>
  <si>
    <t>Olson</t>
  </si>
  <si>
    <t>UCP871</t>
  </si>
  <si>
    <t>Rosalba</t>
  </si>
  <si>
    <t>UCP862</t>
  </si>
  <si>
    <t>Fairchild</t>
  </si>
  <si>
    <t>Avila</t>
  </si>
  <si>
    <t>UCP2448</t>
  </si>
  <si>
    <t>Rudolfo</t>
  </si>
  <si>
    <t>UCP607</t>
  </si>
  <si>
    <t>Bonnet</t>
  </si>
  <si>
    <t>UCP606</t>
  </si>
  <si>
    <t>Nakamura</t>
  </si>
  <si>
    <t>UCP605</t>
  </si>
  <si>
    <t>Manner</t>
  </si>
  <si>
    <t>UCP616</t>
  </si>
  <si>
    <t>Mckinley</t>
  </si>
  <si>
    <t>UCP578</t>
  </si>
  <si>
    <t>bsoton</t>
  </si>
  <si>
    <t>UCP625</t>
  </si>
  <si>
    <t>Fog</t>
  </si>
  <si>
    <t>Ted</t>
  </si>
  <si>
    <t>UCP573</t>
  </si>
  <si>
    <t>Bolanos-castro</t>
  </si>
  <si>
    <t xml:space="preserve">Ramiro </t>
  </si>
  <si>
    <t>UCP549</t>
  </si>
  <si>
    <t>Scholes</t>
  </si>
  <si>
    <t>UCP868</t>
  </si>
  <si>
    <t>Epps</t>
  </si>
  <si>
    <t>UCP3989</t>
  </si>
  <si>
    <t>Phuong</t>
  </si>
  <si>
    <t>UCP574</t>
  </si>
  <si>
    <t>UCP624</t>
  </si>
  <si>
    <t>Willis</t>
  </si>
  <si>
    <t>UCP615</t>
  </si>
  <si>
    <t>Scapini</t>
  </si>
  <si>
    <t>UCP4942</t>
  </si>
  <si>
    <t>Petit</t>
  </si>
  <si>
    <t>UCP550</t>
  </si>
  <si>
    <t>UCP604</t>
  </si>
  <si>
    <t>UCP622</t>
  </si>
  <si>
    <t>UCP603</t>
  </si>
  <si>
    <t>Talbott</t>
  </si>
  <si>
    <t>UCP602</t>
  </si>
  <si>
    <t>Taormina</t>
  </si>
  <si>
    <t>UCP2584</t>
  </si>
  <si>
    <t>UCP601</t>
  </si>
  <si>
    <t>Sudmalis</t>
  </si>
  <si>
    <t>Astrid</t>
  </si>
  <si>
    <t>UCP2580</t>
  </si>
  <si>
    <t>Hunt ii</t>
  </si>
  <si>
    <t>UCP792</t>
  </si>
  <si>
    <t>Alekseyev</t>
  </si>
  <si>
    <t>Mcgill</t>
  </si>
  <si>
    <t>UCP623</t>
  </si>
  <si>
    <t>Sylva</t>
  </si>
  <si>
    <t>UCP1056</t>
  </si>
  <si>
    <t>Julius</t>
  </si>
  <si>
    <t>joilet</t>
  </si>
  <si>
    <t>Peggy</t>
  </si>
  <si>
    <t>UCP561</t>
  </si>
  <si>
    <t>Flynn</t>
  </si>
  <si>
    <t>UCP600</t>
  </si>
  <si>
    <t>UCP2447</t>
  </si>
  <si>
    <t>UCP599</t>
  </si>
  <si>
    <t>UCP1870</t>
  </si>
  <si>
    <t>Gehrig</t>
  </si>
  <si>
    <t>Fredrick</t>
  </si>
  <si>
    <t>UCP598</t>
  </si>
  <si>
    <t>Ebner</t>
  </si>
  <si>
    <t>UCP621</t>
  </si>
  <si>
    <t>Dodd</t>
  </si>
  <si>
    <t>Jane</t>
  </si>
  <si>
    <t>UCP620</t>
  </si>
  <si>
    <t>Marques</t>
  </si>
  <si>
    <t>UCP63458</t>
  </si>
  <si>
    <t>Meredith</t>
  </si>
  <si>
    <t>UCP63454</t>
  </si>
  <si>
    <t>Robins-beck</t>
  </si>
  <si>
    <t>UCP2583</t>
  </si>
  <si>
    <t>Scavelli</t>
  </si>
  <si>
    <t>UCP2546</t>
  </si>
  <si>
    <t>UCP63453</t>
  </si>
  <si>
    <t>Swenson</t>
  </si>
  <si>
    <t>UCP63451</t>
  </si>
  <si>
    <t>Janson</t>
  </si>
  <si>
    <t>Wilfrid</t>
  </si>
  <si>
    <t>UCP63455</t>
  </si>
  <si>
    <t>Klimek</t>
  </si>
  <si>
    <t>UCP614</t>
  </si>
  <si>
    <t>Guerin</t>
  </si>
  <si>
    <t>UCP619</t>
  </si>
  <si>
    <t>Bogden</t>
  </si>
  <si>
    <t>UCP869</t>
  </si>
  <si>
    <t xml:space="preserve">Gene </t>
  </si>
  <si>
    <t>UCP797</t>
  </si>
  <si>
    <t>UCP2569</t>
  </si>
  <si>
    <t>Machuca</t>
  </si>
  <si>
    <t>UCP2547</t>
  </si>
  <si>
    <t>UCP597</t>
  </si>
  <si>
    <t>Lovetta</t>
  </si>
  <si>
    <t>UCP501</t>
  </si>
  <si>
    <t>Roche</t>
  </si>
  <si>
    <t>UCP506</t>
  </si>
  <si>
    <t>Shea</t>
  </si>
  <si>
    <t>UCP63457</t>
  </si>
  <si>
    <t>Kidder</t>
  </si>
  <si>
    <t>UCP888</t>
  </si>
  <si>
    <t>Fry</t>
  </si>
  <si>
    <t>UCP618</t>
  </si>
  <si>
    <t>Christie</t>
  </si>
  <si>
    <t>UCP596</t>
  </si>
  <si>
    <t>Dela cruz</t>
  </si>
  <si>
    <t>UCP979</t>
  </si>
  <si>
    <t>Parent</t>
  </si>
  <si>
    <t>UCP595</t>
  </si>
  <si>
    <t>Pietro</t>
  </si>
  <si>
    <t>UCP613</t>
  </si>
  <si>
    <t>Rego</t>
  </si>
  <si>
    <t>Shantell</t>
  </si>
  <si>
    <t>UCP617</t>
  </si>
  <si>
    <t>Viluan</t>
  </si>
  <si>
    <t>UCP594</t>
  </si>
  <si>
    <t>Phouthavong</t>
  </si>
  <si>
    <t>Sonchit</t>
  </si>
  <si>
    <t>Freeland</t>
  </si>
  <si>
    <t>Samuels</t>
  </si>
  <si>
    <t>UCP794</t>
  </si>
  <si>
    <t>Harley</t>
  </si>
  <si>
    <t>UCP593</t>
  </si>
  <si>
    <t>UCP592</t>
  </si>
  <si>
    <t>UCP63456</t>
  </si>
  <si>
    <t>Croteau</t>
  </si>
  <si>
    <t>UCP63459</t>
  </si>
  <si>
    <t>Zurak</t>
  </si>
  <si>
    <t>Srecka</t>
  </si>
  <si>
    <t>UCP2023</t>
  </si>
  <si>
    <t>Macali</t>
  </si>
  <si>
    <t>hegesville</t>
  </si>
  <si>
    <t>54_Morgan</t>
  </si>
  <si>
    <t>UCP612</t>
  </si>
  <si>
    <t>UCP590</t>
  </si>
  <si>
    <t>Nomura</t>
  </si>
  <si>
    <t>UCP53024</t>
  </si>
  <si>
    <t>Elwyn</t>
  </si>
  <si>
    <t>unknown</t>
  </si>
  <si>
    <t>UCP611</t>
  </si>
  <si>
    <t>Shaked</t>
  </si>
  <si>
    <t>UCP591</t>
  </si>
  <si>
    <t>UCP1606</t>
  </si>
  <si>
    <t>Hampton</t>
  </si>
  <si>
    <t>Mariel</t>
  </si>
  <si>
    <t>UCP610</t>
  </si>
  <si>
    <t>Maekawa</t>
  </si>
  <si>
    <t>UCP949</t>
  </si>
  <si>
    <t>Rosie</t>
  </si>
  <si>
    <t>UCP2407</t>
  </si>
  <si>
    <t>UCP1708</t>
  </si>
  <si>
    <t>Jackeuline</t>
  </si>
  <si>
    <t>UCP63483</t>
  </si>
  <si>
    <t>UCP63452</t>
  </si>
  <si>
    <t>UCP609</t>
  </si>
  <si>
    <t>UCP589</t>
  </si>
  <si>
    <t>Zyniewski</t>
  </si>
  <si>
    <t>UCP63447</t>
  </si>
  <si>
    <t>Gustafson</t>
  </si>
  <si>
    <t>UCP63446</t>
  </si>
  <si>
    <t>Huerta</t>
  </si>
  <si>
    <t>UCP63445</t>
  </si>
  <si>
    <t>UCP63482</t>
  </si>
  <si>
    <t>Hinds</t>
  </si>
  <si>
    <t>Mississippi</t>
  </si>
  <si>
    <t>UCP63442</t>
  </si>
  <si>
    <t>UCP1867</t>
  </si>
  <si>
    <t>Barrieau</t>
  </si>
  <si>
    <t>UCP63450</t>
  </si>
  <si>
    <t>Flynt</t>
  </si>
  <si>
    <t>UCP63443</t>
  </si>
  <si>
    <t>Mcquary</t>
  </si>
  <si>
    <t>UCP63444</t>
  </si>
  <si>
    <t>Horn</t>
  </si>
  <si>
    <t>UCP63441</t>
  </si>
  <si>
    <t>Vigil</t>
  </si>
  <si>
    <t>UCP608</t>
  </si>
  <si>
    <t>UCP908</t>
  </si>
  <si>
    <t>Helms</t>
  </si>
  <si>
    <t>UCP63448</t>
  </si>
  <si>
    <t>Malone</t>
  </si>
  <si>
    <t>Rutledge</t>
  </si>
  <si>
    <t>UCP1951</t>
  </si>
  <si>
    <t>Szponar</t>
  </si>
  <si>
    <t>Adolfo</t>
  </si>
  <si>
    <t>UCP631</t>
  </si>
  <si>
    <t>Keanu</t>
  </si>
  <si>
    <t>Lindstrom</t>
  </si>
  <si>
    <t>UCP434</t>
  </si>
  <si>
    <t>Berks</t>
  </si>
  <si>
    <t>42_Berks</t>
  </si>
  <si>
    <t>UCP630</t>
  </si>
  <si>
    <t>Takaki</t>
  </si>
  <si>
    <t>UCP1605</t>
  </si>
  <si>
    <t>Spurgeon</t>
  </si>
  <si>
    <t>UCP635</t>
  </si>
  <si>
    <t>Luszcuzuk</t>
  </si>
  <si>
    <t>UCP401</t>
  </si>
  <si>
    <t>Sy</t>
  </si>
  <si>
    <t>eastvale/corona</t>
  </si>
  <si>
    <t>UCP1353</t>
  </si>
  <si>
    <t>Favour</t>
  </si>
  <si>
    <t>UCP910</t>
  </si>
  <si>
    <t>Hendrix</t>
  </si>
  <si>
    <t>UCP63484</t>
  </si>
  <si>
    <t>Blasco</t>
  </si>
  <si>
    <t>UCP796</t>
  </si>
  <si>
    <t>UCP431</t>
  </si>
  <si>
    <t>Roark</t>
  </si>
  <si>
    <t>UCP857</t>
  </si>
  <si>
    <t>Ellison</t>
  </si>
  <si>
    <t>UCP63449</t>
  </si>
  <si>
    <t>Krausankas</t>
  </si>
  <si>
    <t>UCP634</t>
  </si>
  <si>
    <t>UCP636</t>
  </si>
  <si>
    <t>Shannahan</t>
  </si>
  <si>
    <t>UCP629</t>
  </si>
  <si>
    <t>Linwood</t>
  </si>
  <si>
    <t>UCP627</t>
  </si>
  <si>
    <t>Quiggle</t>
  </si>
  <si>
    <t>UCP342</t>
  </si>
  <si>
    <t>Buck</t>
  </si>
  <si>
    <t>UCP316</t>
  </si>
  <si>
    <t>Bair</t>
  </si>
  <si>
    <t>UCP628</t>
  </si>
  <si>
    <t>Sturm</t>
  </si>
  <si>
    <t>UCP991</t>
  </si>
  <si>
    <t>53_None</t>
  </si>
  <si>
    <t>UCP3986</t>
  </si>
  <si>
    <t>Htut</t>
  </si>
  <si>
    <t>Tin</t>
  </si>
  <si>
    <t>UCP347</t>
  </si>
  <si>
    <t>piedmont,</t>
  </si>
  <si>
    <t>Greenville</t>
  </si>
  <si>
    <t>45_Greenville</t>
  </si>
  <si>
    <t>Souza</t>
  </si>
  <si>
    <t>UCP271</t>
  </si>
  <si>
    <t>UCP626</t>
  </si>
  <si>
    <t>UCP649</t>
  </si>
  <si>
    <t>Miyaura</t>
  </si>
  <si>
    <t>Masanori</t>
  </si>
  <si>
    <t>Colby</t>
  </si>
  <si>
    <t>UCP633</t>
  </si>
  <si>
    <t>UCP922</t>
  </si>
  <si>
    <t>Hurley</t>
  </si>
  <si>
    <t>UCP524</t>
  </si>
  <si>
    <t>Kapoi</t>
  </si>
  <si>
    <t>Wells</t>
  </si>
  <si>
    <t>UCP887</t>
  </si>
  <si>
    <t>UCP632</t>
  </si>
  <si>
    <t>Kondrat</t>
  </si>
  <si>
    <t>UCP1604</t>
  </si>
  <si>
    <t>Charleston</t>
  </si>
  <si>
    <t>45_Charleston</t>
  </si>
  <si>
    <t>Tinoco</t>
  </si>
  <si>
    <t>UCP967</t>
  </si>
  <si>
    <t>Middleton</t>
  </si>
  <si>
    <t xml:space="preserve">Gordon </t>
  </si>
  <si>
    <t>Anaya</t>
  </si>
  <si>
    <t>UCP2779</t>
  </si>
  <si>
    <t>Boie</t>
  </si>
  <si>
    <t>birmingha</t>
  </si>
  <si>
    <t>UCP656</t>
  </si>
  <si>
    <t>Quach</t>
  </si>
  <si>
    <t>Phat</t>
  </si>
  <si>
    <t>Gannon</t>
  </si>
  <si>
    <t>UCP2330</t>
  </si>
  <si>
    <t>Lindsey</t>
  </si>
  <si>
    <t>Rob</t>
  </si>
  <si>
    <t>UCP655</t>
  </si>
  <si>
    <t>UCP653</t>
  </si>
  <si>
    <t>Mciver</t>
  </si>
  <si>
    <t>UCP652</t>
  </si>
  <si>
    <t>Grujicic</t>
  </si>
  <si>
    <t>UCP446</t>
  </si>
  <si>
    <t>kearny</t>
  </si>
  <si>
    <t>UCP212</t>
  </si>
  <si>
    <t>San martin</t>
  </si>
  <si>
    <t>Marino</t>
  </si>
  <si>
    <t>Alachua</t>
  </si>
  <si>
    <t>12_Alachua</t>
  </si>
  <si>
    <t>UCP2313</t>
  </si>
  <si>
    <t>Sperry</t>
  </si>
  <si>
    <t>Sam</t>
  </si>
  <si>
    <t>UCP651</t>
  </si>
  <si>
    <t>Ancel</t>
  </si>
  <si>
    <t>UCP646</t>
  </si>
  <si>
    <t>Kaholokula</t>
  </si>
  <si>
    <t>Clayton</t>
  </si>
  <si>
    <t>UCP715</t>
  </si>
  <si>
    <t>UCP3199</t>
  </si>
  <si>
    <t>UCP63475</t>
  </si>
  <si>
    <t>Alton</t>
  </si>
  <si>
    <t>UCP2282</t>
  </si>
  <si>
    <t>Mullane</t>
  </si>
  <si>
    <t>UCP661</t>
  </si>
  <si>
    <t>UCP645</t>
  </si>
  <si>
    <t>Decambra, jr.</t>
  </si>
  <si>
    <t>UCP650</t>
  </si>
  <si>
    <t>Gillian</t>
  </si>
  <si>
    <t>UCP644</t>
  </si>
  <si>
    <t>Pavlovec</t>
  </si>
  <si>
    <t>UCP965</t>
  </si>
  <si>
    <t>Merrill</t>
  </si>
  <si>
    <t>UCP643</t>
  </si>
  <si>
    <t>UCP642</t>
  </si>
  <si>
    <t>Mahoney</t>
  </si>
  <si>
    <t>UCP648</t>
  </si>
  <si>
    <t>Charriere</t>
  </si>
  <si>
    <t>UCP647</t>
  </si>
  <si>
    <t>UCP641</t>
  </si>
  <si>
    <t>Yoster</t>
  </si>
  <si>
    <t>UCP640</t>
  </si>
  <si>
    <t>Dougherty</t>
  </si>
  <si>
    <t>Aurora</t>
  </si>
  <si>
    <t>Shrader</t>
  </si>
  <si>
    <t>UCP639</t>
  </si>
  <si>
    <t>Rickie</t>
  </si>
  <si>
    <t>UCP3981</t>
  </si>
  <si>
    <t>UCP638</t>
  </si>
  <si>
    <t>Yonok</t>
  </si>
  <si>
    <t>Cecil</t>
  </si>
  <si>
    <t>UCP637</t>
  </si>
  <si>
    <t>UCP963</t>
  </si>
  <si>
    <t>Mccormack</t>
  </si>
  <si>
    <t>UCP657</t>
  </si>
  <si>
    <t>Byrne</t>
  </si>
  <si>
    <t>UCP2276</t>
  </si>
  <si>
    <t>Clyde</t>
  </si>
  <si>
    <t>UCP801</t>
  </si>
  <si>
    <t>Denny</t>
  </si>
  <si>
    <t>UCP3978</t>
  </si>
  <si>
    <t>Cisneros-zepeda</t>
  </si>
  <si>
    <t>Helland</t>
  </si>
  <si>
    <t>UCP927</t>
  </si>
  <si>
    <t>Audris</t>
  </si>
  <si>
    <t>UCP3975</t>
  </si>
  <si>
    <t>UCP669</t>
  </si>
  <si>
    <t>Jaller</t>
  </si>
  <si>
    <t>UCP260</t>
  </si>
  <si>
    <t>UCP668</t>
  </si>
  <si>
    <t>Lau</t>
  </si>
  <si>
    <t>Po-ling</t>
  </si>
  <si>
    <t>UCP3973</t>
  </si>
  <si>
    <t>Sandulo</t>
  </si>
  <si>
    <t>Angelino</t>
  </si>
  <si>
    <t>UCP672</t>
  </si>
  <si>
    <t>UCP3972</t>
  </si>
  <si>
    <t>Pieatrucat</t>
  </si>
  <si>
    <t>UCP292</t>
  </si>
  <si>
    <t>Clow, jr.</t>
  </si>
  <si>
    <t>Daughn</t>
  </si>
  <si>
    <t>UCP852</t>
  </si>
  <si>
    <t>Durda</t>
  </si>
  <si>
    <t>UCP1797</t>
  </si>
  <si>
    <t>UCP667</t>
  </si>
  <si>
    <t>Chong, jr.</t>
  </si>
  <si>
    <t>UCP666</t>
  </si>
  <si>
    <t>Hung</t>
  </si>
  <si>
    <t>UCP665</t>
  </si>
  <si>
    <t>Gilmour</t>
  </si>
  <si>
    <t>UCP671</t>
  </si>
  <si>
    <t>UCP675</t>
  </si>
  <si>
    <t>UCP860</t>
  </si>
  <si>
    <t>UCP1603</t>
  </si>
  <si>
    <t>Vanryan</t>
  </si>
  <si>
    <t>Magdalena</t>
  </si>
  <si>
    <t>UCP61272</t>
  </si>
  <si>
    <t>Tautiu julajuj</t>
  </si>
  <si>
    <t>UCP63430</t>
  </si>
  <si>
    <t>Courll</t>
  </si>
  <si>
    <t>UCP947</t>
  </si>
  <si>
    <t>Kilburn</t>
  </si>
  <si>
    <t>UCP63427</t>
  </si>
  <si>
    <t>Popes</t>
  </si>
  <si>
    <t>Siki</t>
  </si>
  <si>
    <t>UCP63436</t>
  </si>
  <si>
    <t>Hamlett</t>
  </si>
  <si>
    <t>UCP674</t>
  </si>
  <si>
    <t>Akima</t>
  </si>
  <si>
    <t>UCP63437</t>
  </si>
  <si>
    <t xml:space="preserve">Stuart </t>
  </si>
  <si>
    <t>UCP664</t>
  </si>
  <si>
    <t>Cho</t>
  </si>
  <si>
    <t>UCP63434</t>
  </si>
  <si>
    <t>UCP63435</t>
  </si>
  <si>
    <t>Fryer</t>
  </si>
  <si>
    <t>UCP63428</t>
  </si>
  <si>
    <t>Bardole</t>
  </si>
  <si>
    <t>UCP63431</t>
  </si>
  <si>
    <t>UCP663</t>
  </si>
  <si>
    <t>UCP662</t>
  </si>
  <si>
    <t>Mau</t>
  </si>
  <si>
    <t>UCP880</t>
  </si>
  <si>
    <t>UCP287</t>
  </si>
  <si>
    <t>Peagler</t>
  </si>
  <si>
    <t>UCP63429</t>
  </si>
  <si>
    <t>UCP63424</t>
  </si>
  <si>
    <t>UCP63416</t>
  </si>
  <si>
    <t>Dosh</t>
  </si>
  <si>
    <t>UCP63439</t>
  </si>
  <si>
    <t>Stachowiak</t>
  </si>
  <si>
    <t>UCP63426</t>
  </si>
  <si>
    <t>UCP63422</t>
  </si>
  <si>
    <t>UCP63432</t>
  </si>
  <si>
    <t>UCP63421</t>
  </si>
  <si>
    <t>UCP660</t>
  </si>
  <si>
    <t>Darvin</t>
  </si>
  <si>
    <t>UCP130</t>
  </si>
  <si>
    <t>Knuckles</t>
  </si>
  <si>
    <t>UCP129</t>
  </si>
  <si>
    <t>Carver</t>
  </si>
  <si>
    <t>UCP63414</t>
  </si>
  <si>
    <t>Beerli</t>
  </si>
  <si>
    <t>UCP63440</t>
  </si>
  <si>
    <t>UCP3962</t>
  </si>
  <si>
    <t>UCP63423</t>
  </si>
  <si>
    <t>Cruse</t>
  </si>
  <si>
    <t>UCP63438</t>
  </si>
  <si>
    <t>UCP673</t>
  </si>
  <si>
    <t>Chow</t>
  </si>
  <si>
    <t>UCP63405</t>
  </si>
  <si>
    <t>UCP137</t>
  </si>
  <si>
    <t>Kingsland-wall</t>
  </si>
  <si>
    <t>Phoebe</t>
  </si>
  <si>
    <t>St. Louis</t>
  </si>
  <si>
    <t>29_St. Louis</t>
  </si>
  <si>
    <t>UCP4279</t>
  </si>
  <si>
    <t>Neighbor</t>
  </si>
  <si>
    <t>houaton</t>
  </si>
  <si>
    <t>UCP63425</t>
  </si>
  <si>
    <t>Nathel</t>
  </si>
  <si>
    <t>UCP63420</t>
  </si>
  <si>
    <t>Cleo</t>
  </si>
  <si>
    <t>UCP3963</t>
  </si>
  <si>
    <t>UCP952</t>
  </si>
  <si>
    <t>Kuharick</t>
  </si>
  <si>
    <t>Luke</t>
  </si>
  <si>
    <t>UCP659</t>
  </si>
  <si>
    <t>UCP2400</t>
  </si>
  <si>
    <t>Harlow</t>
  </si>
  <si>
    <t>UCP63402</t>
  </si>
  <si>
    <t>Schuler</t>
  </si>
  <si>
    <t>UCP670</t>
  </si>
  <si>
    <t>Coelho</t>
  </si>
  <si>
    <t>Asa</t>
  </si>
  <si>
    <t>Hickey</t>
  </si>
  <si>
    <t>UCP13</t>
  </si>
  <si>
    <t>UCP14</t>
  </si>
  <si>
    <t>UCP127</t>
  </si>
  <si>
    <t>UCP63407</t>
  </si>
  <si>
    <t>UCP3951</t>
  </si>
  <si>
    <t>UCP1602</t>
  </si>
  <si>
    <t>UCP998</t>
  </si>
  <si>
    <t>UCP63400</t>
  </si>
  <si>
    <t>UCP911</t>
  </si>
  <si>
    <t>Hersey</t>
  </si>
  <si>
    <t>UCP63418</t>
  </si>
  <si>
    <t>UCP658</t>
  </si>
  <si>
    <t>Lippincott</t>
  </si>
  <si>
    <t>Gerda</t>
  </si>
  <si>
    <t>UCP63394</t>
  </si>
  <si>
    <t>Holderly</t>
  </si>
  <si>
    <t xml:space="preserve">Manford </t>
  </si>
  <si>
    <t>UCP3943</t>
  </si>
  <si>
    <t>UCP63433</t>
  </si>
  <si>
    <t>Macedo</t>
  </si>
  <si>
    <t>Arline</t>
  </si>
  <si>
    <t>UCP63397</t>
  </si>
  <si>
    <t>UCP895</t>
  </si>
  <si>
    <t>UCP22</t>
  </si>
  <si>
    <t>Neuer</t>
  </si>
  <si>
    <t>UCP960</t>
  </si>
  <si>
    <t>UCP63409</t>
  </si>
  <si>
    <t>UCP23</t>
  </si>
  <si>
    <t>UCP1601</t>
  </si>
  <si>
    <t>Schwartz</t>
  </si>
  <si>
    <t>UCP3937</t>
  </si>
  <si>
    <t>Togovnick</t>
  </si>
  <si>
    <t>UCP63411</t>
  </si>
  <si>
    <t>Hermsen</t>
  </si>
  <si>
    <t>UCP63379</t>
  </si>
  <si>
    <t>Hardin</t>
  </si>
  <si>
    <t>Irvin</t>
  </si>
  <si>
    <t>UCP855</t>
  </si>
  <si>
    <t>Eichelberger</t>
  </si>
  <si>
    <t>UCP1600</t>
  </si>
  <si>
    <t>UCP953</t>
  </si>
  <si>
    <t>Lambrix</t>
  </si>
  <si>
    <t>UCP63395</t>
  </si>
  <si>
    <t>UCP63408</t>
  </si>
  <si>
    <t>UCP63401</t>
  </si>
  <si>
    <t>Wolfinbarger</t>
  </si>
  <si>
    <t>UCP63387</t>
  </si>
  <si>
    <t>UCP918</t>
  </si>
  <si>
    <t>Russel</t>
  </si>
  <si>
    <t>Parsons</t>
  </si>
  <si>
    <t>UCP63392</t>
  </si>
  <si>
    <t>Ferguson</t>
  </si>
  <si>
    <t>UCP28</t>
  </si>
  <si>
    <t>Waite</t>
  </si>
  <si>
    <t>UCP63380</t>
  </si>
  <si>
    <t>UCP63406</t>
  </si>
  <si>
    <t>Oldson</t>
  </si>
  <si>
    <t>UCP63413</t>
  </si>
  <si>
    <t>UCP63383</t>
  </si>
  <si>
    <t>Antone</t>
  </si>
  <si>
    <t>Autra</t>
  </si>
  <si>
    <t>UCP706</t>
  </si>
  <si>
    <t>UCP3877</t>
  </si>
  <si>
    <t>UCP63391</t>
  </si>
  <si>
    <t>Wilber</t>
  </si>
  <si>
    <t>UCP63410</t>
  </si>
  <si>
    <t>UCP63390</t>
  </si>
  <si>
    <t>Opal</t>
  </si>
  <si>
    <t>UCP63393</t>
  </si>
  <si>
    <t>UCP63419</t>
  </si>
  <si>
    <t>Salcedo</t>
  </si>
  <si>
    <t>UCP63384</t>
  </si>
  <si>
    <t>UCP705</t>
  </si>
  <si>
    <t>UCP704</t>
  </si>
  <si>
    <t>Smith, jr.</t>
  </si>
  <si>
    <t>UCP707</t>
  </si>
  <si>
    <t>UCP63382</t>
  </si>
  <si>
    <t>UCP63396</t>
  </si>
  <si>
    <t>Cavazos</t>
  </si>
  <si>
    <t>UCP63386</t>
  </si>
  <si>
    <t>UCP63373</t>
  </si>
  <si>
    <t>Novak</t>
  </si>
  <si>
    <t>UCP1337</t>
  </si>
  <si>
    <t>Hajdarovic</t>
  </si>
  <si>
    <t>Dervo</t>
  </si>
  <si>
    <t>UCP63381</t>
  </si>
  <si>
    <t>Cuellar</t>
  </si>
  <si>
    <t xml:space="preserve">Mario </t>
  </si>
  <si>
    <t>UCP63389</t>
  </si>
  <si>
    <t>Sharleen</t>
  </si>
  <si>
    <t>UCP722</t>
  </si>
  <si>
    <t>UCP2359</t>
  </si>
  <si>
    <t>UCP63376</t>
  </si>
  <si>
    <t>Rafeal</t>
  </si>
  <si>
    <t>UCP63374</t>
  </si>
  <si>
    <t>UCP63388</t>
  </si>
  <si>
    <t>UCP63403</t>
  </si>
  <si>
    <t xml:space="preserve">Robert  </t>
  </si>
  <si>
    <t>UCP63372</t>
  </si>
  <si>
    <t>UCP63378</t>
  </si>
  <si>
    <t>Griswold</t>
  </si>
  <si>
    <t>UCP63375</t>
  </si>
  <si>
    <t>UCP63369</t>
  </si>
  <si>
    <t>Archbold</t>
  </si>
  <si>
    <t>UCP63368</t>
  </si>
  <si>
    <t>Elieser</t>
  </si>
  <si>
    <t>UCP63364</t>
  </si>
  <si>
    <t>Stidham</t>
  </si>
  <si>
    <t>Sherry</t>
  </si>
  <si>
    <t>UCP63385</t>
  </si>
  <si>
    <t>Gilleland</t>
  </si>
  <si>
    <t>UCP3869</t>
  </si>
  <si>
    <t>UCP34</t>
  </si>
  <si>
    <t>Nail</t>
  </si>
  <si>
    <t>UCP703</t>
  </si>
  <si>
    <t>UCP63377</t>
  </si>
  <si>
    <t>Vondrea</t>
  </si>
  <si>
    <t>UCP3852</t>
  </si>
  <si>
    <t>UCP63370</t>
  </si>
  <si>
    <t>Lansky</t>
  </si>
  <si>
    <t>UCP63417</t>
  </si>
  <si>
    <t>Keating</t>
  </si>
  <si>
    <t>Kathy</t>
  </si>
  <si>
    <t>UCP63363</t>
  </si>
  <si>
    <t>Bodamer</t>
  </si>
  <si>
    <t>UCP3932</t>
  </si>
  <si>
    <t>Woerner</t>
  </si>
  <si>
    <t>UCP63367</t>
  </si>
  <si>
    <t>UCP709</t>
  </si>
  <si>
    <t>UCP63366</t>
  </si>
  <si>
    <t xml:space="preserve">Damon </t>
  </si>
  <si>
    <t>UCP701</t>
  </si>
  <si>
    <t>Watanabe</t>
  </si>
  <si>
    <t>UCP4040</t>
  </si>
  <si>
    <t>Chanthadara</t>
  </si>
  <si>
    <t>Amphavannasouk</t>
  </si>
  <si>
    <t>UCP37</t>
  </si>
  <si>
    <t>UCP63365</t>
  </si>
  <si>
    <t>Wilma</t>
  </si>
  <si>
    <t>UCP3926</t>
  </si>
  <si>
    <t>UCP721</t>
  </si>
  <si>
    <t>UCP3858</t>
  </si>
  <si>
    <t>Florentino</t>
  </si>
  <si>
    <t>UCP63362</t>
  </si>
  <si>
    <t>UCP62711</t>
  </si>
  <si>
    <t>UCP2134</t>
  </si>
  <si>
    <t>Fulkerson</t>
  </si>
  <si>
    <t>UCP62712</t>
  </si>
  <si>
    <t>UCP43</t>
  </si>
  <si>
    <t>UCP63356</t>
  </si>
  <si>
    <t>Pascoe</t>
  </si>
  <si>
    <t>UCP45</t>
  </si>
  <si>
    <t>Thomas, jr.</t>
  </si>
  <si>
    <t>UCP63360</t>
  </si>
  <si>
    <t>Gatica</t>
  </si>
  <si>
    <t>UCP63358</t>
  </si>
  <si>
    <t>Rash</t>
  </si>
  <si>
    <t>UCP46</t>
  </si>
  <si>
    <t>UCP63355</t>
  </si>
  <si>
    <t>UCP63359</t>
  </si>
  <si>
    <t>Breeden</t>
  </si>
  <si>
    <t>UCP41</t>
  </si>
  <si>
    <t>UCP3928</t>
  </si>
  <si>
    <t>Samayoa</t>
  </si>
  <si>
    <t>UCP63361</t>
  </si>
  <si>
    <t>Deeter</t>
  </si>
  <si>
    <t>UCP157</t>
  </si>
  <si>
    <t>James jr.</t>
  </si>
  <si>
    <t>UCP62710</t>
  </si>
  <si>
    <t>UCP702</t>
  </si>
  <si>
    <t>UCP720</t>
  </si>
  <si>
    <t>Myong hui</t>
  </si>
  <si>
    <t>UCP47</t>
  </si>
  <si>
    <t>Clover</t>
  </si>
  <si>
    <t>UCP63352</t>
  </si>
  <si>
    <t>Hutchins</t>
  </si>
  <si>
    <t>UCP158</t>
  </si>
  <si>
    <t>UCP48</t>
  </si>
  <si>
    <t>Gates</t>
  </si>
  <si>
    <t>UCP63357</t>
  </si>
  <si>
    <t>Lail</t>
  </si>
  <si>
    <t>UCP49</t>
  </si>
  <si>
    <t>Rogan</t>
  </si>
  <si>
    <t>UCP700</t>
  </si>
  <si>
    <t>Kummer</t>
  </si>
  <si>
    <t>UCP699</t>
  </si>
  <si>
    <t>UCP1610</t>
  </si>
  <si>
    <t>UCP63350</t>
  </si>
  <si>
    <t>Ricci</t>
  </si>
  <si>
    <t>UCP850</t>
  </si>
  <si>
    <t>Dorn</t>
  </si>
  <si>
    <t>UCP2131</t>
  </si>
  <si>
    <t>UCP63353</t>
  </si>
  <si>
    <t>UCP63371</t>
  </si>
  <si>
    <t>Shephard</t>
  </si>
  <si>
    <t>UCP62713</t>
  </si>
  <si>
    <t>UCP63349</t>
  </si>
  <si>
    <t>Berryhill</t>
  </si>
  <si>
    <t>UCP3901</t>
  </si>
  <si>
    <t>Carney</t>
  </si>
  <si>
    <t>UCP63347</t>
  </si>
  <si>
    <t>Cain</t>
  </si>
  <si>
    <t>UCP53</t>
  </si>
  <si>
    <t>UCP62678</t>
  </si>
  <si>
    <t>UCP63351</t>
  </si>
  <si>
    <t>UCP2358</t>
  </si>
  <si>
    <t>Mannette</t>
  </si>
  <si>
    <t>UCP63533</t>
  </si>
  <si>
    <t>Leyva</t>
  </si>
  <si>
    <t>Melvis</t>
  </si>
  <si>
    <t>UCP62708</t>
  </si>
  <si>
    <t>UCP63341</t>
  </si>
  <si>
    <t>UCP63344</t>
  </si>
  <si>
    <t>League</t>
  </si>
  <si>
    <t>UCP3888</t>
  </si>
  <si>
    <t>Shefko</t>
  </si>
  <si>
    <t>UCP63343</t>
  </si>
  <si>
    <t>Mcguire</t>
  </si>
  <si>
    <t>UCP63342</t>
  </si>
  <si>
    <t>UCP63532</t>
  </si>
  <si>
    <t>Lipsey</t>
  </si>
  <si>
    <t>UCP63345</t>
  </si>
  <si>
    <t>UCP719</t>
  </si>
  <si>
    <t>Donn</t>
  </si>
  <si>
    <t>UCP62684</t>
  </si>
  <si>
    <t>Stephens jr.</t>
  </si>
  <si>
    <t>UCP849</t>
  </si>
  <si>
    <t>Donnelly</t>
  </si>
  <si>
    <t>Macdonald</t>
  </si>
  <si>
    <t>UCP63529</t>
  </si>
  <si>
    <t>Erno</t>
  </si>
  <si>
    <t>UCP1334</t>
  </si>
  <si>
    <t>Bertin-alvarez</t>
  </si>
  <si>
    <t>UCP63354</t>
  </si>
  <si>
    <t>Escalante</t>
  </si>
  <si>
    <t>UCP63348</t>
  </si>
  <si>
    <t>Hultgren</t>
  </si>
  <si>
    <t>UCP55</t>
  </si>
  <si>
    <t>Dehita</t>
  </si>
  <si>
    <t>Jeronimo</t>
  </si>
  <si>
    <t>UCP698</t>
  </si>
  <si>
    <t>Hoffmann</t>
  </si>
  <si>
    <t>UCP3866</t>
  </si>
  <si>
    <t>UCP3724</t>
  </si>
  <si>
    <t>UCP56</t>
  </si>
  <si>
    <t>Mcfatridge</t>
  </si>
  <si>
    <t>UCP63346</t>
  </si>
  <si>
    <t>Siko</t>
  </si>
  <si>
    <t>UCP697</t>
  </si>
  <si>
    <t>Lutz</t>
  </si>
  <si>
    <t>Jo ann</t>
  </si>
  <si>
    <t>UCP57</t>
  </si>
  <si>
    <t>UCP3720</t>
  </si>
  <si>
    <t>UCP63525</t>
  </si>
  <si>
    <t>Seregi</t>
  </si>
  <si>
    <t>UCP62671</t>
  </si>
  <si>
    <t>UCP174</t>
  </si>
  <si>
    <t>Michaely, jr.</t>
  </si>
  <si>
    <t>UCP63340</t>
  </si>
  <si>
    <t>UCP59</t>
  </si>
  <si>
    <t>Bartley</t>
  </si>
  <si>
    <t>Michaele</t>
  </si>
  <si>
    <t>UCP60</t>
  </si>
  <si>
    <t>Daugherty</t>
  </si>
  <si>
    <t>UCP718</t>
  </si>
  <si>
    <t>Sugi</t>
  </si>
  <si>
    <t>UCP63530</t>
  </si>
  <si>
    <t>Hatchett</t>
  </si>
  <si>
    <t>UCP696</t>
  </si>
  <si>
    <t>UCP61</t>
  </si>
  <si>
    <t>Miley</t>
  </si>
  <si>
    <t>UCP62660</t>
  </si>
  <si>
    <t>UCP84</t>
  </si>
  <si>
    <t>UCP62692</t>
  </si>
  <si>
    <t>UCP1598</t>
  </si>
  <si>
    <t>UCP172</t>
  </si>
  <si>
    <t>UCP62665</t>
  </si>
  <si>
    <t>Hopke</t>
  </si>
  <si>
    <t>UCP62</t>
  </si>
  <si>
    <t>UCP63</t>
  </si>
  <si>
    <t>UCP3356</t>
  </si>
  <si>
    <t>Armendariz-torrez</t>
  </si>
  <si>
    <t>Columbus</t>
  </si>
  <si>
    <t>North Carolina</t>
  </si>
  <si>
    <t>37_Columbus</t>
  </si>
  <si>
    <t>UCP62639</t>
  </si>
  <si>
    <t>UCP62657</t>
  </si>
  <si>
    <t>UCP193</t>
  </si>
  <si>
    <t>Sarhan</t>
  </si>
  <si>
    <t>Ala</t>
  </si>
  <si>
    <t>45_None</t>
  </si>
  <si>
    <t>UCP717</t>
  </si>
  <si>
    <t>Delones</t>
  </si>
  <si>
    <t>UCP62659</t>
  </si>
  <si>
    <t>Ochoa</t>
  </si>
  <si>
    <t>UCP64</t>
  </si>
  <si>
    <t>UCP62653</t>
  </si>
  <si>
    <t>UCP62635</t>
  </si>
  <si>
    <t>UCP63531</t>
  </si>
  <si>
    <t>UCP884</t>
  </si>
  <si>
    <t>UCP62685</t>
  </si>
  <si>
    <t>Lagrone</t>
  </si>
  <si>
    <t>UCP3689</t>
  </si>
  <si>
    <t>UCP62630</t>
  </si>
  <si>
    <t>Mansfield</t>
  </si>
  <si>
    <t>UCP62703</t>
  </si>
  <si>
    <t>UCP695</t>
  </si>
  <si>
    <t>Vance</t>
  </si>
  <si>
    <t>Kumkio</t>
  </si>
  <si>
    <t>UCP694</t>
  </si>
  <si>
    <t>UCP415</t>
  </si>
  <si>
    <t>Harden</t>
  </si>
  <si>
    <t>UCP65</t>
  </si>
  <si>
    <t>UCP4036</t>
  </si>
  <si>
    <t>Toledo</t>
  </si>
  <si>
    <t>UCP62673</t>
  </si>
  <si>
    <t>Meadors</t>
  </si>
  <si>
    <t>UCP62674</t>
  </si>
  <si>
    <t>UCP63524</t>
  </si>
  <si>
    <t>Pedraso</t>
  </si>
  <si>
    <t>UCP66</t>
  </si>
  <si>
    <t>UCP62667</t>
  </si>
  <si>
    <t>Colbert</t>
  </si>
  <si>
    <t xml:space="preserve">Myron </t>
  </si>
  <si>
    <t>UCP4038</t>
  </si>
  <si>
    <t>Gawloua</t>
  </si>
  <si>
    <t>Vanda</t>
  </si>
  <si>
    <t>UCP3761</t>
  </si>
  <si>
    <t>UCP1597</t>
  </si>
  <si>
    <t>UCP63339</t>
  </si>
  <si>
    <t>Waxman</t>
  </si>
  <si>
    <t>UCP62648</t>
  </si>
  <si>
    <t>UCP62702</t>
  </si>
  <si>
    <t>Loveless</t>
  </si>
  <si>
    <t>UCP62641</t>
  </si>
  <si>
    <t>Tenney</t>
  </si>
  <si>
    <t>UCP62691</t>
  </si>
  <si>
    <t>Pederson</t>
  </si>
  <si>
    <t>Tor</t>
  </si>
  <si>
    <t>UCP62638</t>
  </si>
  <si>
    <t>Lindsay</t>
  </si>
  <si>
    <t>UCP63332</t>
  </si>
  <si>
    <t>Nordby</t>
  </si>
  <si>
    <t>UCP63333</t>
  </si>
  <si>
    <t>Hogan</t>
  </si>
  <si>
    <t>UCP62683</t>
  </si>
  <si>
    <t>Sharlene</t>
  </si>
  <si>
    <t>UCP950</t>
  </si>
  <si>
    <t>Kinyon</t>
  </si>
  <si>
    <t>UCP67</t>
  </si>
  <si>
    <t>Avery</t>
  </si>
  <si>
    <t>UCP63528</t>
  </si>
  <si>
    <t>UCP1596</t>
  </si>
  <si>
    <t>UCP3748</t>
  </si>
  <si>
    <t>UCP62633</t>
  </si>
  <si>
    <t>UCP62668</t>
  </si>
  <si>
    <t>UCP716</t>
  </si>
  <si>
    <t>Midorikawa</t>
  </si>
  <si>
    <t>Michiko</t>
  </si>
  <si>
    <t>UCP63337</t>
  </si>
  <si>
    <t>Fairall</t>
  </si>
  <si>
    <t>UCP63335</t>
  </si>
  <si>
    <t>Maestas</t>
  </si>
  <si>
    <t xml:space="preserve">Dennis </t>
  </si>
  <si>
    <t>UCP3747</t>
  </si>
  <si>
    <t>UCP63334</t>
  </si>
  <si>
    <t>Geer</t>
  </si>
  <si>
    <t>UCP63336</t>
  </si>
  <si>
    <t>Mackaman</t>
  </si>
  <si>
    <t>Zachary</t>
  </si>
  <si>
    <t>UCP2210</t>
  </si>
  <si>
    <t>Howe</t>
  </si>
  <si>
    <t>Elmer</t>
  </si>
  <si>
    <t>UCP62687</t>
  </si>
  <si>
    <t>UCP62701</t>
  </si>
  <si>
    <t>Shelnutt</t>
  </si>
  <si>
    <t>UCP68</t>
  </si>
  <si>
    <t>UCP3927</t>
  </si>
  <si>
    <t>Fong</t>
  </si>
  <si>
    <t>UCP692</t>
  </si>
  <si>
    <t>Pisciotta</t>
  </si>
  <si>
    <t>UCP62672</t>
  </si>
  <si>
    <t>UCP3739</t>
  </si>
  <si>
    <t>Setsuko</t>
  </si>
  <si>
    <t>downey</t>
  </si>
  <si>
    <t>UCP63338</t>
  </si>
  <si>
    <t>UCP62661</t>
  </si>
  <si>
    <t>Lukowski</t>
  </si>
  <si>
    <t>UCP179</t>
  </si>
  <si>
    <t>Pullen</t>
  </si>
  <si>
    <t>UCP72</t>
  </si>
  <si>
    <t>UCP63527</t>
  </si>
  <si>
    <t>Villabos</t>
  </si>
  <si>
    <t>UCP323</t>
  </si>
  <si>
    <t>Beavan</t>
  </si>
  <si>
    <t>Wynn</t>
  </si>
  <si>
    <t>UCP74</t>
  </si>
  <si>
    <t>UCP62634</t>
  </si>
  <si>
    <t>UCP62637</t>
  </si>
  <si>
    <t>UCP75</t>
  </si>
  <si>
    <t>Bullard, jr.</t>
  </si>
  <si>
    <t>UCP76</t>
  </si>
  <si>
    <t>UCP62682</t>
  </si>
  <si>
    <t>Pucunas</t>
  </si>
  <si>
    <t>UCP62655</t>
  </si>
  <si>
    <t>UCP62654</t>
  </si>
  <si>
    <t xml:space="preserve">Mcdonald </t>
  </si>
  <si>
    <t>UCP62636</t>
  </si>
  <si>
    <t>UCP62656</t>
  </si>
  <si>
    <t>UCP62694</t>
  </si>
  <si>
    <t>UCP78</t>
  </si>
  <si>
    <t>UCP79</t>
  </si>
  <si>
    <t>Stephenchek</t>
  </si>
  <si>
    <t>Tevez</t>
  </si>
  <si>
    <t>UCP891</t>
  </si>
  <si>
    <t>Gano</t>
  </si>
  <si>
    <t>UCP80</t>
  </si>
  <si>
    <t>UCP81</t>
  </si>
  <si>
    <t>Chavez-lemus</t>
  </si>
  <si>
    <t>UCP3754</t>
  </si>
  <si>
    <t>UCP63526</t>
  </si>
  <si>
    <t>Mcwilliams</t>
  </si>
  <si>
    <t>UCP62670</t>
  </si>
  <si>
    <t>Margot</t>
  </si>
  <si>
    <t>UCP62666</t>
  </si>
  <si>
    <t>Hubbard</t>
  </si>
  <si>
    <t>UCP62697</t>
  </si>
  <si>
    <t>Adair</t>
  </si>
  <si>
    <t xml:space="preserve">Clifton </t>
  </si>
  <si>
    <t>UCP62669</t>
  </si>
  <si>
    <t>Prosper</t>
  </si>
  <si>
    <t>UCP62704</t>
  </si>
  <si>
    <t>UCP276</t>
  </si>
  <si>
    <t>Abbeville</t>
  </si>
  <si>
    <t>45_Abbeville</t>
  </si>
  <si>
    <t>UCP62652</t>
  </si>
  <si>
    <t>Bernstein-riutta</t>
  </si>
  <si>
    <t>Joahne</t>
  </si>
  <si>
    <t>UCP63329</t>
  </si>
  <si>
    <t>Moreno</t>
  </si>
  <si>
    <t>UCP62705</t>
  </si>
  <si>
    <t>Booth</t>
  </si>
  <si>
    <t>UCP4146</t>
  </si>
  <si>
    <t>Garcia-sagastume</t>
  </si>
  <si>
    <t>UCP951</t>
  </si>
  <si>
    <t>UCP62647</t>
  </si>
  <si>
    <t>Hogans</t>
  </si>
  <si>
    <t>UCP62681</t>
  </si>
  <si>
    <t>Brundage</t>
  </si>
  <si>
    <t xml:space="preserve">Martin </t>
  </si>
  <si>
    <t>UCP62688</t>
  </si>
  <si>
    <t>Binning</t>
  </si>
  <si>
    <t>UCP63330</t>
  </si>
  <si>
    <t>UCP691</t>
  </si>
  <si>
    <t>Stanney</t>
  </si>
  <si>
    <t>UCP62698</t>
  </si>
  <si>
    <t>UCP62651</t>
  </si>
  <si>
    <t>Lepley</t>
  </si>
  <si>
    <t>Reno</t>
  </si>
  <si>
    <t>UCP62699</t>
  </si>
  <si>
    <t>Angenola</t>
  </si>
  <si>
    <t>UCP690</t>
  </si>
  <si>
    <t>Landsberry</t>
  </si>
  <si>
    <t>UCP381</t>
  </si>
  <si>
    <t>Clancy</t>
  </si>
  <si>
    <t>UCP859</t>
  </si>
  <si>
    <t>Etzel</t>
  </si>
  <si>
    <t>UCP544</t>
  </si>
  <si>
    <t>UCP689</t>
  </si>
  <si>
    <t>UCP3824</t>
  </si>
  <si>
    <t>UCP62664</t>
  </si>
  <si>
    <t>Wilshire</t>
  </si>
  <si>
    <t>Patsy</t>
  </si>
  <si>
    <t>UCP62677</t>
  </si>
  <si>
    <t>Hawthorne</t>
  </si>
  <si>
    <t>UCP543</t>
  </si>
  <si>
    <t>Stubbs</t>
  </si>
  <si>
    <t>UCP62700</t>
  </si>
  <si>
    <t>UCP62644</t>
  </si>
  <si>
    <t>Haro</t>
  </si>
  <si>
    <t>Andrea</t>
  </si>
  <si>
    <t>UCP62680</t>
  </si>
  <si>
    <t>Mueschen</t>
  </si>
  <si>
    <t>UCP688</t>
  </si>
  <si>
    <t>Torno</t>
  </si>
  <si>
    <t>UCP542</t>
  </si>
  <si>
    <t>Cochran</t>
  </si>
  <si>
    <t>UCP85</t>
  </si>
  <si>
    <t>UCP3817</t>
  </si>
  <si>
    <t>UCP62709</t>
  </si>
  <si>
    <t>Blessing</t>
  </si>
  <si>
    <t>UCP86</t>
  </si>
  <si>
    <t>Dishong</t>
  </si>
  <si>
    <t>UCP62663</t>
  </si>
  <si>
    <t>UCP62629</t>
  </si>
  <si>
    <t>Jewell</t>
  </si>
  <si>
    <t xml:space="preserve">Roberta </t>
  </si>
  <si>
    <t>UCP63331</t>
  </si>
  <si>
    <t>UCP62693</t>
  </si>
  <si>
    <t>UCP62658</t>
  </si>
  <si>
    <t>Olivas</t>
  </si>
  <si>
    <t>UCP62696</t>
  </si>
  <si>
    <t>UCP62662</t>
  </si>
  <si>
    <t>Brent</t>
  </si>
  <si>
    <t>UCP1593</t>
  </si>
  <si>
    <t>UCP62649</t>
  </si>
  <si>
    <t>UCP714</t>
  </si>
  <si>
    <t>Van nostrand</t>
  </si>
  <si>
    <t>UCP713</t>
  </si>
  <si>
    <t>Diprima</t>
  </si>
  <si>
    <t>UCP4614</t>
  </si>
  <si>
    <t>UCP858</t>
  </si>
  <si>
    <t>Ennesh</t>
  </si>
  <si>
    <t>UCP1592</t>
  </si>
  <si>
    <t>Custer</t>
  </si>
  <si>
    <t>UCP712</t>
  </si>
  <si>
    <t>Dollye</t>
  </si>
  <si>
    <t>UCP966</t>
  </si>
  <si>
    <t>Michener</t>
  </si>
  <si>
    <t>Jamie</t>
  </si>
  <si>
    <t>UCP921</t>
  </si>
  <si>
    <t>UCP62690</t>
  </si>
  <si>
    <t>Vanscoder</t>
  </si>
  <si>
    <t>UCP88</t>
  </si>
  <si>
    <t>Ester</t>
  </si>
  <si>
    <t>UCP89</t>
  </si>
  <si>
    <t>UCP886</t>
  </si>
  <si>
    <t>Foubert</t>
  </si>
  <si>
    <t>UCP1590</t>
  </si>
  <si>
    <t>Sheryl</t>
  </si>
  <si>
    <t>UCP90</t>
  </si>
  <si>
    <t>UCP686</t>
  </si>
  <si>
    <t>Eggleston</t>
  </si>
  <si>
    <t>UCP63328</t>
  </si>
  <si>
    <t>UCP91</t>
  </si>
  <si>
    <t>Taurus</t>
  </si>
  <si>
    <t>UCP62695</t>
  </si>
  <si>
    <t>Jewitt</t>
  </si>
  <si>
    <t>UCP687</t>
  </si>
  <si>
    <t>Bee</t>
  </si>
  <si>
    <t>UCP92</t>
  </si>
  <si>
    <t>UCP3784</t>
  </si>
  <si>
    <t>UCP3779</t>
  </si>
  <si>
    <t>UCP971</t>
  </si>
  <si>
    <t>UCP995</t>
  </si>
  <si>
    <t>UCP93</t>
  </si>
  <si>
    <t>UCP94</t>
  </si>
  <si>
    <t>UCP3792</t>
  </si>
  <si>
    <t>Eleasar</t>
  </si>
  <si>
    <t>UCP999</t>
  </si>
  <si>
    <t>UCP3679</t>
  </si>
  <si>
    <t>Roas-gomez</t>
  </si>
  <si>
    <t>UCP977</t>
  </si>
  <si>
    <t>UCP3672</t>
  </si>
  <si>
    <t>Barajas</t>
  </si>
  <si>
    <t>UCP1589</t>
  </si>
  <si>
    <t>UCP95</t>
  </si>
  <si>
    <t>UCP96</t>
  </si>
  <si>
    <t>Saddler</t>
  </si>
  <si>
    <t>UCP538</t>
  </si>
  <si>
    <t>Lam</t>
  </si>
  <si>
    <t>Hoi</t>
  </si>
  <si>
    <t>UCP3668</t>
  </si>
  <si>
    <t>UCP1588</t>
  </si>
  <si>
    <t>Klein</t>
  </si>
  <si>
    <t>UCP3661</t>
  </si>
  <si>
    <t>Dennison</t>
  </si>
  <si>
    <t>UCP2882</t>
  </si>
  <si>
    <t>Adams, jr.</t>
  </si>
  <si>
    <t>UCP98</t>
  </si>
  <si>
    <t>Portales</t>
  </si>
  <si>
    <t>UCP902</t>
  </si>
  <si>
    <t>Hamlin</t>
  </si>
  <si>
    <t>UCP99</t>
  </si>
  <si>
    <t>Davison</t>
  </si>
  <si>
    <t>UCP277</t>
  </si>
  <si>
    <t>Clement</t>
  </si>
  <si>
    <t>UCP968</t>
  </si>
  <si>
    <t>Mihalovich</t>
  </si>
  <si>
    <t>UCP100</t>
  </si>
  <si>
    <t>UCP279</t>
  </si>
  <si>
    <t>Blewett</t>
  </si>
  <si>
    <t>summerville</t>
  </si>
  <si>
    <t>UCP3663</t>
  </si>
  <si>
    <t>Arreola</t>
  </si>
  <si>
    <t>Salomon</t>
  </si>
  <si>
    <t>UCP101</t>
  </si>
  <si>
    <t>Clayborn</t>
  </si>
  <si>
    <t>Prentiss</t>
  </si>
  <si>
    <t>UCP2553</t>
  </si>
  <si>
    <t>Keene</t>
  </si>
  <si>
    <t>UCP903</t>
  </si>
  <si>
    <t>UCP280</t>
  </si>
  <si>
    <t>Ghrist</t>
  </si>
  <si>
    <t>Krause</t>
  </si>
  <si>
    <t>UCP920</t>
  </si>
  <si>
    <t>UCP708</t>
  </si>
  <si>
    <t>Kapukui</t>
  </si>
  <si>
    <t>UCP929</t>
  </si>
  <si>
    <t>UCP725</t>
  </si>
  <si>
    <t>UCP65981</t>
  </si>
  <si>
    <t>moxee</t>
  </si>
  <si>
    <t>UCP534</t>
  </si>
  <si>
    <t>UCP3632</t>
  </si>
  <si>
    <t>Wiseman</t>
  </si>
  <si>
    <t>UCP3625</t>
  </si>
  <si>
    <t>UCP904</t>
  </si>
  <si>
    <t>UCP3627</t>
  </si>
  <si>
    <t>Butts</t>
  </si>
  <si>
    <t>UCP853</t>
  </si>
  <si>
    <t>Eckberg</t>
  </si>
  <si>
    <t>UCP900</t>
  </si>
  <si>
    <t>Haeseker</t>
  </si>
  <si>
    <t>UCP3623</t>
  </si>
  <si>
    <t>UCP532</t>
  </si>
  <si>
    <t>UCP104</t>
  </si>
  <si>
    <t>UCP3662</t>
  </si>
  <si>
    <t>UCP3589</t>
  </si>
  <si>
    <t>Fudge</t>
  </si>
  <si>
    <t>UCP724</t>
  </si>
  <si>
    <t>Mogami</t>
  </si>
  <si>
    <t>Yoshie</t>
  </si>
  <si>
    <t>UCP685</t>
  </si>
  <si>
    <t>UCP105</t>
  </si>
  <si>
    <t>UCP907</t>
  </si>
  <si>
    <t>Heilman</t>
  </si>
  <si>
    <t>UCP106</t>
  </si>
  <si>
    <t>UCP885</t>
  </si>
  <si>
    <t>Fogerty</t>
  </si>
  <si>
    <t>UCP974</t>
  </si>
  <si>
    <t>UCP882</t>
  </si>
  <si>
    <t>UCP108</t>
  </si>
  <si>
    <t>UCP109</t>
  </si>
  <si>
    <t>UCP110</t>
  </si>
  <si>
    <t>UCP684</t>
  </si>
  <si>
    <t>UCP683</t>
  </si>
  <si>
    <t>UCP723</t>
  </si>
  <si>
    <t>Huddle</t>
  </si>
  <si>
    <t>UCP1587</t>
  </si>
  <si>
    <t>UCP4952</t>
  </si>
  <si>
    <t xml:space="preserve">Turnley </t>
  </si>
  <si>
    <t xml:space="preserve">Vernon </t>
  </si>
  <si>
    <t>UCP111</t>
  </si>
  <si>
    <t>Chanderlin</t>
  </si>
  <si>
    <t>UCP112</t>
  </si>
  <si>
    <t>UCP682</t>
  </si>
  <si>
    <t>Marumoto</t>
  </si>
  <si>
    <t>Kazumu</t>
  </si>
  <si>
    <t>UCP3569</t>
  </si>
  <si>
    <t>UCP932</t>
  </si>
  <si>
    <t>Katona</t>
  </si>
  <si>
    <t>UCP529</t>
  </si>
  <si>
    <t>Gomes, jr.</t>
  </si>
  <si>
    <t>UCP680</t>
  </si>
  <si>
    <t>Jerrold</t>
  </si>
  <si>
    <t>UCP114</t>
  </si>
  <si>
    <t>Eula</t>
  </si>
  <si>
    <t>UCP3567</t>
  </si>
  <si>
    <t>UCP890</t>
  </si>
  <si>
    <t>UCP115</t>
  </si>
  <si>
    <t>UCP681</t>
  </si>
  <si>
    <t>Mattson</t>
  </si>
  <si>
    <t>UCP994</t>
  </si>
  <si>
    <t>UCP980</t>
  </si>
  <si>
    <t>UCP526</t>
  </si>
  <si>
    <t>Killeen</t>
  </si>
  <si>
    <t>UCP3622</t>
  </si>
  <si>
    <t>UCP3553</t>
  </si>
  <si>
    <t>UCP525</t>
  </si>
  <si>
    <t>UCP3543</t>
  </si>
  <si>
    <t>UCP679</t>
  </si>
  <si>
    <t>UCP3548</t>
  </si>
  <si>
    <t>Sacramento</t>
  </si>
  <si>
    <t>6_Sacramento</t>
  </si>
  <si>
    <t>UCP970</t>
  </si>
  <si>
    <t>Montroy</t>
  </si>
  <si>
    <t>UCP3570</t>
  </si>
  <si>
    <t>Mathiesen</t>
  </si>
  <si>
    <t>artesia</t>
  </si>
  <si>
    <t>UCP3536</t>
  </si>
  <si>
    <t>Petruska</t>
  </si>
  <si>
    <t>UCP678</t>
  </si>
  <si>
    <t>Tsoy</t>
  </si>
  <si>
    <t>UCP710</t>
  </si>
  <si>
    <t>Max</t>
  </si>
  <si>
    <t>UCP3535</t>
  </si>
  <si>
    <t>Davis jr.</t>
  </si>
  <si>
    <t>UCP677</t>
  </si>
  <si>
    <t>Jones, jr.</t>
  </si>
  <si>
    <t>UCP305</t>
  </si>
  <si>
    <t>UCP116</t>
  </si>
  <si>
    <t>UCP976</t>
  </si>
  <si>
    <t>Nygaard</t>
  </si>
  <si>
    <t>UCP117</t>
  </si>
  <si>
    <t>UCP899</t>
  </si>
  <si>
    <t>Groves</t>
  </si>
  <si>
    <t xml:space="preserve">Peter </t>
  </si>
  <si>
    <t>UCP1586</t>
  </si>
  <si>
    <t>UCP118</t>
  </si>
  <si>
    <t>Woodley</t>
  </si>
  <si>
    <t>Susie</t>
  </si>
  <si>
    <t>UCP3340</t>
  </si>
  <si>
    <t>UCP120</t>
  </si>
  <si>
    <t>UCP3339</t>
  </si>
  <si>
    <t>UCP121</t>
  </si>
  <si>
    <t>UCP957</t>
  </si>
  <si>
    <t>Link</t>
  </si>
  <si>
    <t>UCP919</t>
  </si>
  <si>
    <t>Howley</t>
  </si>
  <si>
    <t>UCP373</t>
  </si>
  <si>
    <t>UCP2154</t>
  </si>
  <si>
    <t>Kocsis</t>
  </si>
  <si>
    <t>Istvan</t>
  </si>
  <si>
    <t>UCP3336</t>
  </si>
  <si>
    <t>Olley</t>
  </si>
  <si>
    <t>UCP955</t>
  </si>
  <si>
    <t>Lerwick</t>
  </si>
  <si>
    <t>Rocklin</t>
  </si>
  <si>
    <t>UCP988</t>
  </si>
  <si>
    <t>Pfenning</t>
  </si>
  <si>
    <t>UCP3500</t>
  </si>
  <si>
    <t>UCP861</t>
  </si>
  <si>
    <t>Faggetter</t>
  </si>
  <si>
    <t>UCP122</t>
  </si>
  <si>
    <t>UCP124</t>
  </si>
  <si>
    <t>UCP3489</t>
  </si>
  <si>
    <t>Mayne</t>
  </si>
  <si>
    <t>UCP125</t>
  </si>
  <si>
    <t>Chase</t>
  </si>
  <si>
    <t>UCP64725</t>
  </si>
  <si>
    <t>Aguilar martinez</t>
  </si>
  <si>
    <t>UCP4032</t>
  </si>
  <si>
    <t>UCP126</t>
  </si>
  <si>
    <t>UCP956</t>
  </si>
  <si>
    <t>UCP8</t>
  </si>
  <si>
    <t>UCP313</t>
  </si>
  <si>
    <t>Arrington</t>
  </si>
  <si>
    <t>UCP2003</t>
  </si>
  <si>
    <t>Metzger</t>
  </si>
  <si>
    <t>UCP1585</t>
  </si>
  <si>
    <t>Aguirre</t>
  </si>
  <si>
    <t>UCP906</t>
  </si>
  <si>
    <t>Haughey</t>
  </si>
  <si>
    <t>UCP962</t>
  </si>
  <si>
    <t>Maryott</t>
  </si>
  <si>
    <t>Downey</t>
  </si>
  <si>
    <t>UCP883</t>
  </si>
  <si>
    <t>UCP3328</t>
  </si>
  <si>
    <t>UCP3332</t>
  </si>
  <si>
    <t>UCP897</t>
  </si>
  <si>
    <t>UCP3326</t>
  </si>
  <si>
    <t>Shand</t>
  </si>
  <si>
    <t>UCP4497</t>
  </si>
  <si>
    <t>Gonzalez enriquez</t>
  </si>
  <si>
    <t>UCP5038</t>
  </si>
  <si>
    <t>Damaeno</t>
  </si>
  <si>
    <t>UCP6</t>
  </si>
  <si>
    <t>Larrious</t>
  </si>
  <si>
    <t>UCP978</t>
  </si>
  <si>
    <t>UCP854</t>
  </si>
  <si>
    <t>UCP3315</t>
  </si>
  <si>
    <t>Siguenza</t>
  </si>
  <si>
    <t>Dagoberto</t>
  </si>
  <si>
    <t>Horvath</t>
  </si>
  <si>
    <t>UCP3313</t>
  </si>
  <si>
    <t>UCP964</t>
  </si>
  <si>
    <t>Mcmanus</t>
  </si>
  <si>
    <t>Sheehan</t>
  </si>
  <si>
    <t>UCP3319</t>
  </si>
  <si>
    <t>UCP383</t>
  </si>
  <si>
    <t>davenport</t>
  </si>
  <si>
    <t>UCP3294</t>
  </si>
  <si>
    <t>Bernardo</t>
  </si>
  <si>
    <t>Abundio</t>
  </si>
  <si>
    <t>UCP981</t>
  </si>
  <si>
    <t>Parrett</t>
  </si>
  <si>
    <t>UCP5</t>
  </si>
  <si>
    <t>Mcculloch</t>
  </si>
  <si>
    <t>UCP881</t>
  </si>
  <si>
    <t>Fletcher</t>
  </si>
  <si>
    <t>UCP856</t>
  </si>
  <si>
    <t>Royse</t>
  </si>
  <si>
    <t>UCP394</t>
  </si>
  <si>
    <t>UCP20</t>
  </si>
  <si>
    <t>UCP799</t>
  </si>
  <si>
    <t>De long</t>
  </si>
  <si>
    <t>UCP924</t>
  </si>
  <si>
    <t>Jameson</t>
  </si>
  <si>
    <t>UCP3268</t>
  </si>
  <si>
    <t>UCP3267</t>
  </si>
  <si>
    <t>UCP3263</t>
  </si>
  <si>
    <t>UCP3264</t>
  </si>
  <si>
    <t>UCP3261</t>
  </si>
  <si>
    <t>Hartel</t>
  </si>
  <si>
    <t>UCP912</t>
  </si>
  <si>
    <t>Heywood</t>
  </si>
  <si>
    <t>UCP3256</t>
  </si>
  <si>
    <t>Bisson</t>
  </si>
  <si>
    <t>UCP334</t>
  </si>
  <si>
    <t>UCP3272</t>
  </si>
  <si>
    <t>Fratt</t>
  </si>
  <si>
    <t xml:space="preserve">Nicolas </t>
  </si>
  <si>
    <t>UCP3254</t>
  </si>
  <si>
    <t>Coventry</t>
  </si>
  <si>
    <t>UCP3258</t>
  </si>
  <si>
    <t>Romo</t>
  </si>
  <si>
    <t>Rudy</t>
  </si>
  <si>
    <t>UCP4016</t>
  </si>
  <si>
    <t>Izabal</t>
  </si>
  <si>
    <t>UCP896</t>
  </si>
  <si>
    <t>UCP3252</t>
  </si>
  <si>
    <t>UCP393</t>
  </si>
  <si>
    <t>UCP3259</t>
  </si>
  <si>
    <t>Lorrie</t>
  </si>
  <si>
    <t>UCP954</t>
  </si>
  <si>
    <t>UCP892</t>
  </si>
  <si>
    <t>UCP916</t>
  </si>
  <si>
    <t>Hoagland</t>
  </si>
  <si>
    <t>UCP245</t>
  </si>
  <si>
    <t>UCP3257</t>
  </si>
  <si>
    <t>UCP905</t>
  </si>
  <si>
    <t>Hartmeyer</t>
  </si>
  <si>
    <t>Rod</t>
  </si>
  <si>
    <t>UCP388</t>
  </si>
  <si>
    <t>Crosby</t>
  </si>
  <si>
    <t>Monica</t>
  </si>
  <si>
    <t>UCP925</t>
  </si>
  <si>
    <t>UCP975</t>
  </si>
  <si>
    <t>Nord</t>
  </si>
  <si>
    <t>UCP993</t>
  </si>
  <si>
    <t>Rateau</t>
  </si>
  <si>
    <t>UCP923</t>
  </si>
  <si>
    <t>Inmon</t>
  </si>
  <si>
    <t>UCP914</t>
  </si>
  <si>
    <t>UCP930</t>
  </si>
  <si>
    <t>UCP893</t>
  </si>
  <si>
    <t>Genest</t>
  </si>
  <si>
    <t>Erma</t>
  </si>
  <si>
    <t>UCP864</t>
  </si>
  <si>
    <t>UCP1953</t>
  </si>
  <si>
    <t>Shelton</t>
  </si>
  <si>
    <t>bismarck</t>
  </si>
  <si>
    <t>North Dakota</t>
  </si>
  <si>
    <t>38_Adams</t>
  </si>
  <si>
    <t>UCP926</t>
  </si>
  <si>
    <t>UCP384</t>
  </si>
  <si>
    <t>Connor</t>
  </si>
  <si>
    <t>UCP909</t>
  </si>
  <si>
    <t>Hendrickson</t>
  </si>
  <si>
    <t>Contance</t>
  </si>
  <si>
    <t>UCP1082</t>
  </si>
  <si>
    <t>O'brien</t>
  </si>
  <si>
    <t>everettt</t>
  </si>
  <si>
    <t>UCP317</t>
  </si>
  <si>
    <t>UCP931</t>
  </si>
  <si>
    <t>UCP518</t>
  </si>
  <si>
    <t>UCP915</t>
  </si>
  <si>
    <t>UCP390</t>
  </si>
  <si>
    <t>UCP961</t>
  </si>
  <si>
    <t>Maki</t>
  </si>
  <si>
    <t>Eno</t>
  </si>
  <si>
    <t>UCP324</t>
  </si>
  <si>
    <t>Beckwith</t>
  </si>
  <si>
    <t>UCP374</t>
  </si>
  <si>
    <t>UCP894</t>
  </si>
  <si>
    <t>Gillette</t>
  </si>
  <si>
    <t>Dahleen</t>
  </si>
  <si>
    <t>UCP996</t>
  </si>
  <si>
    <t>Rhine</t>
  </si>
  <si>
    <t>UCP928</t>
  </si>
  <si>
    <t>UCP982</t>
  </si>
  <si>
    <t>Pastoret</t>
  </si>
  <si>
    <t>UCP311</t>
  </si>
  <si>
    <t>UCP377</t>
  </si>
  <si>
    <t>Cassel</t>
  </si>
  <si>
    <t>UCP331</t>
  </si>
  <si>
    <t>Bosteder</t>
  </si>
  <si>
    <t>UCP369</t>
  </si>
  <si>
    <t>Burness</t>
  </si>
  <si>
    <t>UCP913</t>
  </si>
  <si>
    <t>Hible</t>
  </si>
  <si>
    <t>Robins</t>
  </si>
  <si>
    <t>UCP969</t>
  </si>
  <si>
    <t>Missenberger</t>
  </si>
  <si>
    <t>UCP889</t>
  </si>
  <si>
    <t>UCP992</t>
  </si>
  <si>
    <t>Pruit</t>
  </si>
  <si>
    <t>UCP62857</t>
  </si>
  <si>
    <t>UCP322</t>
  </si>
  <si>
    <t>Bayer</t>
  </si>
  <si>
    <t>UCP319</t>
  </si>
  <si>
    <t>Ban</t>
  </si>
  <si>
    <t>Jazo</t>
  </si>
  <si>
    <t>UCP332</t>
  </si>
  <si>
    <t>Bowlegs</t>
  </si>
  <si>
    <t>UCP958</t>
  </si>
  <si>
    <t>UCP800</t>
  </si>
  <si>
    <t>UCP863</t>
  </si>
  <si>
    <t>Fennemore</t>
  </si>
  <si>
    <t>UCP378</t>
  </si>
  <si>
    <t>Chance</t>
  </si>
  <si>
    <t>UCP62835</t>
  </si>
  <si>
    <t>Ella</t>
  </si>
  <si>
    <t>UCP901</t>
  </si>
  <si>
    <t>Halin</t>
  </si>
  <si>
    <t>UCP62813</t>
  </si>
  <si>
    <t>Badgett</t>
  </si>
  <si>
    <t>Myrtle</t>
  </si>
  <si>
    <t>UCP329</t>
  </si>
  <si>
    <t>Boal</t>
  </si>
  <si>
    <t>Lubinski</t>
  </si>
  <si>
    <t>UCP238</t>
  </si>
  <si>
    <t>UCP239</t>
  </si>
  <si>
    <t>UCP851</t>
  </si>
  <si>
    <t>Doucette</t>
  </si>
  <si>
    <t>UCP62718</t>
  </si>
  <si>
    <t>Gennette</t>
  </si>
  <si>
    <t>Rutherford</t>
  </si>
  <si>
    <t>UCP990</t>
  </si>
  <si>
    <t>UCP798</t>
  </si>
  <si>
    <t>UCP1584</t>
  </si>
  <si>
    <t>UCP376</t>
  </si>
  <si>
    <t>UCP62766</t>
  </si>
  <si>
    <t>UCP318</t>
  </si>
  <si>
    <t>UCP62773</t>
  </si>
  <si>
    <t>UCP1581</t>
  </si>
  <si>
    <t>Beeson</t>
  </si>
  <si>
    <t>Arley</t>
  </si>
  <si>
    <t>UCP1583</t>
  </si>
  <si>
    <t>Turnpenny</t>
  </si>
  <si>
    <t>UCP1582</t>
  </si>
  <si>
    <t>UCP973</t>
  </si>
  <si>
    <t>Music</t>
  </si>
  <si>
    <t>UCP330</t>
  </si>
  <si>
    <t>Bosker</t>
  </si>
  <si>
    <t>UCP62757</t>
  </si>
  <si>
    <t>Stanford</t>
  </si>
  <si>
    <t>UCP972</t>
  </si>
  <si>
    <t>UCP325</t>
  </si>
  <si>
    <t>UCP252</t>
  </si>
  <si>
    <t>rural</t>
  </si>
  <si>
    <t>35_Otero</t>
  </si>
  <si>
    <t>UCP959</t>
  </si>
  <si>
    <t>UCP263</t>
  </si>
  <si>
    <t>St. John the Baptist</t>
  </si>
  <si>
    <t>22_St. John the Baptist</t>
  </si>
  <si>
    <t>UCP333</t>
  </si>
  <si>
    <t>UCP555</t>
  </si>
  <si>
    <t>Navarette</t>
  </si>
  <si>
    <t>Eleazor</t>
  </si>
  <si>
    <t>Putnam</t>
  </si>
  <si>
    <t>UCP1999</t>
  </si>
  <si>
    <t>47_None</t>
  </si>
  <si>
    <t>UCP54023</t>
  </si>
  <si>
    <t>St. Johns</t>
  </si>
  <si>
    <t>12_St. Johns</t>
  </si>
  <si>
    <t>UCP349</t>
  </si>
  <si>
    <t>Castano</t>
  </si>
  <si>
    <t>Gregorio</t>
  </si>
  <si>
    <t>UCP4522</t>
  </si>
  <si>
    <t>Way</t>
  </si>
  <si>
    <t>UCP315</t>
  </si>
  <si>
    <t>Auzada</t>
  </si>
  <si>
    <t>UCP2740</t>
  </si>
  <si>
    <t>UCP63415</t>
  </si>
  <si>
    <t>Lobato</t>
  </si>
  <si>
    <t>Inez</t>
  </si>
  <si>
    <t>UCP1609</t>
  </si>
  <si>
    <t>UCP1548</t>
  </si>
  <si>
    <t>Seah</t>
  </si>
  <si>
    <t>Tee kee</t>
  </si>
  <si>
    <t>UCP63404</t>
  </si>
  <si>
    <t>Zabala</t>
  </si>
  <si>
    <t>UCP66140</t>
  </si>
  <si>
    <t>UCP66175</t>
  </si>
  <si>
    <t>UCP66181</t>
  </si>
  <si>
    <t>UCP66087</t>
  </si>
  <si>
    <t>UCP66095</t>
  </si>
  <si>
    <t>UCP66113</t>
  </si>
  <si>
    <t>UCP66073</t>
  </si>
  <si>
    <t>Wiley</t>
  </si>
  <si>
    <t>Malcolm</t>
  </si>
  <si>
    <t>UCP66048</t>
  </si>
  <si>
    <t>Harkin</t>
  </si>
  <si>
    <t>UCP66054</t>
  </si>
  <si>
    <t>Viele</t>
  </si>
  <si>
    <t>UCP66053</t>
  </si>
  <si>
    <t>UCP66176</t>
  </si>
  <si>
    <t>UCP66169</t>
  </si>
  <si>
    <t>UCP66185</t>
  </si>
  <si>
    <t>Pozarich</t>
  </si>
  <si>
    <t>UCP66130</t>
  </si>
  <si>
    <t>Maxamillian</t>
  </si>
  <si>
    <t>UCP66136</t>
  </si>
  <si>
    <t>UCP66157</t>
  </si>
  <si>
    <t>UCP66166</t>
  </si>
  <si>
    <t>UCP66105</t>
  </si>
  <si>
    <t>Babb</t>
  </si>
  <si>
    <t>UCP66131</t>
  </si>
  <si>
    <t>UCP66164</t>
  </si>
  <si>
    <t>UCP66099</t>
  </si>
  <si>
    <t>Vernice</t>
  </si>
  <si>
    <t>UCP66161</t>
  </si>
  <si>
    <t>UCP66134</t>
  </si>
  <si>
    <t>UCP66108</t>
  </si>
  <si>
    <t>Gerstenberger</t>
  </si>
  <si>
    <t>UCP66074</t>
  </si>
  <si>
    <t>Menking</t>
  </si>
  <si>
    <t>UCP66071</t>
  </si>
  <si>
    <t>Manns</t>
  </si>
  <si>
    <t>UCP66097</t>
  </si>
  <si>
    <t>Benda</t>
  </si>
  <si>
    <t>UCP66079</t>
  </si>
  <si>
    <t>Stegora</t>
  </si>
  <si>
    <t>UCP66078</t>
  </si>
  <si>
    <t>UCP63399</t>
  </si>
  <si>
    <t>UCP63160</t>
  </si>
  <si>
    <t>UCP63230</t>
  </si>
  <si>
    <t>Smiley</t>
  </si>
  <si>
    <t>UCP63177</t>
  </si>
  <si>
    <t>Engelhorn</t>
  </si>
  <si>
    <t>UCP63168</t>
  </si>
  <si>
    <t>UCP63136</t>
  </si>
  <si>
    <t>Youngblood</t>
  </si>
  <si>
    <t>J.w.</t>
  </si>
  <si>
    <t>UCP63063</t>
  </si>
  <si>
    <t>Cowan</t>
  </si>
  <si>
    <t>Gains</t>
  </si>
  <si>
    <t>UCP63085</t>
  </si>
  <si>
    <t>UCP63020</t>
  </si>
  <si>
    <t>Weiser</t>
  </si>
  <si>
    <t>UCP63038</t>
  </si>
  <si>
    <t>Gaschet</t>
  </si>
  <si>
    <t>UCP63058</t>
  </si>
  <si>
    <t>Sahr</t>
  </si>
  <si>
    <t>Curt</t>
  </si>
  <si>
    <t>UCP63086</t>
  </si>
  <si>
    <t>Castrejon</t>
  </si>
  <si>
    <t>UCP63312</t>
  </si>
  <si>
    <t>UCP62997</t>
  </si>
  <si>
    <t>UCP62998</t>
  </si>
  <si>
    <t>UCP63285</t>
  </si>
  <si>
    <t>UCP62977</t>
  </si>
  <si>
    <t>Favors, jr.</t>
  </si>
  <si>
    <t>UCP62978</t>
  </si>
  <si>
    <t>UCP63272</t>
  </si>
  <si>
    <t>Forni</t>
  </si>
  <si>
    <t>UCP62942</t>
  </si>
  <si>
    <t>Duster</t>
  </si>
  <si>
    <t>Patty</t>
  </si>
  <si>
    <t>UCP62962</t>
  </si>
  <si>
    <t>UCP63238</t>
  </si>
  <si>
    <t>Cahem</t>
  </si>
  <si>
    <t>Vahn</t>
  </si>
  <si>
    <t>UCP63318</t>
  </si>
  <si>
    <t>Hon</t>
  </si>
  <si>
    <t>UCP62926</t>
  </si>
  <si>
    <t>Monjar</t>
  </si>
  <si>
    <t>UCP63148</t>
  </si>
  <si>
    <t>Brandt</t>
  </si>
  <si>
    <t>UCP62919</t>
  </si>
  <si>
    <t>Cuda</t>
  </si>
  <si>
    <t>UCP63139</t>
  </si>
  <si>
    <t>Gorske</t>
  </si>
  <si>
    <t>UCP63214</t>
  </si>
  <si>
    <t>UCP63244</t>
  </si>
  <si>
    <t>UCP62901</t>
  </si>
  <si>
    <t>UCP63273</t>
  </si>
  <si>
    <t>UCP62896</t>
  </si>
  <si>
    <t>UCP63216</t>
  </si>
  <si>
    <t>UCP62902</t>
  </si>
  <si>
    <t>Yeatts</t>
  </si>
  <si>
    <t>UCP63281</t>
  </si>
  <si>
    <t>Ozial</t>
  </si>
  <si>
    <t>UCP63114</t>
  </si>
  <si>
    <t>UCP63197</t>
  </si>
  <si>
    <t>UCP63130</t>
  </si>
  <si>
    <t>Scribner</t>
  </si>
  <si>
    <t>UCP63132</t>
  </si>
  <si>
    <t>Arellano</t>
  </si>
  <si>
    <t>Vicente</t>
  </si>
  <si>
    <t>UCP63176</t>
  </si>
  <si>
    <t>UCP63103</t>
  </si>
  <si>
    <t>UCP63084</t>
  </si>
  <si>
    <t>Boyle</t>
  </si>
  <si>
    <t>UCP63073</t>
  </si>
  <si>
    <t>UCP63060</t>
  </si>
  <si>
    <t>Zimmerman</t>
  </si>
  <si>
    <t>UCP63070</t>
  </si>
  <si>
    <t>UCP62818</t>
  </si>
  <si>
    <t>Pattee</t>
  </si>
  <si>
    <t>UCP63083</t>
  </si>
  <si>
    <t>UCP62874</t>
  </si>
  <si>
    <t>UCP62796</t>
  </si>
  <si>
    <t>Merari</t>
  </si>
  <si>
    <t>UCP63001</t>
  </si>
  <si>
    <t>Vaeza</t>
  </si>
  <si>
    <t>UCP63045</t>
  </si>
  <si>
    <t>UCP63022</t>
  </si>
  <si>
    <t>UCP62795</t>
  </si>
  <si>
    <t>Conklin</t>
  </si>
  <si>
    <t>Hester</t>
  </si>
  <si>
    <t>UCP63262</t>
  </si>
  <si>
    <t>Pfefferle</t>
  </si>
  <si>
    <t>UCP63035</t>
  </si>
  <si>
    <t>Northern</t>
  </si>
  <si>
    <t>UCP63093</t>
  </si>
  <si>
    <t>UCP63081</t>
  </si>
  <si>
    <t>Breaux</t>
  </si>
  <si>
    <t>UCP63021</t>
  </si>
  <si>
    <t>UCP63322</t>
  </si>
  <si>
    <t>Cavestri</t>
  </si>
  <si>
    <t>UCP63319</t>
  </si>
  <si>
    <t>Amsbury</t>
  </si>
  <si>
    <t>UCP63208</t>
  </si>
  <si>
    <t>UCP62971</t>
  </si>
  <si>
    <t>Neary</t>
  </si>
  <si>
    <t>UCP63194</t>
  </si>
  <si>
    <t>UCP63233</t>
  </si>
  <si>
    <t>Sawyer</t>
  </si>
  <si>
    <t>UCP63223</t>
  </si>
  <si>
    <t>UCP63291</t>
  </si>
  <si>
    <t>Wonder</t>
  </si>
  <si>
    <t>UCP62952</t>
  </si>
  <si>
    <t>UCP62940</t>
  </si>
  <si>
    <t>UCP62928</t>
  </si>
  <si>
    <t>UCP63026</t>
  </si>
  <si>
    <t>Sandoval</t>
  </si>
  <si>
    <t>Savino</t>
  </si>
  <si>
    <t>UCP63188</t>
  </si>
  <si>
    <t>Alsip</t>
  </si>
  <si>
    <t>Donnie</t>
  </si>
  <si>
    <t>UCP63047</t>
  </si>
  <si>
    <t>UCP63031</t>
  </si>
  <si>
    <t>Duzan</t>
  </si>
  <si>
    <t>UCP62999</t>
  </si>
  <si>
    <t>Earle</t>
  </si>
  <si>
    <t>UCP63232</t>
  </si>
  <si>
    <t>UCP62936</t>
  </si>
  <si>
    <t>Hodgens</t>
  </si>
  <si>
    <t>UCP62944</t>
  </si>
  <si>
    <t>UCP63228</t>
  </si>
  <si>
    <t>Odonnell</t>
  </si>
  <si>
    <t>UCP63170</t>
  </si>
  <si>
    <t>Silvius</t>
  </si>
  <si>
    <t>UCP63152</t>
  </si>
  <si>
    <t>Loop, jr.</t>
  </si>
  <si>
    <t>UCP62922</t>
  </si>
  <si>
    <t>Edler</t>
  </si>
  <si>
    <t>UCP62872</t>
  </si>
  <si>
    <t>Post</t>
  </si>
  <si>
    <t>UCP63205</t>
  </si>
  <si>
    <t>Great house</t>
  </si>
  <si>
    <t>Willaim</t>
  </si>
  <si>
    <t>UCP63219</t>
  </si>
  <si>
    <t>Mcfadden</t>
  </si>
  <si>
    <t>UCP62803</t>
  </si>
  <si>
    <t>Fedorenko</t>
  </si>
  <si>
    <t>UCP63133</t>
  </si>
  <si>
    <t>UCP63200</t>
  </si>
  <si>
    <t>UCP62825</t>
  </si>
  <si>
    <t>UCP63145</t>
  </si>
  <si>
    <t>UCP63180</t>
  </si>
  <si>
    <t>Comer</t>
  </si>
  <si>
    <t>UCP63155</t>
  </si>
  <si>
    <t>Topete</t>
  </si>
  <si>
    <t>UCP62632</t>
  </si>
  <si>
    <t>UCP62627</t>
  </si>
  <si>
    <t>Silver</t>
  </si>
  <si>
    <t>UCP62876</t>
  </si>
  <si>
    <t>Kerslake</t>
  </si>
  <si>
    <t>Mervan</t>
  </si>
  <si>
    <t>UCP63090</t>
  </si>
  <si>
    <t>Bracken</t>
  </si>
  <si>
    <t>UCP62780</t>
  </si>
  <si>
    <t>UCP63091</t>
  </si>
  <si>
    <t>UCP62829</t>
  </si>
  <si>
    <t>UCP62740</t>
  </si>
  <si>
    <t>Goldberger</t>
  </si>
  <si>
    <t>UCP62993</t>
  </si>
  <si>
    <t>Nielson</t>
  </si>
  <si>
    <t>UCP63039</t>
  </si>
  <si>
    <t>Vera</t>
  </si>
  <si>
    <t>UCP63017</t>
  </si>
  <si>
    <t>UCP62945</t>
  </si>
  <si>
    <t>Soule</t>
  </si>
  <si>
    <t>UCP62749</t>
  </si>
  <si>
    <t>UCP62752</t>
  </si>
  <si>
    <t>UCP62717</t>
  </si>
  <si>
    <t>Saturn</t>
  </si>
  <si>
    <t>UCP62676</t>
  </si>
  <si>
    <t>UCP63052</t>
  </si>
  <si>
    <t>UCP62916</t>
  </si>
  <si>
    <t>Harmer</t>
  </si>
  <si>
    <t>UCP62923</t>
  </si>
  <si>
    <t>Hollingsworth</t>
  </si>
  <si>
    <t>UCP63041</t>
  </si>
  <si>
    <t>Diconza</t>
  </si>
  <si>
    <t>UCP63034</t>
  </si>
  <si>
    <t>Dunn, jr.</t>
  </si>
  <si>
    <t>UCP62867</t>
  </si>
  <si>
    <t>Agapito</t>
  </si>
  <si>
    <t>UCP62880</t>
  </si>
  <si>
    <t>Marn</t>
  </si>
  <si>
    <t>UCP62856</t>
  </si>
  <si>
    <t>UCP62847</t>
  </si>
  <si>
    <t>Poe</t>
  </si>
  <si>
    <t>UCP62992</t>
  </si>
  <si>
    <t>Tandy</t>
  </si>
  <si>
    <t>Harlen</t>
  </si>
  <si>
    <t>UCP63006</t>
  </si>
  <si>
    <t>Macias</t>
  </si>
  <si>
    <t>UCP62821</t>
  </si>
  <si>
    <t>UCP63028</t>
  </si>
  <si>
    <t>UCP62822</t>
  </si>
  <si>
    <t>Pasodag</t>
  </si>
  <si>
    <t>UCP62775</t>
  </si>
  <si>
    <t>UCP62954</t>
  </si>
  <si>
    <t>Reidelbach</t>
  </si>
  <si>
    <t>UCP62917</t>
  </si>
  <si>
    <t>Fellows,jr.</t>
  </si>
  <si>
    <t>UCP62980</t>
  </si>
  <si>
    <t>Lansing</t>
  </si>
  <si>
    <t>UCP62770</t>
  </si>
  <si>
    <t>UCP62715</t>
  </si>
  <si>
    <t>UCP62893</t>
  </si>
  <si>
    <t>UCP62860</t>
  </si>
  <si>
    <t>UCP62910</t>
  </si>
  <si>
    <t>Musial</t>
  </si>
  <si>
    <t>UCP62748</t>
  </si>
  <si>
    <t>UCP62859</t>
  </si>
  <si>
    <t>UCP62798</t>
  </si>
  <si>
    <t>Kostka</t>
  </si>
  <si>
    <t>UCP62722</t>
  </si>
  <si>
    <t>Gwinn</t>
  </si>
  <si>
    <t>UCP62626</t>
  </si>
  <si>
    <t>Harder</t>
  </si>
  <si>
    <t>UCP5397</t>
  </si>
  <si>
    <t>Texi</t>
  </si>
  <si>
    <t>Salvadore</t>
  </si>
  <si>
    <t>UCP5145</t>
  </si>
  <si>
    <t>Berkeley</t>
  </si>
  <si>
    <t>54_Berkeley</t>
  </si>
  <si>
    <t>UCP5008</t>
  </si>
  <si>
    <t>28_Scott</t>
  </si>
  <si>
    <t>UCP1044</t>
  </si>
  <si>
    <t>Hearndon</t>
  </si>
  <si>
    <t>Ernie</t>
  </si>
  <si>
    <t>UCP1033</t>
  </si>
  <si>
    <t>Eldora</t>
  </si>
  <si>
    <t>UCP1013</t>
  </si>
  <si>
    <t>UCP1045</t>
  </si>
  <si>
    <t>Blue</t>
  </si>
  <si>
    <t>Otis</t>
  </si>
  <si>
    <t>UCP1054</t>
  </si>
  <si>
    <t>UCP1035</t>
  </si>
  <si>
    <t>Padlo</t>
  </si>
  <si>
    <t>UCP1036</t>
  </si>
  <si>
    <t>UCP1055</t>
  </si>
  <si>
    <t>UCP1052</t>
  </si>
  <si>
    <t>Beniglio</t>
  </si>
  <si>
    <t>UCP1032</t>
  </si>
  <si>
    <t>UCP343</t>
  </si>
  <si>
    <t>Buckner</t>
  </si>
  <si>
    <t>UCP338</t>
  </si>
  <si>
    <t>UCP898</t>
  </si>
  <si>
    <t>UCP66173</t>
  </si>
  <si>
    <t>Maddux</t>
  </si>
  <si>
    <t>UCP66174</t>
  </si>
  <si>
    <t>Caraway</t>
  </si>
  <si>
    <t>UCP66141</t>
  </si>
  <si>
    <t>Wry</t>
  </si>
  <si>
    <t>UCP66148</t>
  </si>
  <si>
    <t>UCP66144</t>
  </si>
  <si>
    <t>Mcconnachie</t>
  </si>
  <si>
    <t>UCP66170</t>
  </si>
  <si>
    <t>UCP66143</t>
  </si>
  <si>
    <t>Wolfe</t>
  </si>
  <si>
    <t>Emerald</t>
  </si>
  <si>
    <t>UCP66129</t>
  </si>
  <si>
    <t>UCP66115</t>
  </si>
  <si>
    <t>UCP66106</t>
  </si>
  <si>
    <t>Lesher</t>
  </si>
  <si>
    <t>Verdene</t>
  </si>
  <si>
    <t>UCP66125</t>
  </si>
  <si>
    <t>Coffin</t>
  </si>
  <si>
    <t>UCP66124</t>
  </si>
  <si>
    <t>Runge</t>
  </si>
  <si>
    <t>UCP66128</t>
  </si>
  <si>
    <t>UCP66067</t>
  </si>
  <si>
    <t>Stowell</t>
  </si>
  <si>
    <t>UCP66059</t>
  </si>
  <si>
    <t>UCP66052</t>
  </si>
  <si>
    <t>UCP66168</t>
  </si>
  <si>
    <t>Garrison</t>
  </si>
  <si>
    <t>UCP66138</t>
  </si>
  <si>
    <t>UCP66184</t>
  </si>
  <si>
    <t>UCP66089</t>
  </si>
  <si>
    <t>UCP66100</t>
  </si>
  <si>
    <t>Delmon</t>
  </si>
  <si>
    <t>UCP66183</t>
  </si>
  <si>
    <t>UCP66156</t>
  </si>
  <si>
    <t>Quetta</t>
  </si>
  <si>
    <t>UCP66135</t>
  </si>
  <si>
    <t>Carnahan</t>
  </si>
  <si>
    <t>UCP66069</t>
  </si>
  <si>
    <t>Kerstetter</t>
  </si>
  <si>
    <t>UCP66091</t>
  </si>
  <si>
    <t>UCP66050</t>
  </si>
  <si>
    <t>Kizer</t>
  </si>
  <si>
    <t>UCP66110</t>
  </si>
  <si>
    <t>Ninnes</t>
  </si>
  <si>
    <t>UCP66051</t>
  </si>
  <si>
    <t>UCP66081</t>
  </si>
  <si>
    <t>Bowdish</t>
  </si>
  <si>
    <t>UCP66109</t>
  </si>
  <si>
    <t>Knickerehm</t>
  </si>
  <si>
    <t>UCP66088</t>
  </si>
  <si>
    <t>Holcombe</t>
  </si>
  <si>
    <t>UCP66120</t>
  </si>
  <si>
    <t>Lydia</t>
  </si>
  <si>
    <t>UCP66047</t>
  </si>
  <si>
    <t>UCP66096</t>
  </si>
  <si>
    <t>Doty</t>
  </si>
  <si>
    <t>UCP66060</t>
  </si>
  <si>
    <t>Plemons</t>
  </si>
  <si>
    <t>UCP66065</t>
  </si>
  <si>
    <t>UCP63306</t>
  </si>
  <si>
    <t>UCP63316</t>
  </si>
  <si>
    <t>UCP63294</t>
  </si>
  <si>
    <t>Geneva</t>
  </si>
  <si>
    <t>UCP63245</t>
  </si>
  <si>
    <t>UCP63275</t>
  </si>
  <si>
    <t>Tatum</t>
  </si>
  <si>
    <t>UCP63239</t>
  </si>
  <si>
    <t>UCP63159</t>
  </si>
  <si>
    <t>Bambara</t>
  </si>
  <si>
    <t>UCP63196</t>
  </si>
  <si>
    <t>UCP63202</t>
  </si>
  <si>
    <t>Raslow</t>
  </si>
  <si>
    <t>UCP63116</t>
  </si>
  <si>
    <t>Berke, jr.</t>
  </si>
  <si>
    <t>UCP63125</t>
  </si>
  <si>
    <t>UCP63311</t>
  </si>
  <si>
    <t>Coles</t>
  </si>
  <si>
    <t>UCP63096</t>
  </si>
  <si>
    <t>UCP63324</t>
  </si>
  <si>
    <t>Cowie</t>
  </si>
  <si>
    <t>UCP63109</t>
  </si>
  <si>
    <t>Poore</t>
  </si>
  <si>
    <t>UCP63304</t>
  </si>
  <si>
    <t>Goldson</t>
  </si>
  <si>
    <t>UCP63295</t>
  </si>
  <si>
    <t>UCP63248</t>
  </si>
  <si>
    <t>UCP63308</t>
  </si>
  <si>
    <t>UCP62955</t>
  </si>
  <si>
    <t>UCP63259</t>
  </si>
  <si>
    <t>Goetchius</t>
  </si>
  <si>
    <t>UCP63191</t>
  </si>
  <si>
    <t>Noce</t>
  </si>
  <si>
    <t>UCP63226</t>
  </si>
  <si>
    <t>Harlan</t>
  </si>
  <si>
    <t>UCP63182</t>
  </si>
  <si>
    <t>UCP63147</t>
  </si>
  <si>
    <t>Arl</t>
  </si>
  <si>
    <t>UCP63235</t>
  </si>
  <si>
    <t>UCP63123</t>
  </si>
  <si>
    <t>UCP63104</t>
  </si>
  <si>
    <t>UCP63069</t>
  </si>
  <si>
    <t>UCP63002</t>
  </si>
  <si>
    <t>Valenti</t>
  </si>
  <si>
    <t>UCP63059</t>
  </si>
  <si>
    <t>UCP63097</t>
  </si>
  <si>
    <t>UCP63067</t>
  </si>
  <si>
    <t>Rold</t>
  </si>
  <si>
    <t>UCP62834</t>
  </si>
  <si>
    <t>Pyle</t>
  </si>
  <si>
    <t>UCP63224</t>
  </si>
  <si>
    <t>Lemke</t>
  </si>
  <si>
    <t>UCP63289</t>
  </si>
  <si>
    <t>UCP62996</t>
  </si>
  <si>
    <t>Browning, jr.</t>
  </si>
  <si>
    <t>UCP63251</t>
  </si>
  <si>
    <t>Luiz</t>
  </si>
  <si>
    <t>UCP63252</t>
  </si>
  <si>
    <t>UCP63048</t>
  </si>
  <si>
    <t>UCP62754</t>
  </si>
  <si>
    <t>Lentz</t>
  </si>
  <si>
    <t>Rudi</t>
  </si>
  <si>
    <t>UCP63321</t>
  </si>
  <si>
    <t>Battaglia</t>
  </si>
  <si>
    <t>UCP63310</t>
  </si>
  <si>
    <t>UCP62958</t>
  </si>
  <si>
    <t>UCP63193</t>
  </si>
  <si>
    <t>UCP62968</t>
  </si>
  <si>
    <t>Stenard</t>
  </si>
  <si>
    <t>UCP62967</t>
  </si>
  <si>
    <t>Hanby</t>
  </si>
  <si>
    <t>UCP62957</t>
  </si>
  <si>
    <t>UCP63144</t>
  </si>
  <si>
    <t>UCP62927</t>
  </si>
  <si>
    <t>UCP63025</t>
  </si>
  <si>
    <t>UCP62986</t>
  </si>
  <si>
    <t>Maxine</t>
  </si>
  <si>
    <t>UCP62985</t>
  </si>
  <si>
    <t>Mcclelland</t>
  </si>
  <si>
    <t>Rozelle</t>
  </si>
  <si>
    <t>UCP62884</t>
  </si>
  <si>
    <t>Volkert</t>
  </si>
  <si>
    <t>UCP63169</t>
  </si>
  <si>
    <t>Dostman</t>
  </si>
  <si>
    <t>UCP63249</t>
  </si>
  <si>
    <t>Monto</t>
  </si>
  <si>
    <t>UCP62679</t>
  </si>
  <si>
    <t>La flame</t>
  </si>
  <si>
    <t>UCP62852</t>
  </si>
  <si>
    <t>Ackles</t>
  </si>
  <si>
    <t>UCP62850</t>
  </si>
  <si>
    <t>Williford</t>
  </si>
  <si>
    <t>UCP62905</t>
  </si>
  <si>
    <t>UCP62914</t>
  </si>
  <si>
    <t>Hal</t>
  </si>
  <si>
    <t>UCP62898</t>
  </si>
  <si>
    <t>Frame</t>
  </si>
  <si>
    <t>UCP62732</t>
  </si>
  <si>
    <t>Irvan</t>
  </si>
  <si>
    <t>UCP62731</t>
  </si>
  <si>
    <t>UCP63117</t>
  </si>
  <si>
    <t>Roddan</t>
  </si>
  <si>
    <t>UCP62800</t>
  </si>
  <si>
    <t>Williamson jr.</t>
  </si>
  <si>
    <t>UCP63156</t>
  </si>
  <si>
    <t>Rinehart</t>
  </si>
  <si>
    <t>UCP63108</t>
  </si>
  <si>
    <t>UCP63231</t>
  </si>
  <si>
    <t>Mckown</t>
  </si>
  <si>
    <t>Ruhannah</t>
  </si>
  <si>
    <t>UCP63100</t>
  </si>
  <si>
    <t>UCP63166</t>
  </si>
  <si>
    <t>UCP63137</t>
  </si>
  <si>
    <t>Drenk</t>
  </si>
  <si>
    <t>UCP62631</t>
  </si>
  <si>
    <t>UCP62628</t>
  </si>
  <si>
    <t>UCP63088</t>
  </si>
  <si>
    <t>Docherty</t>
  </si>
  <si>
    <t>UCP63076</t>
  </si>
  <si>
    <t>UCP63054</t>
  </si>
  <si>
    <t>Della</t>
  </si>
  <si>
    <t>UCP63105</t>
  </si>
  <si>
    <t>Kosareff</t>
  </si>
  <si>
    <t>UCP63106</t>
  </si>
  <si>
    <t>Castorena</t>
  </si>
  <si>
    <t>UCP62839</t>
  </si>
  <si>
    <t>UCP63049</t>
  </si>
  <si>
    <t>UCP62784</t>
  </si>
  <si>
    <t>UCP63050</t>
  </si>
  <si>
    <t>Reber</t>
  </si>
  <si>
    <t>UCP62785</t>
  </si>
  <si>
    <t>Vandyke</t>
  </si>
  <si>
    <t>UCP62744</t>
  </si>
  <si>
    <t>Ferrara</t>
  </si>
  <si>
    <t>Elanor</t>
  </si>
  <si>
    <t>UCP62820</t>
  </si>
  <si>
    <t>Catalan</t>
  </si>
  <si>
    <t>Amado</t>
  </si>
  <si>
    <t>UCP62675</t>
  </si>
  <si>
    <t>UCP62774</t>
  </si>
  <si>
    <t>UCP62783</t>
  </si>
  <si>
    <t>Samaniego</t>
  </si>
  <si>
    <t>Rafaeal</t>
  </si>
  <si>
    <t>UCP63010</t>
  </si>
  <si>
    <t>UCP62739</t>
  </si>
  <si>
    <t>UCP62723</t>
  </si>
  <si>
    <t>Cornwell</t>
  </si>
  <si>
    <t>UCP62885</t>
  </si>
  <si>
    <t>Stockslader,jr.</t>
  </si>
  <si>
    <t>UCP62891</t>
  </si>
  <si>
    <t>UCP62904</t>
  </si>
  <si>
    <t>UCP62903</t>
  </si>
  <si>
    <t>Schweibinz</t>
  </si>
  <si>
    <t>UCP63051</t>
  </si>
  <si>
    <t>UCP62848</t>
  </si>
  <si>
    <t>Dashner</t>
  </si>
  <si>
    <t>UCP63087</t>
  </si>
  <si>
    <t>UCP62734</t>
  </si>
  <si>
    <t>UCP62836</t>
  </si>
  <si>
    <t>Kalinski</t>
  </si>
  <si>
    <t>UCP62794</t>
  </si>
  <si>
    <t>Luella</t>
  </si>
  <si>
    <t>UCP62689</t>
  </si>
  <si>
    <t>Warfel</t>
  </si>
  <si>
    <t>UCP62793</t>
  </si>
  <si>
    <t>UCP62624</t>
  </si>
  <si>
    <t>UCP62953</t>
  </si>
  <si>
    <t>Chevalier</t>
  </si>
  <si>
    <t>UCP62981</t>
  </si>
  <si>
    <t>UCP62787</t>
  </si>
  <si>
    <t>Charvat</t>
  </si>
  <si>
    <t>UCP62776</t>
  </si>
  <si>
    <t>Spraggins</t>
  </si>
  <si>
    <t>UCP62894</t>
  </si>
  <si>
    <t>Hugo</t>
  </si>
  <si>
    <t>UCP62736</t>
  </si>
  <si>
    <t>Farthing</t>
  </si>
  <si>
    <t>UCP62832</t>
  </si>
  <si>
    <t>UCP62823</t>
  </si>
  <si>
    <t>Gobel</t>
  </si>
  <si>
    <t>UCP62801</t>
  </si>
  <si>
    <t>Villanueva</t>
  </si>
  <si>
    <t>Eleodoro</t>
  </si>
  <si>
    <t>UCP62790</t>
  </si>
  <si>
    <t>Garcia-veras</t>
  </si>
  <si>
    <t>UCP62706</t>
  </si>
  <si>
    <t>Lawton</t>
  </si>
  <si>
    <t>UCP62721</t>
  </si>
  <si>
    <t>Fruhuilla</t>
  </si>
  <si>
    <t>UCP62625</t>
  </si>
  <si>
    <t>Therasa</t>
  </si>
  <si>
    <t>Miami-Dade</t>
  </si>
  <si>
    <t>12_Miami-Dade</t>
  </si>
  <si>
    <t>UCP4813</t>
  </si>
  <si>
    <t>Gonzalez marin</t>
  </si>
  <si>
    <t xml:space="preserve">Diego </t>
  </si>
  <si>
    <t>Hillsborough</t>
  </si>
  <si>
    <t>12_Hillsborough</t>
  </si>
  <si>
    <t>UCP1050</t>
  </si>
  <si>
    <t>Brennan</t>
  </si>
  <si>
    <t>UCP1043</t>
  </si>
  <si>
    <t>Marvis</t>
  </si>
  <si>
    <t>UCP1053</t>
  </si>
  <si>
    <t>Houson</t>
  </si>
  <si>
    <t>Llewelyn</t>
  </si>
  <si>
    <t>UCP1042</t>
  </si>
  <si>
    <t>Crummic</t>
  </si>
  <si>
    <t>UCP1031</t>
  </si>
  <si>
    <t>Carlisle</t>
  </si>
  <si>
    <t>UCP1039</t>
  </si>
  <si>
    <t>Davies</t>
  </si>
  <si>
    <t>UCP1025</t>
  </si>
  <si>
    <t>UCP344</t>
  </si>
  <si>
    <t>Bulmer</t>
  </si>
  <si>
    <t>Blanche</t>
  </si>
  <si>
    <t>UCP66186</t>
  </si>
  <si>
    <t>Bush</t>
  </si>
  <si>
    <t>UCP66187</t>
  </si>
  <si>
    <t>UCP66162</t>
  </si>
  <si>
    <t>Carleen</t>
  </si>
  <si>
    <t>UCP66163</t>
  </si>
  <si>
    <t>UCP66103</t>
  </si>
  <si>
    <t>UCP66142</t>
  </si>
  <si>
    <t>UCP66145</t>
  </si>
  <si>
    <t>Shimmer</t>
  </si>
  <si>
    <t>UCP66114</t>
  </si>
  <si>
    <t>UCP66107</t>
  </si>
  <si>
    <t>Jain</t>
  </si>
  <si>
    <t>UCP66094</t>
  </si>
  <si>
    <t>UCP66092</t>
  </si>
  <si>
    <t>Reilly</t>
  </si>
  <si>
    <t>Infant</t>
  </si>
  <si>
    <t>UCP66083</t>
  </si>
  <si>
    <t>UCP66082</t>
  </si>
  <si>
    <t>Fierke</t>
  </si>
  <si>
    <t>UCP66066</t>
  </si>
  <si>
    <t>Busey</t>
  </si>
  <si>
    <t>UCP66058</t>
  </si>
  <si>
    <t>Nolan</t>
  </si>
  <si>
    <t>Jannie</t>
  </si>
  <si>
    <t>UCP66150</t>
  </si>
  <si>
    <t>Born</t>
  </si>
  <si>
    <t>UCP66151</t>
  </si>
  <si>
    <t>UCP66159</t>
  </si>
  <si>
    <t>UCP66137</t>
  </si>
  <si>
    <t>Gans</t>
  </si>
  <si>
    <t>UCP66179</t>
  </si>
  <si>
    <t>Kathey</t>
  </si>
  <si>
    <t>UCP66104</t>
  </si>
  <si>
    <t>Southerland</t>
  </si>
  <si>
    <t>UCP66178</t>
  </si>
  <si>
    <t>St. george</t>
  </si>
  <si>
    <t>UCP66167</t>
  </si>
  <si>
    <t>Batie</t>
  </si>
  <si>
    <t>UCP66160</t>
  </si>
  <si>
    <t>Goshea</t>
  </si>
  <si>
    <t>UCP66152</t>
  </si>
  <si>
    <t>Rex</t>
  </si>
  <si>
    <t>UCP66132</t>
  </si>
  <si>
    <t>Hartness</t>
  </si>
  <si>
    <t>Myrna</t>
  </si>
  <si>
    <t>UCP66133</t>
  </si>
  <si>
    <t>UCP63305</t>
  </si>
  <si>
    <t>Nickels</t>
  </si>
  <si>
    <t>Virgie</t>
  </si>
  <si>
    <t>UCP63293</t>
  </si>
  <si>
    <t>UCP63240</t>
  </si>
  <si>
    <t>Hutcherson</t>
  </si>
  <si>
    <t>UCP63276</t>
  </si>
  <si>
    <t>Schumaker</t>
  </si>
  <si>
    <t>UCP63266</t>
  </si>
  <si>
    <t>UCP66076</t>
  </si>
  <si>
    <t>UCP63212</t>
  </si>
  <si>
    <t>Mcgarrity</t>
  </si>
  <si>
    <t>UCP63229</t>
  </si>
  <si>
    <t>UCP63195</t>
  </si>
  <si>
    <t>Guyette</t>
  </si>
  <si>
    <t>UCP63149</t>
  </si>
  <si>
    <t>Hyman</t>
  </si>
  <si>
    <t>UCP63190</t>
  </si>
  <si>
    <t>UCP63126</t>
  </si>
  <si>
    <t>UCP63110</t>
  </si>
  <si>
    <t>UCP63095</t>
  </si>
  <si>
    <t>UCP63024</t>
  </si>
  <si>
    <t>UCP63043</t>
  </si>
  <si>
    <t>UCP63037</t>
  </si>
  <si>
    <t>UCP63019</t>
  </si>
  <si>
    <t>Clausen</t>
  </si>
  <si>
    <t>UCP63078</t>
  </si>
  <si>
    <t>Ayap</t>
  </si>
  <si>
    <t>UCP63286</t>
  </si>
  <si>
    <t>Lindmark</t>
  </si>
  <si>
    <t>UCP63323</t>
  </si>
  <si>
    <t>UCP62988</t>
  </si>
  <si>
    <t>UCP62987</t>
  </si>
  <si>
    <t>Orvel</t>
  </si>
  <si>
    <t>UCP63317</t>
  </si>
  <si>
    <t>Bagwell</t>
  </si>
  <si>
    <t>UCP63298</t>
  </si>
  <si>
    <t>Estes</t>
  </si>
  <si>
    <t>UCP63303</t>
  </si>
  <si>
    <t>UCP63225</t>
  </si>
  <si>
    <t>UCP62956</t>
  </si>
  <si>
    <t>Cossu</t>
  </si>
  <si>
    <t>UCP63327</t>
  </si>
  <si>
    <t>UCP63326</t>
  </si>
  <si>
    <t>Didomenico jr.</t>
  </si>
  <si>
    <t>UCP63282</t>
  </si>
  <si>
    <t>Appell</t>
  </si>
  <si>
    <t>UCP63263</t>
  </si>
  <si>
    <t>UCP63215</t>
  </si>
  <si>
    <t>UCP63158</t>
  </si>
  <si>
    <t>Hardrick</t>
  </si>
  <si>
    <t>UCP63274</t>
  </si>
  <si>
    <t>Mumley</t>
  </si>
  <si>
    <t>UCP63264</t>
  </si>
  <si>
    <t>UCP63222</t>
  </si>
  <si>
    <t>UCP63300</t>
  </si>
  <si>
    <t>UCP63301</t>
  </si>
  <si>
    <t>UCP63302</t>
  </si>
  <si>
    <t>UCP63325</t>
  </si>
  <si>
    <t>Cummins</t>
  </si>
  <si>
    <t>UCP63313</t>
  </si>
  <si>
    <t>Lack</t>
  </si>
  <si>
    <t>UCP63129</t>
  </si>
  <si>
    <t>Zaffiris</t>
  </si>
  <si>
    <t>UCP63162</t>
  </si>
  <si>
    <t>UCP63141</t>
  </si>
  <si>
    <t>Keller</t>
  </si>
  <si>
    <t>UCP63154</t>
  </si>
  <si>
    <t>UCP63185</t>
  </si>
  <si>
    <t>Ladaski</t>
  </si>
  <si>
    <t>UCP63153</t>
  </si>
  <si>
    <t>Shaney</t>
  </si>
  <si>
    <t>UCP63175</t>
  </si>
  <si>
    <t>Thach</t>
  </si>
  <si>
    <t>Rinh</t>
  </si>
  <si>
    <t>UCP63124</t>
  </si>
  <si>
    <t>UCP63094</t>
  </si>
  <si>
    <t>Lindgren</t>
  </si>
  <si>
    <t>UCP62873</t>
  </si>
  <si>
    <t>Orvis</t>
  </si>
  <si>
    <t>UCP62828</t>
  </si>
  <si>
    <t>Winterton</t>
  </si>
  <si>
    <t>UCP63102</t>
  </si>
  <si>
    <t>UCP63079</t>
  </si>
  <si>
    <t>Cintro</t>
  </si>
  <si>
    <t>UCP62809</t>
  </si>
  <si>
    <t>UCP63398</t>
  </si>
  <si>
    <t>Heinrich</t>
  </si>
  <si>
    <t>UCP62989</t>
  </si>
  <si>
    <t>Pivar</t>
  </si>
  <si>
    <t>UCP62990</t>
  </si>
  <si>
    <t>UCP63056</t>
  </si>
  <si>
    <t>UCP62781</t>
  </si>
  <si>
    <t>UCP63218</t>
  </si>
  <si>
    <t>Geresi</t>
  </si>
  <si>
    <t>UCP62771</t>
  </si>
  <si>
    <t>Bushnell</t>
  </si>
  <si>
    <t>UCP62782</t>
  </si>
  <si>
    <t>UCP63292</t>
  </si>
  <si>
    <t>Hajek</t>
  </si>
  <si>
    <t>UCP63013</t>
  </si>
  <si>
    <t>UCP62907</t>
  </si>
  <si>
    <t>UCP62899</t>
  </si>
  <si>
    <t>Ayer</t>
  </si>
  <si>
    <t>UCP62911</t>
  </si>
  <si>
    <t>UCP62900</t>
  </si>
  <si>
    <t>UCP62908</t>
  </si>
  <si>
    <t>Howd</t>
  </si>
  <si>
    <t>UCP62972</t>
  </si>
  <si>
    <t>Tanner</t>
  </si>
  <si>
    <t>UCP63003</t>
  </si>
  <si>
    <t>UCP63258</t>
  </si>
  <si>
    <t>Frampton</t>
  </si>
  <si>
    <t>UCP63174</t>
  </si>
  <si>
    <t>Wilhite</t>
  </si>
  <si>
    <t>UCP63257</t>
  </si>
  <si>
    <t>Lockner</t>
  </si>
  <si>
    <t>UCP62943</t>
  </si>
  <si>
    <t>UCP62951</t>
  </si>
  <si>
    <t>UCP62963</t>
  </si>
  <si>
    <t>Budnyk</t>
  </si>
  <si>
    <t>UCP63277</t>
  </si>
  <si>
    <t>Melodie</t>
  </si>
  <si>
    <t>UCP63173</t>
  </si>
  <si>
    <t>UCP63278</t>
  </si>
  <si>
    <t>Talley</t>
  </si>
  <si>
    <t>UCP62646</t>
  </si>
  <si>
    <t xml:space="preserve">Jester  </t>
  </si>
  <si>
    <t xml:space="preserve">Flossie </t>
  </si>
  <si>
    <t>UCP62804</t>
  </si>
  <si>
    <t>UCP63206</t>
  </si>
  <si>
    <t>Aguirre, jr.</t>
  </si>
  <si>
    <t>UCP63250</t>
  </si>
  <si>
    <t>Bocalan</t>
  </si>
  <si>
    <t>Ronaldo</t>
  </si>
  <si>
    <t>UCP62921</t>
  </si>
  <si>
    <t>Luptak</t>
  </si>
  <si>
    <t>UCP62882</t>
  </si>
  <si>
    <t>UCP63138</t>
  </si>
  <si>
    <t>Depinto</t>
  </si>
  <si>
    <t>Maura</t>
  </si>
  <si>
    <t>UCP63128</t>
  </si>
  <si>
    <t>Mount</t>
  </si>
  <si>
    <t>UCP62864</t>
  </si>
  <si>
    <t>Brosch</t>
  </si>
  <si>
    <t>UCP63089</t>
  </si>
  <si>
    <t>Hoener</t>
  </si>
  <si>
    <t>UCP63062</t>
  </si>
  <si>
    <t>Cleland</t>
  </si>
  <si>
    <t>UCP63075</t>
  </si>
  <si>
    <t>UCP62854</t>
  </si>
  <si>
    <t>Diskin</t>
  </si>
  <si>
    <t>UCP63061</t>
  </si>
  <si>
    <t>Bronson</t>
  </si>
  <si>
    <t>UCP62842</t>
  </si>
  <si>
    <t>UCP62840</t>
  </si>
  <si>
    <t>UCP62755</t>
  </si>
  <si>
    <t>UCP62786</t>
  </si>
  <si>
    <t>UCP62765</t>
  </si>
  <si>
    <t>Guinn</t>
  </si>
  <si>
    <t>UCP62819</t>
  </si>
  <si>
    <t>UCP62791</t>
  </si>
  <si>
    <t>Nava</t>
  </si>
  <si>
    <t>UCP62792</t>
  </si>
  <si>
    <t>UCP62756</t>
  </si>
  <si>
    <t>UCP62994</t>
  </si>
  <si>
    <t>UCP62966</t>
  </si>
  <si>
    <t>Fink</t>
  </si>
  <si>
    <t>UCP62959</t>
  </si>
  <si>
    <t>Mink</t>
  </si>
  <si>
    <t>UCP63018</t>
  </si>
  <si>
    <t>UCP63071</t>
  </si>
  <si>
    <t>Sandefur</t>
  </si>
  <si>
    <t>UCP62886</t>
  </si>
  <si>
    <t>UCP62991</t>
  </si>
  <si>
    <t>UCP62879</t>
  </si>
  <si>
    <t>Rotolone</t>
  </si>
  <si>
    <t>UCP62725</t>
  </si>
  <si>
    <t>UCP62808</t>
  </si>
  <si>
    <t>Chavarria</t>
  </si>
  <si>
    <t>UCP62930</t>
  </si>
  <si>
    <t>UCP62970</t>
  </si>
  <si>
    <t>UCP62933</t>
  </si>
  <si>
    <t>UCP62716</t>
  </si>
  <si>
    <t>UCP62728</t>
  </si>
  <si>
    <t>Rommel</t>
  </si>
  <si>
    <t>Erwin</t>
  </si>
  <si>
    <t>UCP62929</t>
  </si>
  <si>
    <t>Kohnson</t>
  </si>
  <si>
    <t>UCP62918</t>
  </si>
  <si>
    <t>UCP62909</t>
  </si>
  <si>
    <t>UCP62887</t>
  </si>
  <si>
    <t>Minor</t>
  </si>
  <si>
    <t>UCP62878</t>
  </si>
  <si>
    <t>Shields</t>
  </si>
  <si>
    <t>UCP62811</t>
  </si>
  <si>
    <t>Barcroft</t>
  </si>
  <si>
    <t>Darrel</t>
  </si>
  <si>
    <t>UCP62640</t>
  </si>
  <si>
    <t>Baugh</t>
  </si>
  <si>
    <t>UCP62797</t>
  </si>
  <si>
    <t>D'angelo</t>
  </si>
  <si>
    <t>UCP62777</t>
  </si>
  <si>
    <t>UCP62802</t>
  </si>
  <si>
    <t>UCP2738</t>
  </si>
  <si>
    <t>Segura-padron</t>
  </si>
  <si>
    <t>Estasnislado</t>
  </si>
  <si>
    <t>UCP2004</t>
  </si>
  <si>
    <t>Mccollum</t>
  </si>
  <si>
    <t>UCP1034</t>
  </si>
  <si>
    <t>Welch</t>
  </si>
  <si>
    <t>UCP1020</t>
  </si>
  <si>
    <t>Neto</t>
  </si>
  <si>
    <t>Agustin</t>
  </si>
  <si>
    <t>UCP1041</t>
  </si>
  <si>
    <t>Mcconnell</t>
  </si>
  <si>
    <t>UCP1023</t>
  </si>
  <si>
    <t>Noble</t>
  </si>
  <si>
    <t>UCP1047</t>
  </si>
  <si>
    <t>Smolin</t>
  </si>
  <si>
    <t>UCP1022</t>
  </si>
  <si>
    <t>Stopar</t>
  </si>
  <si>
    <t>Mimi</t>
  </si>
  <si>
    <t>UCP1021</t>
  </si>
  <si>
    <t>UCP321</t>
  </si>
  <si>
    <t>Batts</t>
  </si>
  <si>
    <t>UCP310</t>
  </si>
  <si>
    <t>Alliso</t>
  </si>
  <si>
    <t>UCP391</t>
  </si>
  <si>
    <t>UCP66149</t>
  </si>
  <si>
    <t>UCP66172</t>
  </si>
  <si>
    <t>Ballston</t>
  </si>
  <si>
    <t>UCP66171</t>
  </si>
  <si>
    <t>UCP66154</t>
  </si>
  <si>
    <t>Mcphearson</t>
  </si>
  <si>
    <t>UCP66077</t>
  </si>
  <si>
    <t>UCP66055</t>
  </si>
  <si>
    <t>UCP66072</t>
  </si>
  <si>
    <t>UCP66158</t>
  </si>
  <si>
    <t>UCP66139</t>
  </si>
  <si>
    <t>Allto</t>
  </si>
  <si>
    <t>UCP66101</t>
  </si>
  <si>
    <t>Driver</t>
  </si>
  <si>
    <t>UCP66153</t>
  </si>
  <si>
    <t>Bunce</t>
  </si>
  <si>
    <t>UCP66127</t>
  </si>
  <si>
    <t>Slade</t>
  </si>
  <si>
    <t>UCP66123</t>
  </si>
  <si>
    <t>UCP66147</t>
  </si>
  <si>
    <t>UCP66126</t>
  </si>
  <si>
    <t>Schleif</t>
  </si>
  <si>
    <t>UCP66182</t>
  </si>
  <si>
    <t>Harrington</t>
  </si>
  <si>
    <t>UCP66146</t>
  </si>
  <si>
    <t>UCP66111</t>
  </si>
  <si>
    <t>Van wey</t>
  </si>
  <si>
    <t>UCP66080</t>
  </si>
  <si>
    <t>UCP66070</t>
  </si>
  <si>
    <t>UCP66056</t>
  </si>
  <si>
    <t>UCP66057</t>
  </si>
  <si>
    <t>Covey</t>
  </si>
  <si>
    <t>Arleen</t>
  </si>
  <si>
    <t>UCP66084</t>
  </si>
  <si>
    <t>Markle</t>
  </si>
  <si>
    <t>UCP66075</t>
  </si>
  <si>
    <t>UCP66121</t>
  </si>
  <si>
    <t>Orval</t>
  </si>
  <si>
    <t>UCP66064</t>
  </si>
  <si>
    <t>Olive</t>
  </si>
  <si>
    <t>UCP63523</t>
  </si>
  <si>
    <t>UCP63315</t>
  </si>
  <si>
    <t>Bonds</t>
  </si>
  <si>
    <t>Slaydell</t>
  </si>
  <si>
    <t>UCP63256</t>
  </si>
  <si>
    <t>Aylesworth</t>
  </si>
  <si>
    <t>UCP63178</t>
  </si>
  <si>
    <t>UCP63135</t>
  </si>
  <si>
    <t>UCP63044</t>
  </si>
  <si>
    <t>Morelli</t>
  </si>
  <si>
    <t>Bettye</t>
  </si>
  <si>
    <t>UCP63008</t>
  </si>
  <si>
    <t>UCP63007</t>
  </si>
  <si>
    <t>Mikel</t>
  </si>
  <si>
    <t>UCP63077</t>
  </si>
  <si>
    <t>Reader</t>
  </si>
  <si>
    <t>UCP63307</t>
  </si>
  <si>
    <t>Goldbaum</t>
  </si>
  <si>
    <t>UCP63247</t>
  </si>
  <si>
    <t>Garriga</t>
  </si>
  <si>
    <t>UCP63271</t>
  </si>
  <si>
    <t>UCP63254</t>
  </si>
  <si>
    <t>Hethcoat</t>
  </si>
  <si>
    <t>UCP63171</t>
  </si>
  <si>
    <t>Sarmento</t>
  </si>
  <si>
    <t>UCP62938</t>
  </si>
  <si>
    <t>Oster</t>
  </si>
  <si>
    <t>UCP62937</t>
  </si>
  <si>
    <t>UCP63172</t>
  </si>
  <si>
    <t>Mcdavitt</t>
  </si>
  <si>
    <t>UCP63140</t>
  </si>
  <si>
    <t>Shierk</t>
  </si>
  <si>
    <t>Clair</t>
  </si>
  <si>
    <t>UCP63181</t>
  </si>
  <si>
    <t>UCP63163</t>
  </si>
  <si>
    <t>UCP63157</t>
  </si>
  <si>
    <t>UCP63164</t>
  </si>
  <si>
    <t>Sahe</t>
  </si>
  <si>
    <t>UCP63297</t>
  </si>
  <si>
    <t>Asuncion</t>
  </si>
  <si>
    <t>Macario</t>
  </si>
  <si>
    <t>UCP63314</t>
  </si>
  <si>
    <t>UCP62895</t>
  </si>
  <si>
    <t>UCP63221</t>
  </si>
  <si>
    <t>UCP63204</t>
  </si>
  <si>
    <t>Dejohnette</t>
  </si>
  <si>
    <t>UCP62920</t>
  </si>
  <si>
    <t>Marchand</t>
  </si>
  <si>
    <t>UCP63203</t>
  </si>
  <si>
    <t>UCP63120</t>
  </si>
  <si>
    <t>UCP63113</t>
  </si>
  <si>
    <t>Meadows</t>
  </si>
  <si>
    <t>UCP63186</t>
  </si>
  <si>
    <t>UCP62870</t>
  </si>
  <si>
    <t>J.d.</t>
  </si>
  <si>
    <t>UCP63016</t>
  </si>
  <si>
    <t>UCP63080</t>
  </si>
  <si>
    <t>UCP63082</t>
  </si>
  <si>
    <t>Demey</t>
  </si>
  <si>
    <t>UCP63046</t>
  </si>
  <si>
    <t>UCP63068</t>
  </si>
  <si>
    <t>Steffy</t>
  </si>
  <si>
    <t>UCP62833</t>
  </si>
  <si>
    <t>Hill jr.</t>
  </si>
  <si>
    <t>UCP62844</t>
  </si>
  <si>
    <t>UCP62817</t>
  </si>
  <si>
    <t>Ortis</t>
  </si>
  <si>
    <t>UCP63290</t>
  </si>
  <si>
    <t>Companion</t>
  </si>
  <si>
    <t>UCP63234</t>
  </si>
  <si>
    <t>UCP63280</t>
  </si>
  <si>
    <t>UCP63279</t>
  </si>
  <si>
    <t>Martinson</t>
  </si>
  <si>
    <t>UCP62746</t>
  </si>
  <si>
    <t>Mclain</t>
  </si>
  <si>
    <t>UCP62767</t>
  </si>
  <si>
    <t>UCP63055</t>
  </si>
  <si>
    <t>UCP62768</t>
  </si>
  <si>
    <t>UCP63014</t>
  </si>
  <si>
    <t>UCP62976</t>
  </si>
  <si>
    <t>Drisdale</t>
  </si>
  <si>
    <t>UCP63143</t>
  </si>
  <si>
    <t>Langley</t>
  </si>
  <si>
    <t>UCP62948</t>
  </si>
  <si>
    <t>UCP62947</t>
  </si>
  <si>
    <t>UCP63269</t>
  </si>
  <si>
    <t>Quiroga</t>
  </si>
  <si>
    <t>UCP62935</t>
  </si>
  <si>
    <t>Brugge</t>
  </si>
  <si>
    <t>UCP63151</t>
  </si>
  <si>
    <t>UCP63000</t>
  </si>
  <si>
    <t>UCP62645</t>
  </si>
  <si>
    <t>UCP62686</t>
  </si>
  <si>
    <t xml:space="preserve">Diane </t>
  </si>
  <si>
    <t>UCP62849</t>
  </si>
  <si>
    <t>UCP63227</t>
  </si>
  <si>
    <t>Due</t>
  </si>
  <si>
    <t>UCP62897</t>
  </si>
  <si>
    <t>Gulley</t>
  </si>
  <si>
    <t>UCP62851</t>
  </si>
  <si>
    <t>Vallance</t>
  </si>
  <si>
    <t>UCP62881</t>
  </si>
  <si>
    <t>Patin</t>
  </si>
  <si>
    <t>UCP62862</t>
  </si>
  <si>
    <t>Manzo</t>
  </si>
  <si>
    <t>Chuck</t>
  </si>
  <si>
    <t>UCP62913</t>
  </si>
  <si>
    <t>Rost</t>
  </si>
  <si>
    <t>Bunmi</t>
  </si>
  <si>
    <t>UCP63199</t>
  </si>
  <si>
    <t>Magwood</t>
  </si>
  <si>
    <t>UCP63122</t>
  </si>
  <si>
    <t>Hamilton, jr.</t>
  </si>
  <si>
    <t>UCP63121</t>
  </si>
  <si>
    <t>UCP63220</t>
  </si>
  <si>
    <t>Ricahrds, jr.</t>
  </si>
  <si>
    <t>UCP63179</t>
  </si>
  <si>
    <t>UCP63184</t>
  </si>
  <si>
    <t>Lortsher</t>
  </si>
  <si>
    <t>UCP63107</t>
  </si>
  <si>
    <t>Clementi</t>
  </si>
  <si>
    <t>UCP62816</t>
  </si>
  <si>
    <t>UCP63183</t>
  </si>
  <si>
    <t>Emily</t>
  </si>
  <si>
    <t>UCP62875</t>
  </si>
  <si>
    <t>UCP62863</t>
  </si>
  <si>
    <t>Mullinax</t>
  </si>
  <si>
    <t>UCP63099</t>
  </si>
  <si>
    <t>Stora</t>
  </si>
  <si>
    <t>UCP63053</t>
  </si>
  <si>
    <t>Laurrano</t>
  </si>
  <si>
    <t>UCP63134</t>
  </si>
  <si>
    <t>UCP62853</t>
  </si>
  <si>
    <t>UCP63040</t>
  </si>
  <si>
    <t>UCP62779</t>
  </si>
  <si>
    <t>UCP62806</t>
  </si>
  <si>
    <t>Matson</t>
  </si>
  <si>
    <t>UCP62805</t>
  </si>
  <si>
    <t>UCP62799</t>
  </si>
  <si>
    <t>UCP62830</t>
  </si>
  <si>
    <t>Marconi</t>
  </si>
  <si>
    <t>UCP62965</t>
  </si>
  <si>
    <t>Schlarb</t>
  </si>
  <si>
    <t>UCP62974</t>
  </si>
  <si>
    <t>UCP62763</t>
  </si>
  <si>
    <t>UCP62973</t>
  </si>
  <si>
    <t>UCP63009</t>
  </si>
  <si>
    <t>Hollie</t>
  </si>
  <si>
    <t>UCP62764</t>
  </si>
  <si>
    <t>UCP62650</t>
  </si>
  <si>
    <t>Mcelroy</t>
  </si>
  <si>
    <t>UCP62931</t>
  </si>
  <si>
    <t>Kins</t>
  </si>
  <si>
    <t>Jaqueline</t>
  </si>
  <si>
    <t>UCP62946</t>
  </si>
  <si>
    <t>UCP62960</t>
  </si>
  <si>
    <t>Apple</t>
  </si>
  <si>
    <t>Nola</t>
  </si>
  <si>
    <t>UCP63065</t>
  </si>
  <si>
    <t>UCP62932</t>
  </si>
  <si>
    <t>Fournett</t>
  </si>
  <si>
    <t>O'conner</t>
  </si>
  <si>
    <t>UCP62915</t>
  </si>
  <si>
    <t>UCP63012</t>
  </si>
  <si>
    <t>UCP63042</t>
  </si>
  <si>
    <t>Willems</t>
  </si>
  <si>
    <t>Jules</t>
  </si>
  <si>
    <t>UCP62726</t>
  </si>
  <si>
    <t>Junius</t>
  </si>
  <si>
    <t>UCP63027</t>
  </si>
  <si>
    <t>UCP62868</t>
  </si>
  <si>
    <t>Moeller</t>
  </si>
  <si>
    <t>UCP62979</t>
  </si>
  <si>
    <t>UCP62788</t>
  </si>
  <si>
    <t>Hopper</t>
  </si>
  <si>
    <t>UCP62969</t>
  </si>
  <si>
    <t>Baines</t>
  </si>
  <si>
    <t>UCP62735</t>
  </si>
  <si>
    <t>Cora</t>
  </si>
  <si>
    <t>UCP62865</t>
  </si>
  <si>
    <t>UCP62877</t>
  </si>
  <si>
    <t>UCP62845</t>
  </si>
  <si>
    <t>UCP62824</t>
  </si>
  <si>
    <t>Trumbull</t>
  </si>
  <si>
    <t>UCP62789</t>
  </si>
  <si>
    <t>UCP62778</t>
  </si>
  <si>
    <t>Dunham</t>
  </si>
  <si>
    <t>UCP62760</t>
  </si>
  <si>
    <t>Panella</t>
  </si>
  <si>
    <t>UCP62759</t>
  </si>
  <si>
    <t>UCP62737</t>
  </si>
  <si>
    <t>UCP62719</t>
  </si>
  <si>
    <t>Britt</t>
  </si>
  <si>
    <t>UCP62720</t>
  </si>
  <si>
    <t>Rennicks</t>
  </si>
  <si>
    <t>UCP62642</t>
  </si>
  <si>
    <t>Matta</t>
  </si>
  <si>
    <t>UCP4698</t>
  </si>
  <si>
    <t>UCP4525</t>
  </si>
  <si>
    <t>Cordi</t>
  </si>
  <si>
    <t>April</t>
  </si>
  <si>
    <t>18_Brown</t>
  </si>
  <si>
    <t>UCP4081</t>
  </si>
  <si>
    <t>Chea</t>
  </si>
  <si>
    <t>UCP1037</t>
  </si>
  <si>
    <t>Bixby</t>
  </si>
  <si>
    <t>UCP1038</t>
  </si>
  <si>
    <t>Fairley</t>
  </si>
  <si>
    <t>UCP1016</t>
  </si>
  <si>
    <t>Pasic</t>
  </si>
  <si>
    <t>UCP1015</t>
  </si>
  <si>
    <t>UCP1017</t>
  </si>
  <si>
    <t>Wanza</t>
  </si>
  <si>
    <t>UCP1019</t>
  </si>
  <si>
    <t>UCP771</t>
  </si>
  <si>
    <t>UCP1026</t>
  </si>
  <si>
    <t>Freshour</t>
  </si>
  <si>
    <t>UCP1012</t>
  </si>
  <si>
    <t>UCP312</t>
  </si>
  <si>
    <t>Arndt</t>
  </si>
  <si>
    <t>UCP917</t>
  </si>
  <si>
    <t>UCP66180</t>
  </si>
  <si>
    <t>UCP66117</t>
  </si>
  <si>
    <t>UCP66155</t>
  </si>
  <si>
    <t>UCP66116</t>
  </si>
  <si>
    <t>UCP66112</t>
  </si>
  <si>
    <t>UCP66093</t>
  </si>
  <si>
    <t>Heaertel</t>
  </si>
  <si>
    <t>UCP66102</t>
  </si>
  <si>
    <t>Semlar</t>
  </si>
  <si>
    <t>UCP66049</t>
  </si>
  <si>
    <t>UCP66086</t>
  </si>
  <si>
    <t>Cartier</t>
  </si>
  <si>
    <t>Ora</t>
  </si>
  <si>
    <t>UCP66177</t>
  </si>
  <si>
    <t>UCP66119</t>
  </si>
  <si>
    <t>Collison</t>
  </si>
  <si>
    <t>Jayne</t>
  </si>
  <si>
    <t>UCP66118</t>
  </si>
  <si>
    <t>Hislop</t>
  </si>
  <si>
    <t>UCP66165</t>
  </si>
  <si>
    <t>Robinson-dirof</t>
  </si>
  <si>
    <t>UCP66068</t>
  </si>
  <si>
    <t>UCP66122</t>
  </si>
  <si>
    <t>UCP66098</t>
  </si>
  <si>
    <t>Grauman</t>
  </si>
  <si>
    <t>Jayson</t>
  </si>
  <si>
    <t>UCP66062</t>
  </si>
  <si>
    <t>Eleanore</t>
  </si>
  <si>
    <t>UCP66063</t>
  </si>
  <si>
    <t>UCP66090</t>
  </si>
  <si>
    <t>Scripture</t>
  </si>
  <si>
    <t>UCP66085</t>
  </si>
  <si>
    <t>Bergman</t>
  </si>
  <si>
    <t>UCP66061</t>
  </si>
  <si>
    <t>Semon</t>
  </si>
  <si>
    <t>UCP63412</t>
  </si>
  <si>
    <t>Henrietta</t>
  </si>
  <si>
    <t>UCP63288</t>
  </si>
  <si>
    <t>UCP63246</t>
  </si>
  <si>
    <t>UCP63287</t>
  </si>
  <si>
    <t>UCP63255</t>
  </si>
  <si>
    <t>UCP63265</t>
  </si>
  <si>
    <t>UCP63211</t>
  </si>
  <si>
    <t>UCP63167</t>
  </si>
  <si>
    <t>UCP63189</t>
  </si>
  <si>
    <t>Sims</t>
  </si>
  <si>
    <t>UCP63201</t>
  </si>
  <si>
    <t>UCP63150</t>
  </si>
  <si>
    <t>Brochu</t>
  </si>
  <si>
    <t>UCP63115</t>
  </si>
  <si>
    <t>UCP63296</t>
  </si>
  <si>
    <t>Goree</t>
  </si>
  <si>
    <t>UCP63057</t>
  </si>
  <si>
    <t>UCP63023</t>
  </si>
  <si>
    <t xml:space="preserve">Dwight </t>
  </si>
  <si>
    <t>UCP63064</t>
  </si>
  <si>
    <t>UCP62961</t>
  </si>
  <si>
    <t>Roswell</t>
  </si>
  <si>
    <t>UCP63237</t>
  </si>
  <si>
    <t>UCP63253</t>
  </si>
  <si>
    <t>UCP63267</t>
  </si>
  <si>
    <t>UCP63268</t>
  </si>
  <si>
    <t>UCP62941</t>
  </si>
  <si>
    <t>UCP63192</t>
  </si>
  <si>
    <t>UCP63209</t>
  </si>
  <si>
    <t>UCP62925</t>
  </si>
  <si>
    <t>Flint</t>
  </si>
  <si>
    <t>Duane</t>
  </si>
  <si>
    <t>UCP63213</t>
  </si>
  <si>
    <t>Kertez</t>
  </si>
  <si>
    <t>UCP63210</t>
  </si>
  <si>
    <t>UCP63243</t>
  </si>
  <si>
    <t>Prentice</t>
  </si>
  <si>
    <t>UCP63299</t>
  </si>
  <si>
    <t>Gwendolyne</t>
  </si>
  <si>
    <t>UCP63260</t>
  </si>
  <si>
    <t>Dulabahn</t>
  </si>
  <si>
    <t>UCP63198</t>
  </si>
  <si>
    <t>Bartel</t>
  </si>
  <si>
    <t>UCP63236</t>
  </si>
  <si>
    <t>UCP63161</t>
  </si>
  <si>
    <t>UCP63142</t>
  </si>
  <si>
    <t>UCP63119</t>
  </si>
  <si>
    <t>Lann</t>
  </si>
  <si>
    <t>UCP63131</t>
  </si>
  <si>
    <t>UCP63101</t>
  </si>
  <si>
    <t>Getz</t>
  </si>
  <si>
    <t>UCP63098</t>
  </si>
  <si>
    <t>Rhee</t>
  </si>
  <si>
    <t>UCP62890</t>
  </si>
  <si>
    <t>Hidlebaugh</t>
  </si>
  <si>
    <t>UCP62810</t>
  </si>
  <si>
    <t>Contrell</t>
  </si>
  <si>
    <t>UCP62889</t>
  </si>
  <si>
    <t>Hiestand</t>
  </si>
  <si>
    <t>UCP62843</t>
  </si>
  <si>
    <t>UCP62869</t>
  </si>
  <si>
    <t>UCP62858</t>
  </si>
  <si>
    <t>UCP62827</t>
  </si>
  <si>
    <t>UCP63074</t>
  </si>
  <si>
    <t>Belber</t>
  </si>
  <si>
    <t>UCP63241</t>
  </si>
  <si>
    <t>UCP63015</t>
  </si>
  <si>
    <t>Stevens, jr.</t>
  </si>
  <si>
    <t>UCP63036</t>
  </si>
  <si>
    <t>Mortensen</t>
  </si>
  <si>
    <t>UCP62995</t>
  </si>
  <si>
    <t>UCP63261</t>
  </si>
  <si>
    <t>Foote</t>
  </si>
  <si>
    <t>UCP62745</t>
  </si>
  <si>
    <t>Meltzer</t>
  </si>
  <si>
    <t>UCP62753</t>
  </si>
  <si>
    <t>UCP63284</t>
  </si>
  <si>
    <t>Cloide, jr.</t>
  </si>
  <si>
    <t>UCP63320</t>
  </si>
  <si>
    <t>Davison jr.</t>
  </si>
  <si>
    <t>UCP63309</t>
  </si>
  <si>
    <t>Forthun</t>
  </si>
  <si>
    <t>UCP62912</t>
  </si>
  <si>
    <t>Garnett</t>
  </si>
  <si>
    <t>UCP63207</t>
  </si>
  <si>
    <t>Gainza</t>
  </si>
  <si>
    <t>UCP62939</t>
  </si>
  <si>
    <t>Brenneke</t>
  </si>
  <si>
    <t>UCP63217</t>
  </si>
  <si>
    <t>UCP63032</t>
  </si>
  <si>
    <t>UCP63283</t>
  </si>
  <si>
    <t>UCP62964</t>
  </si>
  <si>
    <t>Bentkowski</t>
  </si>
  <si>
    <t>UCP62730</t>
  </si>
  <si>
    <t>UCP63187</t>
  </si>
  <si>
    <t>Spandri</t>
  </si>
  <si>
    <t>UCP62975</t>
  </si>
  <si>
    <t>Quintos</t>
  </si>
  <si>
    <t>UCP62883</t>
  </si>
  <si>
    <t>UCP62729</t>
  </si>
  <si>
    <t>UCP63004</t>
  </si>
  <si>
    <t>UCP63270</t>
  </si>
  <si>
    <t>UCP62714</t>
  </si>
  <si>
    <t>UCP62707</t>
  </si>
  <si>
    <t>UCP62906</t>
  </si>
  <si>
    <t>Baxley</t>
  </si>
  <si>
    <t>UCP62871</t>
  </si>
  <si>
    <t>Paus</t>
  </si>
  <si>
    <t>Hazelle</t>
  </si>
  <si>
    <t>UCP63118</t>
  </si>
  <si>
    <t>Menter</t>
  </si>
  <si>
    <t>UCP62861</t>
  </si>
  <si>
    <t>UCP63165</t>
  </si>
  <si>
    <t>Henderickson</t>
  </si>
  <si>
    <t>UCP62826</t>
  </si>
  <si>
    <t>Keesee</t>
  </si>
  <si>
    <t>UCP62838</t>
  </si>
  <si>
    <t>UCP63146</t>
  </si>
  <si>
    <t>Shew</t>
  </si>
  <si>
    <t>UCP62815</t>
  </si>
  <si>
    <t>UCP62837</t>
  </si>
  <si>
    <t>Disnuke</t>
  </si>
  <si>
    <t>UCP63092</t>
  </si>
  <si>
    <t>Steffensen</t>
  </si>
  <si>
    <t>Preben</t>
  </si>
  <si>
    <t>UCP63111</t>
  </si>
  <si>
    <t>UCP63029</t>
  </si>
  <si>
    <t>UCP63030</t>
  </si>
  <si>
    <t>UCP63112</t>
  </si>
  <si>
    <t>Kerrigan</t>
  </si>
  <si>
    <t>UCP63127</t>
  </si>
  <si>
    <t>UCP62841</t>
  </si>
  <si>
    <t>Mcgee</t>
  </si>
  <si>
    <t>UCP62983</t>
  </si>
  <si>
    <t>UCP62984</t>
  </si>
  <si>
    <t>Poalucci</t>
  </si>
  <si>
    <t>UCP62751</t>
  </si>
  <si>
    <t>UCP62724</t>
  </si>
  <si>
    <t>UCP62750</t>
  </si>
  <si>
    <t>UCP63072</t>
  </si>
  <si>
    <t>Bainbridge</t>
  </si>
  <si>
    <t>UCP62892</t>
  </si>
  <si>
    <t>UCP62924</t>
  </si>
  <si>
    <t>UCP63066</t>
  </si>
  <si>
    <t>UCP62814</t>
  </si>
  <si>
    <t>Camella</t>
  </si>
  <si>
    <t>UCP62855</t>
  </si>
  <si>
    <t>UCP62643</t>
  </si>
  <si>
    <t>Bules</t>
  </si>
  <si>
    <t>UCP62733</t>
  </si>
  <si>
    <t>Dorras</t>
  </si>
  <si>
    <t>UCP62949</t>
  </si>
  <si>
    <t>UCP62950</t>
  </si>
  <si>
    <t>UCP62769</t>
  </si>
  <si>
    <t>UCP62934</t>
  </si>
  <si>
    <t>Roxanne</t>
  </si>
  <si>
    <t>UCP62742</t>
  </si>
  <si>
    <t>UCP62727</t>
  </si>
  <si>
    <t>Percival</t>
  </si>
  <si>
    <t>UCP62758</t>
  </si>
  <si>
    <t>UCP62888</t>
  </si>
  <si>
    <t>UCP62741</t>
  </si>
  <si>
    <t>Waddell</t>
  </si>
  <si>
    <t>UCP62866</t>
  </si>
  <si>
    <t>UCP62846</t>
  </si>
  <si>
    <t>UCP62831</t>
  </si>
  <si>
    <t>UCP62747</t>
  </si>
  <si>
    <t>UCP62812</t>
  </si>
  <si>
    <t>UCP62761</t>
  </si>
  <si>
    <t>UCP62762</t>
  </si>
  <si>
    <t>UCP62738</t>
  </si>
  <si>
    <t>UCP2993</t>
  </si>
  <si>
    <t>Sport</t>
  </si>
  <si>
    <t>UCP1028</t>
  </si>
  <si>
    <t>Anthoney</t>
  </si>
  <si>
    <t>UCP1049</t>
  </si>
  <si>
    <t>Tate</t>
  </si>
  <si>
    <t>UCP1027</t>
  </si>
  <si>
    <t>Mashuk</t>
  </si>
  <si>
    <t>UCP1046</t>
  </si>
  <si>
    <t>UCP1014</t>
  </si>
  <si>
    <t>UCP1018</t>
  </si>
  <si>
    <t>UCP1029</t>
  </si>
  <si>
    <t>Swienicki</t>
  </si>
  <si>
    <t>UCP1030</t>
  </si>
  <si>
    <t>Shefield</t>
  </si>
  <si>
    <t>UCP1086</t>
  </si>
  <si>
    <t>Fader</t>
  </si>
  <si>
    <t>wareham</t>
  </si>
  <si>
    <t>UCP1024</t>
  </si>
  <si>
    <t>UCP1051</t>
  </si>
  <si>
    <t>Curtin</t>
  </si>
  <si>
    <t>UCP1048</t>
  </si>
  <si>
    <t>Haraszkiewicz</t>
  </si>
  <si>
    <t>UCP1040</t>
  </si>
  <si>
    <t>Snell</t>
  </si>
  <si>
    <t>UCP341</t>
  </si>
  <si>
    <t>Brotherton</t>
  </si>
  <si>
    <t>Quilen</t>
  </si>
  <si>
    <t>UCP326</t>
  </si>
  <si>
    <t>UCP345</t>
  </si>
  <si>
    <t>Buonantony</t>
  </si>
  <si>
    <t>UCP371</t>
  </si>
  <si>
    <t>Callison</t>
  </si>
  <si>
    <t>Row Labels</t>
  </si>
  <si>
    <t>(blank)</t>
  </si>
  <si>
    <t>Grand Total</t>
  </si>
  <si>
    <t>Count of County_city</t>
  </si>
  <si>
    <t>cases would be lost</t>
  </si>
  <si>
    <t>cities</t>
  </si>
  <si>
    <t xml:space="preserve">cases of </t>
  </si>
  <si>
    <t>BUT</t>
  </si>
  <si>
    <t>have no city assigned, so can't be mapped at city level</t>
  </si>
  <si>
    <t>SO</t>
  </si>
  <si>
    <t>36061_queens</t>
  </si>
  <si>
    <t>36061_brooklyn</t>
  </si>
  <si>
    <t>25027_boston</t>
  </si>
  <si>
    <t>36061_bronx</t>
  </si>
  <si>
    <t>15003_haleiwa</t>
  </si>
  <si>
    <t>33005_salem</t>
  </si>
  <si>
    <t>53049_fife</t>
  </si>
  <si>
    <t>39099_coitsville</t>
  </si>
  <si>
    <t>15003_aiea</t>
  </si>
  <si>
    <t>15003_waianae</t>
  </si>
  <si>
    <t>25009_newbury</t>
  </si>
  <si>
    <t>15003_kaneohe</t>
  </si>
  <si>
    <t>36061_astoria</t>
  </si>
  <si>
    <t>32005_reno</t>
  </si>
  <si>
    <t>53053_ortring</t>
  </si>
  <si>
    <t>36081_briarwood</t>
  </si>
  <si>
    <t>42001_philadelphia</t>
  </si>
  <si>
    <t>25001_revere</t>
  </si>
  <si>
    <t>25001_lowell</t>
  </si>
  <si>
    <t>25001_boston</t>
  </si>
  <si>
    <t>25001_westminister</t>
  </si>
  <si>
    <t>9009_nauguatuck</t>
  </si>
  <si>
    <t>25005_brockton</t>
  </si>
  <si>
    <t>25001_worcester</t>
  </si>
  <si>
    <t>15003_mililani</t>
  </si>
  <si>
    <t>9001_norwich</t>
  </si>
  <si>
    <t>25001_lynn</t>
  </si>
  <si>
    <t>15003_wahiawa</t>
  </si>
  <si>
    <t>25001_chicopee</t>
  </si>
  <si>
    <t>15003_kane'ohe</t>
  </si>
  <si>
    <t>34029_jackson</t>
  </si>
  <si>
    <t>25001_leominster</t>
  </si>
  <si>
    <t>25013_belchertown</t>
  </si>
  <si>
    <t>25001_melrose</t>
  </si>
  <si>
    <t>25001_attleboro</t>
  </si>
  <si>
    <t>16013_bellvue</t>
  </si>
  <si>
    <t>25001_chelsea</t>
  </si>
  <si>
    <t>25001_brockton</t>
  </si>
  <si>
    <t>12075_archer</t>
  </si>
  <si>
    <t>47001_knoxville</t>
  </si>
  <si>
    <t>35059_albuquerque</t>
  </si>
  <si>
    <t>53001_snohomish</t>
  </si>
  <si>
    <t>48141_amarillo</t>
  </si>
  <si>
    <t>45007_easley</t>
  </si>
  <si>
    <t>36001_bronx</t>
  </si>
  <si>
    <t>53057_lynnwood</t>
  </si>
  <si>
    <t>53035_wesport</t>
  </si>
  <si>
    <t>36001_queens</t>
  </si>
  <si>
    <t>45007_clover</t>
  </si>
  <si>
    <t>UCP2491</t>
  </si>
  <si>
    <t>Rick</t>
  </si>
  <si>
    <t>39081_steubenviile</t>
  </si>
  <si>
    <t>53061_seattle</t>
  </si>
  <si>
    <t>54001_morgantown</t>
  </si>
  <si>
    <t>36001_brooklyn</t>
  </si>
  <si>
    <t>47093_seymour</t>
  </si>
  <si>
    <t>36061_ny</t>
  </si>
  <si>
    <t>36081_ny</t>
  </si>
  <si>
    <t>17001_carbondale</t>
  </si>
  <si>
    <t>54039_charles</t>
  </si>
  <si>
    <t>25025_bsoton</t>
  </si>
  <si>
    <t>17197_joilet</t>
  </si>
  <si>
    <t>25025_cambridge</t>
  </si>
  <si>
    <t>54065_hegesville</t>
  </si>
  <si>
    <t>6071_eastvale/corona</t>
  </si>
  <si>
    <t>6001_highland</t>
  </si>
  <si>
    <t>45045_piedmont,</t>
  </si>
  <si>
    <t>1073_birmingha</t>
  </si>
  <si>
    <t>34013_kearny</t>
  </si>
  <si>
    <t>48201_houaton</t>
  </si>
  <si>
    <t>53001_everett</t>
  </si>
  <si>
    <t>25025_somerville</t>
  </si>
  <si>
    <t>6059_downey</t>
  </si>
  <si>
    <t>UCP97</t>
  </si>
  <si>
    <t>45019_summerville</t>
  </si>
  <si>
    <t>53077_moxee</t>
  </si>
  <si>
    <t>6059_artesia</t>
  </si>
  <si>
    <t>53063_davenport</t>
  </si>
  <si>
    <t>38001_bismarck</t>
  </si>
  <si>
    <t>UCP375</t>
  </si>
  <si>
    <t>53061_everettt</t>
  </si>
  <si>
    <t>35035_rural</t>
  </si>
  <si>
    <t>UCP314</t>
  </si>
  <si>
    <t>Arundell</t>
  </si>
  <si>
    <t>UCP63242</t>
  </si>
  <si>
    <t>Troconiz</t>
  </si>
  <si>
    <t>UCP62772</t>
  </si>
  <si>
    <t>UCP63005</t>
  </si>
  <si>
    <t>Oesterle, jr.</t>
  </si>
  <si>
    <t>UCP63011</t>
  </si>
  <si>
    <t>Janie</t>
  </si>
  <si>
    <t>UCP62807</t>
  </si>
  <si>
    <t>Feeley</t>
  </si>
  <si>
    <t>Antonette</t>
  </si>
  <si>
    <t>UCP62982</t>
  </si>
  <si>
    <t>Ogletree</t>
  </si>
  <si>
    <t>Corby</t>
  </si>
  <si>
    <t>UCP63033</t>
  </si>
  <si>
    <t>Marinelli</t>
  </si>
  <si>
    <t>UCP62743</t>
  </si>
  <si>
    <t>Finley</t>
  </si>
  <si>
    <t>25001_wareham</t>
  </si>
  <si>
    <t>City_string</t>
  </si>
  <si>
    <t>12001_miamibeach</t>
  </si>
  <si>
    <t>miamibeach</t>
  </si>
  <si>
    <t>12071_ftmyers</t>
  </si>
  <si>
    <t>ftmyers</t>
  </si>
  <si>
    <t>12071_nftmyers</t>
  </si>
  <si>
    <t>nftmyers</t>
  </si>
  <si>
    <t>12071_northftmyers</t>
  </si>
  <si>
    <t>northftmyers</t>
  </si>
  <si>
    <t>12087_bigcoppitt</t>
  </si>
  <si>
    <t>bigcoppitt</t>
  </si>
  <si>
    <t>12109_st.augustine</t>
  </si>
  <si>
    <t>st.augustine</t>
  </si>
  <si>
    <t>15003_'ewabeach</t>
  </si>
  <si>
    <t>'ewabeach</t>
  </si>
  <si>
    <t>15003_ewabeach</t>
  </si>
  <si>
    <t>ewabeach</t>
  </si>
  <si>
    <t>17197_cresthillil.</t>
  </si>
  <si>
    <t>cresthillil.</t>
  </si>
  <si>
    <t>17197_frankfortterrace</t>
  </si>
  <si>
    <t>frankfortterrace</t>
  </si>
  <si>
    <t>17197_orlandpark</t>
  </si>
  <si>
    <t>orlandpark</t>
  </si>
  <si>
    <t>2013_deltajuction</t>
  </si>
  <si>
    <t>deltajuction</t>
  </si>
  <si>
    <t>25001_fallriver</t>
  </si>
  <si>
    <t>fallriver</t>
  </si>
  <si>
    <t>25001_newbedford</t>
  </si>
  <si>
    <t>newbedford</t>
  </si>
  <si>
    <t>25001_northadams</t>
  </si>
  <si>
    <t>northadams</t>
  </si>
  <si>
    <t>25025_boston(jamaicaplain)</t>
  </si>
  <si>
    <t>boston(jamaicaplain)</t>
  </si>
  <si>
    <t>25025_brighton(boston)</t>
  </si>
  <si>
    <t>brighton(boston)</t>
  </si>
  <si>
    <t>25025_charlestown(boston)</t>
  </si>
  <si>
    <t>charlestown(boston)</t>
  </si>
  <si>
    <t>25025_dorchester(boston)</t>
  </si>
  <si>
    <t>dorchester(boston)</t>
  </si>
  <si>
    <t>25025_dorechester(boston)</t>
  </si>
  <si>
    <t>dorechester(boston)</t>
  </si>
  <si>
    <t>25025_roslindale(boston)</t>
  </si>
  <si>
    <t>roslindale(boston)</t>
  </si>
  <si>
    <t>25025_roslinedale(boston)</t>
  </si>
  <si>
    <t>roslinedale(boston)</t>
  </si>
  <si>
    <t>25025_roxbury(boston)</t>
  </si>
  <si>
    <t>roxbury(boston)</t>
  </si>
  <si>
    <t>25025_southend(boston)</t>
  </si>
  <si>
    <t>southend(boston)</t>
  </si>
  <si>
    <t>26163_redfordtownship</t>
  </si>
  <si>
    <t>redfordtownship</t>
  </si>
  <si>
    <t>29189_stlouis</t>
  </si>
  <si>
    <t>stlouis</t>
  </si>
  <si>
    <t>29189_st.louis</t>
  </si>
  <si>
    <t>st.louis</t>
  </si>
  <si>
    <t>36001_eastelmhurst</t>
  </si>
  <si>
    <t>eastelmhurst</t>
  </si>
  <si>
    <t>36001_newyork</t>
  </si>
  <si>
    <t>newyork</t>
  </si>
  <si>
    <t>36005_newyork</t>
  </si>
  <si>
    <t>36047_newyork</t>
  </si>
  <si>
    <t>36047_statenisland</t>
  </si>
  <si>
    <t>statenisland</t>
  </si>
  <si>
    <t>36061_farrockaway</t>
  </si>
  <si>
    <t>farrockaway</t>
  </si>
  <si>
    <t>36061_rooseveltisland</t>
  </si>
  <si>
    <t>rooseveltisland</t>
  </si>
  <si>
    <t>36081_jamaicaestate</t>
  </si>
  <si>
    <t>jamaicaestate</t>
  </si>
  <si>
    <t>36081_newhydepark</t>
  </si>
  <si>
    <t>newhydepark</t>
  </si>
  <si>
    <t>36081_rooseveltisland</t>
  </si>
  <si>
    <t>37047_nearbolton</t>
  </si>
  <si>
    <t>nearbolton</t>
  </si>
  <si>
    <t>4007_nearpayson</t>
  </si>
  <si>
    <t>nearpayson</t>
  </si>
  <si>
    <t>40107_oklahomacity</t>
  </si>
  <si>
    <t>oklahomacity</t>
  </si>
  <si>
    <t>4019_nearwhy</t>
  </si>
  <si>
    <t>nearwhy</t>
  </si>
  <si>
    <t>4019_pisinemovillage</t>
  </si>
  <si>
    <t>pisinemovillage</t>
  </si>
  <si>
    <t>4019_sanignacio</t>
  </si>
  <si>
    <t>sanignacio</t>
  </si>
  <si>
    <t>42011_honeybrook</t>
  </si>
  <si>
    <t>honeybrook</t>
  </si>
  <si>
    <t>42091_upperdarby</t>
  </si>
  <si>
    <t>upperdarby</t>
  </si>
  <si>
    <t>45001_johnsisland</t>
  </si>
  <si>
    <t>johnsisland</t>
  </si>
  <si>
    <t>45001_northcharleston</t>
  </si>
  <si>
    <t>northcharleston</t>
  </si>
  <si>
    <t>45019_monckscorner</t>
  </si>
  <si>
    <t>monckscorner</t>
  </si>
  <si>
    <t>45019_northcharleton</t>
  </si>
  <si>
    <t>northcharleton</t>
  </si>
  <si>
    <t>47093_strawberryplains</t>
  </si>
  <si>
    <t>strawberryplains</t>
  </si>
  <si>
    <t>48167_goatisland</t>
  </si>
  <si>
    <t>goatisland</t>
  </si>
  <si>
    <t>49035_saltlake</t>
  </si>
  <si>
    <t>saltlake</t>
  </si>
  <si>
    <t>53053_mcneilisland</t>
  </si>
  <si>
    <t>mcneilisland</t>
  </si>
  <si>
    <t>53057_laconnor</t>
  </si>
  <si>
    <t>laconnor</t>
  </si>
  <si>
    <t>6001_sanbernardino</t>
  </si>
  <si>
    <t>sanbernardino</t>
  </si>
  <si>
    <t>6059_lahabraheights</t>
  </si>
  <si>
    <t>lahabraheights</t>
  </si>
  <si>
    <t>6059_longbeach</t>
  </si>
  <si>
    <t>longbeach</t>
  </si>
  <si>
    <t>6059_picorivera</t>
  </si>
  <si>
    <t>picorivera</t>
  </si>
  <si>
    <t>6071_rialtoandsanbernardino</t>
  </si>
  <si>
    <t>rialtoandsanbernardino</t>
  </si>
  <si>
    <t>6083_sanbernardino</t>
  </si>
  <si>
    <t>9001_newhaven</t>
  </si>
  <si>
    <t>newhaven</t>
  </si>
  <si>
    <t>or</t>
  </si>
  <si>
    <t>Brooklyn</t>
  </si>
  <si>
    <t>Boston</t>
  </si>
  <si>
    <t>Roosevelt Island</t>
  </si>
  <si>
    <t>Haleiwa</t>
  </si>
  <si>
    <t>Far Rockaway</t>
  </si>
  <si>
    <t>Salem</t>
  </si>
  <si>
    <t>Fife</t>
  </si>
  <si>
    <t>Coitsville</t>
  </si>
  <si>
    <t>Aiea</t>
  </si>
  <si>
    <t>Waianae</t>
  </si>
  <si>
    <t>Ewa Beach</t>
  </si>
  <si>
    <t>Newbury</t>
  </si>
  <si>
    <t>BIG COPPITT</t>
  </si>
  <si>
    <t>Kaneohe</t>
  </si>
  <si>
    <t>Staten Island</t>
  </si>
  <si>
    <t>Jamaica Estate</t>
  </si>
  <si>
    <t>McNeil Island</t>
  </si>
  <si>
    <t>Strawberry Plains</t>
  </si>
  <si>
    <t>Astoria</t>
  </si>
  <si>
    <t>Ortring</t>
  </si>
  <si>
    <t>New Hyde Park</t>
  </si>
  <si>
    <t>Near Payson</t>
  </si>
  <si>
    <t>Briarwood</t>
  </si>
  <si>
    <t>Ft Myers</t>
  </si>
  <si>
    <t>Revere</t>
  </si>
  <si>
    <t>North Ft Myers</t>
  </si>
  <si>
    <t>Redford Township</t>
  </si>
  <si>
    <t>Goat Island</t>
  </si>
  <si>
    <t>Lowell</t>
  </si>
  <si>
    <t>Westminister</t>
  </si>
  <si>
    <t>Nauguatuck</t>
  </si>
  <si>
    <t>Brockton</t>
  </si>
  <si>
    <t>Orland Park</t>
  </si>
  <si>
    <t>Mililani</t>
  </si>
  <si>
    <t>'Ewa Beach</t>
  </si>
  <si>
    <t>Norwich</t>
  </si>
  <si>
    <t>Wahiawa</t>
  </si>
  <si>
    <t>CHICOPEE</t>
  </si>
  <si>
    <t>Kane'ohe</t>
  </si>
  <si>
    <t>Leominster</t>
  </si>
  <si>
    <t>Belchertown</t>
  </si>
  <si>
    <t>North Adams</t>
  </si>
  <si>
    <t>Fall River</t>
  </si>
  <si>
    <t>Melrose</t>
  </si>
  <si>
    <t>New Bedford</t>
  </si>
  <si>
    <t>Attleboro</t>
  </si>
  <si>
    <t>Bellvue</t>
  </si>
  <si>
    <t>Chelsea</t>
  </si>
  <si>
    <t>Crest Hill Il.</t>
  </si>
  <si>
    <t>Knoxville</t>
  </si>
  <si>
    <t>Albuquerque</t>
  </si>
  <si>
    <t>Amarillo</t>
  </si>
  <si>
    <t>Frankfort Terrace</t>
  </si>
  <si>
    <t>Easley</t>
  </si>
  <si>
    <t>Lynnwood</t>
  </si>
  <si>
    <t>Roxbury (Boston)</t>
  </si>
  <si>
    <t>La Connor</t>
  </si>
  <si>
    <t>Upper Darby</t>
  </si>
  <si>
    <t>Brighton (Boston)</t>
  </si>
  <si>
    <t>near Why</t>
  </si>
  <si>
    <t>Dorchester (Boston)</t>
  </si>
  <si>
    <t>East Elmhurst</t>
  </si>
  <si>
    <t>Wesport</t>
  </si>
  <si>
    <t>Steubenviile</t>
  </si>
  <si>
    <t>Seattle</t>
  </si>
  <si>
    <t>Morgantown</t>
  </si>
  <si>
    <t>Oklahoma City</t>
  </si>
  <si>
    <t>NY</t>
  </si>
  <si>
    <t>New  Haven</t>
  </si>
  <si>
    <t>Carbondale</t>
  </si>
  <si>
    <t>N Ft Myers</t>
  </si>
  <si>
    <t>Delta Juction</t>
  </si>
  <si>
    <t>Bsoton</t>
  </si>
  <si>
    <t>Rialto and San Bernardino</t>
  </si>
  <si>
    <t>Joilet</t>
  </si>
  <si>
    <t>roslindale (Boston)</t>
  </si>
  <si>
    <t>Cambridge</t>
  </si>
  <si>
    <t>Hegesville</t>
  </si>
  <si>
    <t>Eastvale/Corona</t>
  </si>
  <si>
    <t>Highland</t>
  </si>
  <si>
    <t>La Habra Heights</t>
  </si>
  <si>
    <t>Piedmont,</t>
  </si>
  <si>
    <t>Birmingha</t>
  </si>
  <si>
    <t>Roslinedale (Boston)</t>
  </si>
  <si>
    <t>Kearny</t>
  </si>
  <si>
    <t>Miami Beach</t>
  </si>
  <si>
    <t>Charlestown (Boston)</t>
  </si>
  <si>
    <t>Pisinemo Village</t>
  </si>
  <si>
    <t>North Charleton</t>
  </si>
  <si>
    <t>St Louis</t>
  </si>
  <si>
    <t>Houaton</t>
  </si>
  <si>
    <t>South End (Boston)</t>
  </si>
  <si>
    <t>Somerville</t>
  </si>
  <si>
    <t>Long Beach</t>
  </si>
  <si>
    <t>near Bolton</t>
  </si>
  <si>
    <t>Johns Island</t>
  </si>
  <si>
    <t>Honey Brook</t>
  </si>
  <si>
    <t>Boston (Jamaica Plain)</t>
  </si>
  <si>
    <t>North Charleston</t>
  </si>
  <si>
    <t>Summerville</t>
  </si>
  <si>
    <t>Dorechester (Boston)</t>
  </si>
  <si>
    <t>Moxee</t>
  </si>
  <si>
    <t>Artesia</t>
  </si>
  <si>
    <t>Moncks Corner</t>
  </si>
  <si>
    <t>San Ignacio</t>
  </si>
  <si>
    <t>Pico Rivera</t>
  </si>
  <si>
    <t>Bismarck</t>
  </si>
  <si>
    <t>Everettt</t>
  </si>
  <si>
    <t>Rural</t>
  </si>
  <si>
    <t>St. Augustine</t>
  </si>
  <si>
    <t>Wareham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</si>
</sst>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right"/>
    </xf>
    <xf numFmtId="9" fontId="0" fillId="0" borderId="0" xfId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ayley Corson-Dosch" refreshedDate="43954.029102893517" createdVersion="6" refreshedVersion="6" minRefreshableVersion="3" recordCount="3112">
  <cacheSource type="worksheet">
    <worksheetSource ref="B1:Q3113" sheet="unclaimed_city_nulls"/>
  </cacheSource>
  <cacheFields count="16">
    <cacheField name="Case Number" numFmtId="0">
      <sharedItems/>
    </cacheField>
    <cacheField name="DBF" numFmtId="0">
      <sharedItems containsNonDate="0" containsDate="1" containsString="0" containsBlank="1" minDate="1938-07-06T00:00:00" maxDate="2020-03-29T00:00:00"/>
    </cacheField>
    <cacheField name="Last Name" numFmtId="0">
      <sharedItems/>
    </cacheField>
    <cacheField name="First Name" numFmtId="0">
      <sharedItems/>
    </cacheField>
    <cacheField name="Sex" numFmtId="0">
      <sharedItems/>
    </cacheField>
    <cacheField name="Race / Ethnicity" numFmtId="0">
      <sharedItems/>
    </cacheField>
    <cacheField name="City" numFmtId="0">
      <sharedItems containsBlank="1"/>
    </cacheField>
    <cacheField name="County" numFmtId="0">
      <sharedItems/>
    </cacheField>
    <cacheField name="State" numFmtId="0">
      <sharedItems/>
    </cacheField>
    <cacheField name="Date Modified" numFmtId="14">
      <sharedItems containsSemiMixedTypes="0" containsNonDate="0" containsDate="1" containsString="0" minDate="2010-04-12T00:00:00" maxDate="2020-04-15T00:00:00"/>
    </cacheField>
    <cacheField name="State_FIPS" numFmtId="0">
      <sharedItems containsSemiMixedTypes="0" containsString="0" containsNumber="1" containsInteger="1" minValue="1" maxValue="99"/>
    </cacheField>
    <cacheField name="State_County" numFmtId="0">
      <sharedItems/>
    </cacheField>
    <cacheField name="County_FIPS" numFmtId="0">
      <sharedItems containsSemiMixedTypes="0" containsString="0" containsNumber="1" containsInteger="1" minValue="1073" maxValue="99999"/>
    </cacheField>
    <cacheField name="City_string" numFmtId="0">
      <sharedItems containsBlank="1"/>
    </cacheField>
    <cacheField name="County_city" numFmtId="0">
      <sharedItems containsBlank="1" count="142">
        <s v="36061_queens"/>
        <s v="36061_brooklyn"/>
        <s v="25027_boston"/>
        <s v="36061_bronx"/>
        <s v="36061_rooseveltisland"/>
        <s v="49035_saltlake"/>
        <s v="15003_haleiwa"/>
        <s v="36061_farrockaway"/>
        <s v="33005_salem"/>
        <s v="53049_fife"/>
        <s v="39099_coitsville"/>
        <s v="15003_aiea"/>
        <s v="15003_waianae"/>
        <s v="15003_ewabeach"/>
        <s v="25009_newbury"/>
        <s v="12087_bigcoppitt"/>
        <s v="15003_kaneohe"/>
        <s v="36047_statenisland"/>
        <s v="36081_jamaicaestate"/>
        <s v="53053_mcneilisland"/>
        <s v="47093_strawberryplains"/>
        <s v="36061_astoria"/>
        <s v="32005_reno"/>
        <s v="53053_ortring"/>
        <s v="36081_newhydepark"/>
        <s v="36081_rooseveltisland"/>
        <m/>
        <s v="4007_nearpayson"/>
        <s v="36081_briarwood"/>
        <s v="12071_ftmyers"/>
        <s v="42001_philadelphia"/>
        <s v="25001_revere"/>
        <s v="6083_sanbernardino"/>
        <s v="12071_northftmyers"/>
        <s v="26163_redfordtownship"/>
        <s v="48167_goatisland"/>
        <s v="25001_lowell"/>
        <s v="25001_boston"/>
        <s v="25001_westminister"/>
        <s v="9009_nauguatuck"/>
        <s v="25005_brockton"/>
        <s v="17197_orlandpark"/>
        <s v="25001_worcester"/>
        <s v="15003_mililani"/>
        <s v="15003_'ewabeach"/>
        <s v="9001_norwich"/>
        <s v="25001_lynn"/>
        <s v="15003_wahiawa"/>
        <s v="25001_chicopee"/>
        <s v="15003_kane'ohe"/>
        <s v="34029_jackson"/>
        <s v="25001_leominster"/>
        <s v="25013_belchertown"/>
        <s v="25001_northadams"/>
        <s v="25001_fallriver"/>
        <s v="25001_melrose"/>
        <s v="25001_newbedford"/>
        <s v="25001_attleboro"/>
        <s v="16013_bellvue"/>
        <s v="25001_chelsea"/>
        <s v="25001_brockton"/>
        <s v="12075_archer"/>
        <s v="17197_cresthillil."/>
        <s v="47001_knoxville"/>
        <s v="35059_albuquerque"/>
        <s v="53001_snohomish"/>
        <s v="48141_amarillo"/>
        <s v="17197_frankfortterrace"/>
        <s v="45007_easley"/>
        <s v="36001_bronx"/>
        <s v="53057_lynnwood"/>
        <s v="25025_roxbury(boston)"/>
        <s v="53057_laconnor"/>
        <s v="42091_upperdarby"/>
        <s v="25025_brighton(boston)"/>
        <s v="36005_newyork"/>
        <s v="4019_nearwhy"/>
        <s v="25025_dorchester(boston)"/>
        <s v="36001_eastelmhurst"/>
        <s v="53035_wesport"/>
        <s v="36001_queens"/>
        <s v="45007_clover"/>
        <s v="39081_steubenviile"/>
        <s v="53061_seattle"/>
        <s v="54001_morgantown"/>
        <s v="36001_brooklyn"/>
        <s v="40107_oklahomacity"/>
        <s v="47093_seymour"/>
        <s v="36061_ny"/>
        <s v="9001_newhaven"/>
        <s v="36081_ny"/>
        <s v="36001_newyork"/>
        <s v="17001_carbondale"/>
        <s v="36047_newyork"/>
        <s v="12071_nftmyers"/>
        <s v="54039_charles"/>
        <s v="2013_deltajuction"/>
        <s v="25025_bsoton"/>
        <s v="6071_rialtoandsanbernardino"/>
        <s v="17197_joilet"/>
        <s v="25025_roslindale(boston)"/>
        <s v="25025_cambridge"/>
        <s v="54065_hegesville"/>
        <s v="53053_unknown"/>
        <s v="6071_eastvale/corona"/>
        <s v="6001_highland"/>
        <s v="6059_lahabraheights"/>
        <s v="45045_piedmont,"/>
        <s v="6001_sanbernardino"/>
        <s v="1073_birmingha"/>
        <s v="25025_roslinedale(boston)"/>
        <s v="34013_kearny"/>
        <s v="12001_miamibeach"/>
        <s v="25025_charlestown(boston)"/>
        <s v="4019_pisinemovillage"/>
        <s v="45019_northcharleton"/>
        <s v="29189_stlouis"/>
        <s v="48201_houaton"/>
        <s v="25025_southend(boston)"/>
        <s v="53001_everett"/>
        <s v="29189_st.louis"/>
        <s v="25025_somerville"/>
        <s v="6059_longbeach"/>
        <s v="37047_nearbolton"/>
        <s v="6059_downey"/>
        <s v="45001_johnsisland"/>
        <s v="42011_honeybrook"/>
        <s v="25025_boston(jamaicaplain)"/>
        <s v="45001_northcharleston"/>
        <s v="45019_summerville"/>
        <s v="25025_dorechester(boston)"/>
        <s v="53077_moxee"/>
        <s v="6059_artesia"/>
        <s v="45019_monckscorner"/>
        <s v="4019_sanignacio"/>
        <s v="53063_davenport"/>
        <s v="6059_picorivera"/>
        <s v="38001_bismarck"/>
        <s v="53061_everettt"/>
        <s v="35035_rural"/>
        <s v="12109_st.augustine"/>
        <s v="25001_wareham"/>
      </sharedItems>
    </cacheField>
    <cacheField name="GNIS_city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112">
  <r>
    <s v="UCP67862"/>
    <d v="2020-03-28T00:00:00"/>
    <s v="Matos"/>
    <s v="George"/>
    <s v="Male"/>
    <s v="Hispanic / Latino"/>
    <s v="Queens"/>
    <s v="New York"/>
    <s v="New York"/>
    <d v="2020-04-05T00:00:00"/>
    <n v="36"/>
    <s v="36_New York"/>
    <n v="36061"/>
    <s v="queens"/>
    <x v="0"/>
    <m/>
  </r>
  <r>
    <s v="UCP67864"/>
    <d v="2020-03-23T00:00:00"/>
    <s v="Baio"/>
    <s v="Anthony"/>
    <s v="Male"/>
    <s v="White / Caucasian"/>
    <s v="Queens"/>
    <s v="New York"/>
    <s v="New York"/>
    <d v="2020-04-05T00:00:00"/>
    <n v="36"/>
    <s v="36_New York"/>
    <n v="36061"/>
    <s v="queens"/>
    <x v="0"/>
    <m/>
  </r>
  <r>
    <s v="UCP67854"/>
    <d v="2020-03-20T00:00:00"/>
    <s v="Tilley"/>
    <s v="Ann"/>
    <s v="Female"/>
    <s v="Black / African American"/>
    <s v="Queens"/>
    <s v="New York"/>
    <s v="New York"/>
    <d v="2020-04-05T00:00:00"/>
    <n v="36"/>
    <s v="36_New York"/>
    <n v="36061"/>
    <s v="queens"/>
    <x v="0"/>
    <m/>
  </r>
  <r>
    <s v="UCP67353"/>
    <d v="2020-03-15T00:00:00"/>
    <s v="Gibson"/>
    <s v="Craig"/>
    <s v="Male"/>
    <s v="Black / African American"/>
    <s v="Queens"/>
    <s v="New York"/>
    <s v="New York"/>
    <d v="2020-03-19T00:00:00"/>
    <n v="36"/>
    <s v="36_New York"/>
    <n v="36061"/>
    <s v="queens"/>
    <x v="0"/>
    <m/>
  </r>
  <r>
    <s v="UCP67790"/>
    <d v="2020-03-07T00:00:00"/>
    <s v="Elinoff"/>
    <s v="Howard"/>
    <s v="Male"/>
    <s v="White / Caucasian"/>
    <s v="Brooklyn"/>
    <s v="New York"/>
    <s v="New York"/>
    <d v="2020-04-03T00:00:00"/>
    <n v="36"/>
    <s v="36_New York"/>
    <n v="36061"/>
    <s v="brooklyn"/>
    <x v="1"/>
    <m/>
  </r>
  <r>
    <s v="UCP68165"/>
    <d v="2020-03-01T00:00:00"/>
    <s v="Valle"/>
    <s v="Vidal"/>
    <s v="Male"/>
    <s v="Hispanic / Latino"/>
    <s v="Boston"/>
    <s v="Worcester"/>
    <s v="Massachusetts"/>
    <d v="2020-04-14T00:00:00"/>
    <n v="25"/>
    <s v="25_Worcester"/>
    <n v="25027"/>
    <s v="boston"/>
    <x v="2"/>
    <m/>
  </r>
  <r>
    <s v="UCP67832"/>
    <d v="2020-02-20T00:00:00"/>
    <s v="Harris"/>
    <s v="Michael"/>
    <s v="Male"/>
    <s v="Black / African American"/>
    <s v="Bronx"/>
    <s v="New York"/>
    <s v="New York"/>
    <d v="2020-04-05T00:00:00"/>
    <n v="36"/>
    <s v="36_New York"/>
    <n v="36061"/>
    <s v="bronx"/>
    <x v="3"/>
    <m/>
  </r>
  <r>
    <s v="UCP67861"/>
    <d v="2020-02-10T00:00:00"/>
    <s v="Goldberg"/>
    <s v="Joseph"/>
    <s v="Male"/>
    <s v="White / Caucasian"/>
    <s v="Queens"/>
    <s v="New York"/>
    <s v="New York"/>
    <d v="2020-04-05T00:00:00"/>
    <n v="36"/>
    <s v="36_New York"/>
    <n v="36061"/>
    <s v="queens"/>
    <x v="0"/>
    <m/>
  </r>
  <r>
    <s v="UCP65360"/>
    <d v="2020-01-29T00:00:00"/>
    <s v="Rodriguez"/>
    <s v="Guillermo"/>
    <s v="Male"/>
    <s v="Hispanic / Latino"/>
    <s v="Roosevelt Island"/>
    <s v="New York"/>
    <s v="New York"/>
    <d v="2020-02-14T00:00:00"/>
    <n v="36"/>
    <s v="36_New York"/>
    <n v="36061"/>
    <s v="rooseveltisland"/>
    <x v="4"/>
    <m/>
  </r>
  <r>
    <s v="UCP65508"/>
    <d v="2020-01-05T00:00:00"/>
    <s v="Harrelson"/>
    <s v="Donald"/>
    <s v="Male"/>
    <s v="White / Caucasian"/>
    <s v="Salt Lake"/>
    <s v="Salt Lake"/>
    <s v="Utah"/>
    <d v="2020-02-21T00:00:00"/>
    <n v="49"/>
    <s v="49_Salt Lake"/>
    <n v="49035"/>
    <s v="saltlake"/>
    <x v="5"/>
    <m/>
  </r>
  <r>
    <s v="UCP66348"/>
    <d v="2020-01-03T00:00:00"/>
    <s v="Santana"/>
    <s v="Juan"/>
    <s v="Male"/>
    <s v="Hispanic / Latino"/>
    <s v="Haleiwa"/>
    <s v="Honolulu"/>
    <s v="Hawaii"/>
    <d v="2020-03-13T00:00:00"/>
    <n v="15"/>
    <s v="15_Honolulu"/>
    <n v="15003"/>
    <s v="haleiwa"/>
    <x v="6"/>
    <m/>
  </r>
  <r>
    <s v="UCP64974"/>
    <d v="2019-12-28T00:00:00"/>
    <s v="Bascom"/>
    <s v="Hector"/>
    <s v="Male"/>
    <s v="Hispanic / Latino"/>
    <s v="Roosevelt Island"/>
    <s v="New York"/>
    <s v="New York"/>
    <d v="2020-02-04T00:00:00"/>
    <n v="36"/>
    <s v="36_New York"/>
    <n v="36061"/>
    <s v="rooseveltisland"/>
    <x v="4"/>
    <m/>
  </r>
  <r>
    <s v="UCP67377"/>
    <d v="2019-12-17T00:00:00"/>
    <s v="Gahng"/>
    <s v="Yurny"/>
    <s v="Male"/>
    <s v="Asian"/>
    <s v="Queens"/>
    <s v="New York"/>
    <s v="New York"/>
    <d v="2020-03-20T00:00:00"/>
    <n v="36"/>
    <s v="36_New York"/>
    <n v="36061"/>
    <s v="queens"/>
    <x v="0"/>
    <m/>
  </r>
  <r>
    <s v="UCP67578"/>
    <d v="2019-12-16T00:00:00"/>
    <s v="Sanchez"/>
    <s v="Manuel"/>
    <s v="Male"/>
    <s v="Hispanic / Latino"/>
    <s v="Far Rockaway"/>
    <s v="New York"/>
    <s v="New York"/>
    <d v="2020-03-26T00:00:00"/>
    <n v="36"/>
    <s v="36_New York"/>
    <n v="36061"/>
    <s v="farrockaway"/>
    <x v="7"/>
    <m/>
  </r>
  <r>
    <s v="UCP62260"/>
    <d v="2019-11-23T00:00:00"/>
    <s v="Marquis"/>
    <s v="Norman"/>
    <s v="Male"/>
    <s v="White / Caucasian"/>
    <s v="Salem"/>
    <s v="Cheshire"/>
    <s v="New Hampshire"/>
    <d v="2020-04-08T00:00:00"/>
    <n v="33"/>
    <s v="33_Cheshire"/>
    <n v="33005"/>
    <s v="salem"/>
    <x v="8"/>
    <m/>
  </r>
  <r>
    <s v="UCP65547"/>
    <d v="2019-11-15T00:00:00"/>
    <s v="Salazar"/>
    <s v="Miguel"/>
    <s v="Male"/>
    <s v="Hispanic / Latino"/>
    <s v="Bronx"/>
    <s v="New York"/>
    <s v="New York"/>
    <d v="2020-02-20T00:00:00"/>
    <n v="36"/>
    <s v="36_New York"/>
    <n v="36061"/>
    <s v="bronx"/>
    <x v="3"/>
    <m/>
  </r>
  <r>
    <s v="UCP64112"/>
    <d v="2019-11-10T00:00:00"/>
    <s v="Grogan"/>
    <s v="George"/>
    <s v="Male"/>
    <s v="White / Caucasian"/>
    <s v="Fife"/>
    <s v="Pacific"/>
    <s v="Washington"/>
    <d v="2020-02-13T00:00:00"/>
    <n v="53"/>
    <s v="53_Pacific"/>
    <n v="53049"/>
    <s v="fife"/>
    <x v="9"/>
    <m/>
  </r>
  <r>
    <s v="UCP64863"/>
    <d v="2019-10-16T00:00:00"/>
    <s v="Wright"/>
    <s v="Louis"/>
    <s v="Male"/>
    <s v="White / Caucasian"/>
    <s v="Coitsville"/>
    <s v="Mahoning"/>
    <s v="Ohio"/>
    <d v="2020-01-31T00:00:00"/>
    <n v="39"/>
    <s v="39_Mahoning"/>
    <n v="39099"/>
    <s v="coitsville"/>
    <x v="10"/>
    <m/>
  </r>
  <r>
    <s v="UCP61335"/>
    <d v="2019-10-09T00:00:00"/>
    <s v="Stephens"/>
    <s v="Michael"/>
    <s v="Male"/>
    <s v="White / Caucasian"/>
    <s v="Aiea"/>
    <s v="Honolulu"/>
    <s v="Hawaii"/>
    <d v="2020-03-13T00:00:00"/>
    <n v="15"/>
    <s v="15_Honolulu"/>
    <n v="15003"/>
    <s v="aiea"/>
    <x v="11"/>
    <m/>
  </r>
  <r>
    <s v="UCP61708"/>
    <d v="2019-10-03T00:00:00"/>
    <s v="Saniga"/>
    <s v="Perry"/>
    <s v="Male"/>
    <s v="White / Caucasian"/>
    <s v="Waianae"/>
    <s v="Honolulu"/>
    <s v="Hawaii"/>
    <d v="2020-03-13T00:00:00"/>
    <n v="15"/>
    <s v="15_Honolulu"/>
    <n v="15003"/>
    <s v="waianae"/>
    <x v="12"/>
    <m/>
  </r>
  <r>
    <s v="UCP60564"/>
    <d v="2019-10-01T00:00:00"/>
    <s v="Schreiner"/>
    <s v="Richard"/>
    <s v="Male"/>
    <s v="White / Caucasian"/>
    <s v="Ewa Beach"/>
    <s v="Honolulu"/>
    <s v="Hawaii"/>
    <d v="2020-03-13T00:00:00"/>
    <n v="15"/>
    <s v="15_Honolulu"/>
    <n v="15003"/>
    <s v="ewabeach"/>
    <x v="13"/>
    <m/>
  </r>
  <r>
    <s v="UCP60584"/>
    <d v="2019-09-12T00:00:00"/>
    <s v="Colvin"/>
    <s v="Kenneth"/>
    <s v="Male"/>
    <s v="White / Caucasian"/>
    <s v="Waianae"/>
    <s v="Honolulu"/>
    <s v="Hawaii"/>
    <d v="2020-03-13T00:00:00"/>
    <n v="15"/>
    <s v="15_Honolulu"/>
    <n v="15003"/>
    <s v="waianae"/>
    <x v="12"/>
    <m/>
  </r>
  <r>
    <s v="UCP60224"/>
    <d v="2019-08-19T00:00:00"/>
    <s v="Kwon"/>
    <s v="Young"/>
    <s v="Male"/>
    <s v="Asian"/>
    <s v="Roosevelt Island"/>
    <s v="New York"/>
    <s v="New York"/>
    <d v="2019-10-10T00:00:00"/>
    <n v="36"/>
    <s v="36_New York"/>
    <n v="36061"/>
    <s v="rooseveltisland"/>
    <x v="4"/>
    <m/>
  </r>
  <r>
    <s v="UCP59196"/>
    <d v="2019-07-20T00:00:00"/>
    <s v="Martinez"/>
    <s v="Carmen"/>
    <s v="Female"/>
    <s v="Hispanic / Latino"/>
    <s v="Bronx"/>
    <s v="New York"/>
    <s v="New York"/>
    <d v="2019-10-10T00:00:00"/>
    <n v="36"/>
    <s v="36_New York"/>
    <n v="36061"/>
    <s v="bronx"/>
    <x v="3"/>
    <m/>
  </r>
  <r>
    <s v="UCP59658"/>
    <d v="2019-07-05T00:00:00"/>
    <s v="Sanchez"/>
    <s v="Emilio"/>
    <s v="Male"/>
    <s v="White / Caucasian"/>
    <s v="Roosevelt Island"/>
    <s v="New York"/>
    <s v="New York"/>
    <d v="2019-10-10T00:00:00"/>
    <n v="36"/>
    <s v="36_New York"/>
    <n v="36061"/>
    <s v="rooseveltisland"/>
    <x v="4"/>
    <m/>
  </r>
  <r>
    <s v="UCP62353"/>
    <d v="2019-07-01T00:00:00"/>
    <s v="Blood"/>
    <s v="Arthur"/>
    <s v="Male"/>
    <s v="White / Caucasian"/>
    <s v="Newbury"/>
    <s v="Essex"/>
    <s v="Massachusetts"/>
    <d v="2020-04-08T00:00:00"/>
    <n v="25"/>
    <s v="25_Essex"/>
    <n v="25009"/>
    <s v="newbury"/>
    <x v="14"/>
    <m/>
  </r>
  <r>
    <s v="UCP60452"/>
    <d v="2019-06-29T00:00:00"/>
    <s v="Pabon"/>
    <s v="Angel"/>
    <s v="Male"/>
    <s v="Hispanic / Latino"/>
    <s v="Brooklyn"/>
    <s v="New York"/>
    <s v="New York"/>
    <d v="2019-10-10T00:00:00"/>
    <n v="36"/>
    <s v="36_New York"/>
    <n v="36061"/>
    <s v="brooklyn"/>
    <x v="1"/>
    <m/>
  </r>
  <r>
    <s v="UCP59650"/>
    <d v="2019-06-25T00:00:00"/>
    <s v="Horne"/>
    <s v="Joseph"/>
    <s v="Male"/>
    <s v="Black / African American"/>
    <s v="Roosevelt Island"/>
    <s v="New York"/>
    <s v="New York"/>
    <d v="2019-10-10T00:00:00"/>
    <n v="36"/>
    <s v="36_New York"/>
    <n v="36061"/>
    <s v="rooseveltisland"/>
    <x v="4"/>
    <m/>
  </r>
  <r>
    <s v="UCP58714"/>
    <d v="2019-06-02T00:00:00"/>
    <s v="Warrington"/>
    <s v="David"/>
    <s v="Male"/>
    <s v="Black / African American"/>
    <s v="Roosevelt Island"/>
    <s v="New York"/>
    <s v="New York"/>
    <d v="2019-10-10T00:00:00"/>
    <n v="36"/>
    <s v="36_New York"/>
    <n v="36061"/>
    <s v="rooseveltisland"/>
    <x v="4"/>
    <m/>
  </r>
  <r>
    <s v="UCP58744"/>
    <d v="2019-05-29T00:00:00"/>
    <s v="Smith"/>
    <s v="James"/>
    <s v="Male"/>
    <s v="White / Caucasian"/>
    <s v="BIG COPPITT"/>
    <s v="Monroe"/>
    <s v="Florida"/>
    <d v="2020-02-04T00:00:00"/>
    <n v="12"/>
    <s v="12_Monroe"/>
    <n v="12087"/>
    <s v="bigcoppitt"/>
    <x v="15"/>
    <m/>
  </r>
  <r>
    <s v="UCP58279"/>
    <d v="2019-05-13T00:00:00"/>
    <s v="Velasquez"/>
    <s v="Felix"/>
    <s v="Male"/>
    <s v="Uncertain"/>
    <s v="Roosevelt Island"/>
    <s v="New York"/>
    <s v="New York"/>
    <d v="2019-10-10T00:00:00"/>
    <n v="36"/>
    <s v="36_New York"/>
    <n v="36061"/>
    <s v="rooseveltisland"/>
    <x v="4"/>
    <m/>
  </r>
  <r>
    <s v="UCP57902"/>
    <d v="2019-05-08T00:00:00"/>
    <s v="Gomes"/>
    <s v="Austin"/>
    <s v="Male"/>
    <s v="Hispanic / Latino"/>
    <s v="Roosevelt Island"/>
    <s v="New York"/>
    <s v="New York"/>
    <d v="2019-10-10T00:00:00"/>
    <n v="36"/>
    <s v="36_New York"/>
    <n v="36061"/>
    <s v="rooseveltisland"/>
    <x v="4"/>
    <m/>
  </r>
  <r>
    <s v="UCP60293"/>
    <d v="2019-05-03T00:00:00"/>
    <s v="Pacheco"/>
    <s v="Kenneth"/>
    <s v="Male"/>
    <s v="Uncertain"/>
    <s v="Waianae"/>
    <s v="Honolulu"/>
    <s v="Hawaii"/>
    <d v="2020-03-13T00:00:00"/>
    <n v="15"/>
    <s v="15_Honolulu"/>
    <n v="15003"/>
    <s v="waianae"/>
    <x v="12"/>
    <m/>
  </r>
  <r>
    <s v="UCP60292"/>
    <d v="2019-04-29T00:00:00"/>
    <s v="Brown"/>
    <s v="Steven"/>
    <s v="Male"/>
    <s v="White / Caucasian"/>
    <s v="Kaneohe"/>
    <s v="Honolulu"/>
    <s v="Hawaii"/>
    <d v="2020-03-13T00:00:00"/>
    <n v="15"/>
    <s v="15_Honolulu"/>
    <n v="15003"/>
    <s v="kaneohe"/>
    <x v="16"/>
    <m/>
  </r>
  <r>
    <s v="UCP57951"/>
    <d v="2019-04-20T00:00:00"/>
    <s v="Wolfries"/>
    <s v="Winston"/>
    <s v="Male"/>
    <s v="Black / African American"/>
    <s v="Staten Island"/>
    <s v="Kings"/>
    <s v="New York"/>
    <d v="2019-10-10T00:00:00"/>
    <n v="36"/>
    <s v="36_Kings"/>
    <n v="36047"/>
    <s v="statenisland"/>
    <x v="17"/>
    <m/>
  </r>
  <r>
    <s v="UCP58766"/>
    <d v="2019-03-21T00:00:00"/>
    <s v="Schuchman"/>
    <s v="Jeffrey"/>
    <s v="Male"/>
    <s v="White / Caucasian"/>
    <s v="Jamaica Estate"/>
    <s v="Queens"/>
    <s v="New York"/>
    <d v="2019-10-10T00:00:00"/>
    <n v="36"/>
    <s v="36_Queens"/>
    <n v="36081"/>
    <s v="jamaicaestate"/>
    <x v="18"/>
    <m/>
  </r>
  <r>
    <s v="UCP58529"/>
    <d v="2019-02-03T00:00:00"/>
    <s v="Tecza"/>
    <s v="Andrej"/>
    <s v="Male"/>
    <s v="Uncertain"/>
    <s v="Roosevelt Island"/>
    <s v="New York"/>
    <s v="New York"/>
    <d v="2019-10-10T00:00:00"/>
    <n v="36"/>
    <s v="36_New York"/>
    <n v="36061"/>
    <s v="rooseveltisland"/>
    <x v="4"/>
    <m/>
  </r>
  <r>
    <s v="UCP59770"/>
    <d v="2019-01-31T00:00:00"/>
    <s v="Singh"/>
    <s v="Jagdish"/>
    <s v="Male"/>
    <s v="Asian"/>
    <s v="Roosevelt Island"/>
    <s v="New York"/>
    <s v="New York"/>
    <d v="2019-10-10T00:00:00"/>
    <n v="36"/>
    <s v="36_New York"/>
    <n v="36061"/>
    <s v="rooseveltisland"/>
    <x v="4"/>
    <m/>
  </r>
  <r>
    <s v="UCP56169"/>
    <d v="2019-01-26T00:00:00"/>
    <s v="Solonsky"/>
    <s v="James"/>
    <s v="Male"/>
    <s v="White / Caucasian"/>
    <s v="Roosevelt Island"/>
    <s v="New York"/>
    <s v="New York"/>
    <d v="2019-10-10T00:00:00"/>
    <n v="36"/>
    <s v="36_New York"/>
    <n v="36061"/>
    <s v="rooseveltisland"/>
    <x v="4"/>
    <m/>
  </r>
  <r>
    <s v="UCP56980"/>
    <d v="2019-01-17T00:00:00"/>
    <s v="Lenart"/>
    <s v="Marian"/>
    <s v="Female"/>
    <s v="Uncertain"/>
    <s v="Roosevelt Island"/>
    <s v="New York"/>
    <s v="New York"/>
    <d v="2019-10-10T00:00:00"/>
    <n v="36"/>
    <s v="36_New York"/>
    <n v="36061"/>
    <s v="rooseveltisland"/>
    <x v="4"/>
    <m/>
  </r>
  <r>
    <s v="UCP55460"/>
    <d v="2019-01-06T00:00:00"/>
    <s v="Hicks"/>
    <s v="Eugene"/>
    <s v="Male"/>
    <s v="White / Caucasian"/>
    <s v="Brooklyn"/>
    <s v="New York"/>
    <s v="New York"/>
    <d v="2019-10-10T00:00:00"/>
    <n v="36"/>
    <s v="36_New York"/>
    <n v="36061"/>
    <s v="brooklyn"/>
    <x v="1"/>
    <m/>
  </r>
  <r>
    <s v="UCP57346"/>
    <d v="2019-01-03T00:00:00"/>
    <s v="Spicer"/>
    <s v="Jerry"/>
    <s v="Male"/>
    <s v="White / Caucasian"/>
    <s v="McNeil Island"/>
    <s v="Pierce"/>
    <s v="Washington"/>
    <d v="2020-02-13T00:00:00"/>
    <n v="53"/>
    <s v="53_Pierce"/>
    <n v="53053"/>
    <s v="mcneilisland"/>
    <x v="19"/>
    <m/>
  </r>
  <r>
    <s v="UCP56872"/>
    <d v="2018-11-23T00:00:00"/>
    <s v="Moore"/>
    <s v="George"/>
    <s v="Male"/>
    <s v="Black / African American"/>
    <s v="Bronx"/>
    <s v="New York"/>
    <s v="New York"/>
    <d v="2019-10-10T00:00:00"/>
    <n v="36"/>
    <s v="36_New York"/>
    <n v="36061"/>
    <s v="bronx"/>
    <x v="3"/>
    <m/>
  </r>
  <r>
    <s v="UCP53763"/>
    <d v="2018-10-28T00:00:00"/>
    <s v="Rowe"/>
    <s v="Ralph"/>
    <s v="Male"/>
    <s v="Uncertain"/>
    <s v="Brooklyn"/>
    <s v="New York"/>
    <s v="New York"/>
    <d v="2019-10-10T00:00:00"/>
    <n v="36"/>
    <s v="36_New York"/>
    <n v="36061"/>
    <s v="brooklyn"/>
    <x v="1"/>
    <m/>
  </r>
  <r>
    <s v="UCP53750"/>
    <d v="2018-10-16T00:00:00"/>
    <s v="Roman"/>
    <s v="Carmen"/>
    <s v="Female"/>
    <s v="Hispanic / Latino"/>
    <s v="Bronx"/>
    <s v="New York"/>
    <s v="New York"/>
    <d v="2019-10-10T00:00:00"/>
    <n v="36"/>
    <s v="36_New York"/>
    <n v="36061"/>
    <s v="bronx"/>
    <x v="3"/>
    <m/>
  </r>
  <r>
    <s v="UCP55022"/>
    <d v="2018-10-13T00:00:00"/>
    <s v="Bela"/>
    <s v="Thomas"/>
    <s v="Male"/>
    <s v="White / Caucasian"/>
    <s v="Roosevelt Island"/>
    <s v="New York"/>
    <s v="New York"/>
    <d v="2019-10-10T00:00:00"/>
    <n v="36"/>
    <s v="36_New York"/>
    <n v="36061"/>
    <s v="rooseveltisland"/>
    <x v="4"/>
    <m/>
  </r>
  <r>
    <s v="UCP57419"/>
    <d v="2018-10-10T00:00:00"/>
    <s v="Mccrary"/>
    <s v="Jerry"/>
    <s v="Male"/>
    <s v="White / Caucasian"/>
    <s v="Strawberry Plains"/>
    <s v="Knox"/>
    <s v="Tennessee"/>
    <d v="2020-02-12T00:00:00"/>
    <n v="47"/>
    <s v="47_Knox"/>
    <n v="47093"/>
    <s v="strawberryplains"/>
    <x v="20"/>
    <m/>
  </r>
  <r>
    <s v="UCP54118"/>
    <d v="2018-09-09T00:00:00"/>
    <s v="Johnson"/>
    <s v="Larry"/>
    <s v="Male"/>
    <s v="Black / African American"/>
    <s v="Roosevelt Island"/>
    <s v="New York"/>
    <s v="New York"/>
    <d v="2019-10-10T00:00:00"/>
    <n v="36"/>
    <s v="36_New York"/>
    <n v="36061"/>
    <s v="rooseveltisland"/>
    <x v="4"/>
    <m/>
  </r>
  <r>
    <s v="UCP58351"/>
    <d v="2018-08-25T00:00:00"/>
    <s v="Nykola"/>
    <s v="Nyszczuk"/>
    <s v="Male"/>
    <s v="White / Caucasian"/>
    <s v="Astoria"/>
    <s v="New York"/>
    <s v="New York"/>
    <d v="2019-10-10T00:00:00"/>
    <n v="36"/>
    <s v="36_New York"/>
    <n v="36061"/>
    <s v="astoria"/>
    <x v="21"/>
    <m/>
  </r>
  <r>
    <s v="UCP55250"/>
    <d v="2018-08-14T00:00:00"/>
    <s v="Jackson"/>
    <s v="Charles"/>
    <s v="Male"/>
    <s v="Black / African American"/>
    <s v="Roosevelt Island"/>
    <s v="New York"/>
    <s v="New York"/>
    <d v="2019-10-10T00:00:00"/>
    <n v="36"/>
    <s v="36_New York"/>
    <n v="36061"/>
    <s v="rooseveltisland"/>
    <x v="4"/>
    <m/>
  </r>
  <r>
    <s v="UCP54587"/>
    <d v="2018-07-23T00:00:00"/>
    <s v="Chen"/>
    <s v="Jin"/>
    <s v="Female"/>
    <s v="Asian"/>
    <s v="Roosevelt Island"/>
    <s v="New York"/>
    <s v="New York"/>
    <d v="2019-10-10T00:00:00"/>
    <n v="36"/>
    <s v="36_New York"/>
    <n v="36061"/>
    <s v="rooseveltisland"/>
    <x v="4"/>
    <m/>
  </r>
  <r>
    <s v="UCP53012"/>
    <d v="2018-07-16T00:00:00"/>
    <s v="Lloyd"/>
    <s v="Richard"/>
    <s v="Male"/>
    <s v="White / Caucasian"/>
    <s v="Reno"/>
    <s v="Douglas"/>
    <s v="Nevada"/>
    <d v="2020-01-23T00:00:00"/>
    <n v="32"/>
    <s v="32_Douglas"/>
    <n v="32005"/>
    <s v="reno"/>
    <x v="22"/>
    <m/>
  </r>
  <r>
    <s v="UCP55786"/>
    <d v="2018-06-14T00:00:00"/>
    <s v="Malcom"/>
    <s v="John"/>
    <s v="Male"/>
    <s v="White / Caucasian"/>
    <s v="Salt Lake"/>
    <s v="Salt Lake"/>
    <s v="Utah"/>
    <d v="2020-02-06T00:00:00"/>
    <n v="49"/>
    <s v="49_Salt Lake"/>
    <n v="49035"/>
    <s v="saltlake"/>
    <x v="5"/>
    <m/>
  </r>
  <r>
    <s v="UCP53165"/>
    <d v="2018-05-18T00:00:00"/>
    <s v="Fieger"/>
    <s v="Dennis"/>
    <s v="Male"/>
    <s v="Uncertain"/>
    <s v="Ortring"/>
    <s v="Pierce"/>
    <s v="Washington"/>
    <d v="2020-02-13T00:00:00"/>
    <n v="53"/>
    <s v="53_Pierce"/>
    <n v="53053"/>
    <s v="ortring"/>
    <x v="23"/>
    <m/>
  </r>
  <r>
    <s v="UCP54167"/>
    <d v="2018-05-17T00:00:00"/>
    <s v="Wang"/>
    <s v="Chin"/>
    <s v="Male"/>
    <s v="Asian"/>
    <s v="Roosevelt Island"/>
    <s v="New York"/>
    <s v="New York"/>
    <d v="2019-10-10T00:00:00"/>
    <n v="36"/>
    <s v="36_New York"/>
    <n v="36061"/>
    <s v="rooseveltisland"/>
    <x v="4"/>
    <m/>
  </r>
  <r>
    <s v="UCP56694"/>
    <d v="2018-05-10T00:00:00"/>
    <s v="Mah"/>
    <s v="Chunyee"/>
    <s v="Male"/>
    <s v="Asian"/>
    <s v="New Hyde Park"/>
    <s v="Queens"/>
    <s v="New York"/>
    <d v="2019-10-10T00:00:00"/>
    <n v="36"/>
    <s v="36_Queens"/>
    <n v="36081"/>
    <s v="newhydepark"/>
    <x v="24"/>
    <m/>
  </r>
  <r>
    <s v="UCP56643"/>
    <d v="2018-05-01T00:00:00"/>
    <s v="Monier"/>
    <s v="Jean"/>
    <s v="Male"/>
    <s v="Black / African American"/>
    <s v="Roosevelt Island"/>
    <s v="Queens"/>
    <s v="New York"/>
    <d v="2019-10-10T00:00:00"/>
    <n v="36"/>
    <s v="36_Queens"/>
    <n v="36081"/>
    <s v="rooseveltisland"/>
    <x v="25"/>
    <m/>
  </r>
  <r>
    <s v="UCP5438"/>
    <d v="2018-04-30T00:00:00"/>
    <s v="Flores"/>
    <s v="Victor"/>
    <s v="Male"/>
    <s v="Black / African American"/>
    <m/>
    <s v="None"/>
    <s v="New York"/>
    <d v="2019-05-14T00:00:00"/>
    <n v="36"/>
    <s v="36_None"/>
    <n v="36999"/>
    <m/>
    <x v="26"/>
    <m/>
  </r>
  <r>
    <s v="UCP53052"/>
    <d v="2018-04-28T00:00:00"/>
    <s v="Wilkinson"/>
    <s v="Terry"/>
    <s v="Male"/>
    <s v="White / Caucasian"/>
    <s v="Near Payson"/>
    <s v="Gila"/>
    <s v="Arizona"/>
    <d v="2020-03-25T00:00:00"/>
    <n v="4"/>
    <s v="4_Gila"/>
    <n v="4007"/>
    <s v="nearpayson"/>
    <x v="27"/>
    <m/>
  </r>
  <r>
    <s v="UCP5440"/>
    <d v="2018-04-22T00:00:00"/>
    <s v="Browne"/>
    <s v="Edward"/>
    <s v="Male"/>
    <s v="Hispanic / Latino"/>
    <m/>
    <s v="None"/>
    <s v="New York"/>
    <d v="2019-05-27T00:00:00"/>
    <n v="36"/>
    <s v="36_None"/>
    <n v="36999"/>
    <m/>
    <x v="26"/>
    <m/>
  </r>
  <r>
    <s v="UCP5297"/>
    <d v="2018-04-15T00:00:00"/>
    <s v="Davis"/>
    <s v="Thelma"/>
    <s v="Female"/>
    <s v="Black / African American"/>
    <m/>
    <s v="None"/>
    <s v="New York"/>
    <d v="2019-05-20T00:00:00"/>
    <n v="36"/>
    <s v="36_None"/>
    <n v="36999"/>
    <m/>
    <x v="26"/>
    <m/>
  </r>
  <r>
    <s v="UCP5296"/>
    <d v="2018-04-14T00:00:00"/>
    <s v="Fasulo"/>
    <s v="Timothy"/>
    <s v="Male"/>
    <s v="White / Caucasian"/>
    <m/>
    <s v="None"/>
    <s v="New York"/>
    <d v="2019-04-25T00:00:00"/>
    <n v="36"/>
    <s v="36_None"/>
    <n v="36999"/>
    <m/>
    <x v="26"/>
    <m/>
  </r>
  <r>
    <s v="UCP5439"/>
    <d v="2018-04-14T00:00:00"/>
    <s v="Reyes"/>
    <s v="Nivia"/>
    <s v="Female"/>
    <s v="Other"/>
    <m/>
    <s v="None"/>
    <s v="New York"/>
    <d v="2019-05-27T00:00:00"/>
    <n v="36"/>
    <s v="36_None"/>
    <n v="36999"/>
    <m/>
    <x v="26"/>
    <m/>
  </r>
  <r>
    <s v="UCP57190"/>
    <d v="2018-04-12T00:00:00"/>
    <s v="Hsiao"/>
    <s v="Tony"/>
    <s v="Male"/>
    <s v="Asian"/>
    <s v="Briarwood"/>
    <s v="Queens"/>
    <s v="New York"/>
    <d v="2019-10-10T00:00:00"/>
    <n v="36"/>
    <s v="36_Queens"/>
    <n v="36081"/>
    <s v="briarwood"/>
    <x v="28"/>
    <m/>
  </r>
  <r>
    <s v="UCP5436"/>
    <d v="2018-04-12T00:00:00"/>
    <s v="Camacho"/>
    <s v="Nicholas"/>
    <s v="Male"/>
    <s v="White / Caucasian"/>
    <m/>
    <s v="None"/>
    <s v="New York"/>
    <d v="2019-05-20T00:00:00"/>
    <n v="36"/>
    <s v="36_None"/>
    <n v="36999"/>
    <m/>
    <x v="26"/>
    <m/>
  </r>
  <r>
    <s v="UCP54941"/>
    <d v="2018-04-11T00:00:00"/>
    <s v="Sibert"/>
    <s v="David"/>
    <s v="Male"/>
    <s v="White / Caucasian"/>
    <s v="Ft Myers"/>
    <s v="Lee"/>
    <s v="Florida"/>
    <d v="2020-03-23T00:00:00"/>
    <n v="12"/>
    <s v="12_Lee"/>
    <n v="12071"/>
    <s v="ftmyers"/>
    <x v="29"/>
    <m/>
  </r>
  <r>
    <s v="UCP5294"/>
    <d v="2018-04-08T00:00:00"/>
    <s v="Julien"/>
    <s v="Jean"/>
    <s v="Male"/>
    <s v="Black / African American"/>
    <m/>
    <s v="None"/>
    <s v="New York"/>
    <d v="2019-05-27T00:00:00"/>
    <n v="36"/>
    <s v="36_None"/>
    <n v="36999"/>
    <m/>
    <x v="26"/>
    <m/>
  </r>
  <r>
    <s v="UCP5307"/>
    <d v="2018-04-06T00:00:00"/>
    <s v="Ayon"/>
    <s v="Rafael"/>
    <s v="Male"/>
    <s v="Other"/>
    <m/>
    <s v="None"/>
    <s v="New York"/>
    <d v="2019-05-20T00:00:00"/>
    <n v="36"/>
    <s v="36_None"/>
    <n v="36999"/>
    <m/>
    <x v="26"/>
    <m/>
  </r>
  <r>
    <s v="UCP5428"/>
    <d v="2018-04-05T00:00:00"/>
    <s v="Katz"/>
    <s v="Sarah"/>
    <s v="Female"/>
    <s v="White / Caucasian"/>
    <m/>
    <s v="None"/>
    <s v="New York"/>
    <d v="2019-05-27T00:00:00"/>
    <n v="36"/>
    <s v="36_None"/>
    <n v="36999"/>
    <m/>
    <x v="26"/>
    <m/>
  </r>
  <r>
    <s v="UCP5430"/>
    <d v="2018-04-04T00:00:00"/>
    <s v="Giron"/>
    <s v="Hernando"/>
    <s v="Male"/>
    <s v="Hispanic / Latino"/>
    <m/>
    <s v="None"/>
    <s v="New York"/>
    <d v="2019-04-25T00:00:00"/>
    <n v="36"/>
    <s v="36_None"/>
    <n v="36999"/>
    <m/>
    <x v="26"/>
    <m/>
  </r>
  <r>
    <s v="UCP5295"/>
    <d v="2018-04-03T00:00:00"/>
    <s v="Sheppard"/>
    <s v="Allen"/>
    <s v="Male"/>
    <s v="Black / African American"/>
    <m/>
    <s v="None"/>
    <s v="New York"/>
    <d v="2019-04-05T00:00:00"/>
    <n v="36"/>
    <s v="36_None"/>
    <n v="36999"/>
    <m/>
    <x v="26"/>
    <m/>
  </r>
  <r>
    <s v="UCP5425"/>
    <d v="2018-04-03T00:00:00"/>
    <s v="Moran"/>
    <s v="Felix"/>
    <s v="Male"/>
    <s v="Hispanic / Latino"/>
    <m/>
    <s v="None"/>
    <s v="New York"/>
    <d v="2019-05-27T00:00:00"/>
    <n v="36"/>
    <s v="36_None"/>
    <n v="36999"/>
    <m/>
    <x v="26"/>
    <m/>
  </r>
  <r>
    <s v="UCP5426"/>
    <d v="2018-04-01T00:00:00"/>
    <s v="Fleming"/>
    <s v="Harold"/>
    <s v="Male"/>
    <s v="Black / African American"/>
    <m/>
    <s v="None"/>
    <s v="New York"/>
    <d v="2019-05-27T00:00:00"/>
    <n v="36"/>
    <s v="36_None"/>
    <n v="36999"/>
    <m/>
    <x v="26"/>
    <m/>
  </r>
  <r>
    <s v="UCP5424"/>
    <d v="2018-03-31T00:00:00"/>
    <s v="Jadusing"/>
    <s v="Dawn"/>
    <s v="Female"/>
    <s v="Other"/>
    <m/>
    <s v="None"/>
    <s v="New York"/>
    <d v="2019-04-05T00:00:00"/>
    <n v="36"/>
    <s v="36_None"/>
    <n v="36999"/>
    <m/>
    <x v="26"/>
    <m/>
  </r>
  <r>
    <s v="UCP5298"/>
    <d v="2018-03-31T00:00:00"/>
    <s v="Cheeks"/>
    <s v="Theresa"/>
    <s v="Female"/>
    <s v="Black / African American"/>
    <m/>
    <s v="None"/>
    <s v="New York"/>
    <d v="2019-04-05T00:00:00"/>
    <n v="36"/>
    <s v="36_None"/>
    <n v="36999"/>
    <m/>
    <x v="26"/>
    <m/>
  </r>
  <r>
    <s v="UCP5243"/>
    <d v="2018-03-31T00:00:00"/>
    <s v="Campbell"/>
    <s v="Brian"/>
    <s v="Male"/>
    <s v="White / Caucasian"/>
    <m/>
    <s v="None"/>
    <s v="New York"/>
    <d v="2019-05-27T00:00:00"/>
    <n v="36"/>
    <s v="36_None"/>
    <n v="36999"/>
    <m/>
    <x v="26"/>
    <m/>
  </r>
  <r>
    <s v="UCP5422"/>
    <d v="2018-03-30T00:00:00"/>
    <s v="Biney"/>
    <s v="Johannes"/>
    <s v="Male"/>
    <s v="Black / African American"/>
    <m/>
    <s v="None"/>
    <s v="New York"/>
    <d v="2019-05-15T00:00:00"/>
    <n v="36"/>
    <s v="36_None"/>
    <n v="36999"/>
    <m/>
    <x v="26"/>
    <m/>
  </r>
  <r>
    <s v="UCP5423"/>
    <d v="2018-03-27T00:00:00"/>
    <s v="Gray"/>
    <s v="Fay"/>
    <s v="Female"/>
    <s v="Other"/>
    <m/>
    <s v="None"/>
    <s v="New York"/>
    <d v="2019-04-25T00:00:00"/>
    <n v="36"/>
    <s v="36_None"/>
    <n v="36999"/>
    <m/>
    <x v="26"/>
    <m/>
  </r>
  <r>
    <s v="UCP5431"/>
    <d v="2018-03-25T00:00:00"/>
    <s v="Boaca"/>
    <s v="Ion"/>
    <s v="Male"/>
    <s v="White / Caucasian"/>
    <m/>
    <s v="None"/>
    <s v="New York"/>
    <d v="2019-04-05T00:00:00"/>
    <n v="36"/>
    <s v="36_None"/>
    <n v="36999"/>
    <m/>
    <x v="26"/>
    <m/>
  </r>
  <r>
    <s v="UCP5206"/>
    <d v="2018-03-25T00:00:00"/>
    <s v="Contreras"/>
    <s v="Martin"/>
    <s v="Male"/>
    <s v="Hispanic / Latino"/>
    <m/>
    <s v="None"/>
    <s v="New York"/>
    <d v="2019-04-25T00:00:00"/>
    <n v="36"/>
    <s v="36_None"/>
    <n v="36999"/>
    <m/>
    <x v="26"/>
    <m/>
  </r>
  <r>
    <s v="UCP5427"/>
    <d v="2018-03-22T00:00:00"/>
    <s v="Colon"/>
    <s v="Francisco"/>
    <s v="Male"/>
    <s v="Hispanic / Latino"/>
    <m/>
    <s v="None"/>
    <s v="New York"/>
    <d v="2019-05-27T00:00:00"/>
    <n v="36"/>
    <s v="36_None"/>
    <n v="36999"/>
    <m/>
    <x v="26"/>
    <m/>
  </r>
  <r>
    <s v="UCP5212"/>
    <d v="2018-03-21T00:00:00"/>
    <s v="Wallace"/>
    <s v="Yancy"/>
    <s v="Male"/>
    <s v="Black / African American"/>
    <m/>
    <s v="None"/>
    <s v="New York"/>
    <d v="2019-04-25T00:00:00"/>
    <n v="36"/>
    <s v="36_None"/>
    <n v="36999"/>
    <m/>
    <x v="26"/>
    <m/>
  </r>
  <r>
    <s v="UCP5205"/>
    <d v="2018-03-21T00:00:00"/>
    <s v="Seymour"/>
    <s v="Jason"/>
    <s v="Male"/>
    <s v="Black / African American"/>
    <m/>
    <s v="None"/>
    <s v="New York"/>
    <d v="2019-05-27T00:00:00"/>
    <n v="36"/>
    <s v="36_None"/>
    <n v="36999"/>
    <m/>
    <x v="26"/>
    <m/>
  </r>
  <r>
    <s v="UCP5208"/>
    <d v="2018-03-19T00:00:00"/>
    <s v="Sheldon"/>
    <s v="William"/>
    <s v="Male"/>
    <s v="White / Caucasian"/>
    <m/>
    <s v="None"/>
    <s v="New York"/>
    <d v="2019-04-25T00:00:00"/>
    <n v="36"/>
    <s v="36_None"/>
    <n v="36999"/>
    <m/>
    <x v="26"/>
    <m/>
  </r>
  <r>
    <s v="UCP5209"/>
    <d v="2018-03-19T00:00:00"/>
    <s v="Caddock"/>
    <s v="George"/>
    <s v="Male"/>
    <s v="White / Caucasian"/>
    <m/>
    <s v="None"/>
    <s v="New York"/>
    <d v="2019-05-20T00:00:00"/>
    <n v="36"/>
    <s v="36_None"/>
    <n v="36999"/>
    <m/>
    <x v="26"/>
    <m/>
  </r>
  <r>
    <s v="UCP5393"/>
    <d v="2018-03-17T00:00:00"/>
    <s v="Banks"/>
    <s v="Mark"/>
    <s v="Male"/>
    <s v="Black / African American"/>
    <m/>
    <s v="None"/>
    <s v="New York"/>
    <d v="2019-05-19T00:00:00"/>
    <n v="36"/>
    <s v="36_None"/>
    <n v="36999"/>
    <m/>
    <x v="26"/>
    <m/>
  </r>
  <r>
    <s v="UCP5395"/>
    <d v="2018-03-16T00:00:00"/>
    <s v="Budhlall"/>
    <s v="Neithram"/>
    <s v="Male"/>
    <s v="Hispanic / Latino"/>
    <m/>
    <s v="None"/>
    <s v="New York"/>
    <d v="2019-05-20T00:00:00"/>
    <n v="36"/>
    <s v="36_None"/>
    <n v="36999"/>
    <m/>
    <x v="26"/>
    <m/>
  </r>
  <r>
    <s v="UCP5293"/>
    <d v="2018-03-16T00:00:00"/>
    <s v="Cosgrove jr"/>
    <s v="John"/>
    <s v="Male"/>
    <s v="White / Caucasian"/>
    <m/>
    <s v="None"/>
    <s v="New York"/>
    <d v="2019-05-27T00:00:00"/>
    <n v="36"/>
    <s v="36_None"/>
    <n v="36999"/>
    <m/>
    <x v="26"/>
    <m/>
  </r>
  <r>
    <s v="UCP5214"/>
    <d v="2018-03-15T00:00:00"/>
    <s v="Wysocki"/>
    <s v="Adam"/>
    <s v="Male"/>
    <s v="White / Caucasian"/>
    <m/>
    <s v="None"/>
    <s v="New York"/>
    <d v="2019-04-25T00:00:00"/>
    <n v="36"/>
    <s v="36_None"/>
    <n v="36999"/>
    <m/>
    <x v="26"/>
    <m/>
  </r>
  <r>
    <s v="UCP5433"/>
    <d v="2018-03-14T00:00:00"/>
    <s v="Riti"/>
    <s v="Louis"/>
    <s v="Male"/>
    <s v="White / Caucasian"/>
    <m/>
    <s v="None"/>
    <s v="New York"/>
    <d v="2019-05-27T00:00:00"/>
    <n v="36"/>
    <s v="36_None"/>
    <n v="36999"/>
    <m/>
    <x v="26"/>
    <m/>
  </r>
  <r>
    <s v="UCP5288"/>
    <d v="2018-03-13T00:00:00"/>
    <s v="Delvillar"/>
    <s v="Ramon"/>
    <s v="Male"/>
    <s v="Hispanic / Latino"/>
    <m/>
    <s v="None"/>
    <s v="New York"/>
    <d v="2019-05-27T00:00:00"/>
    <n v="36"/>
    <s v="36_None"/>
    <n v="36999"/>
    <m/>
    <x v="26"/>
    <m/>
  </r>
  <r>
    <s v="UCP5210"/>
    <d v="2018-03-13T00:00:00"/>
    <s v="Steinburg"/>
    <s v="Harriet"/>
    <s v="Female"/>
    <s v="White / Caucasian"/>
    <m/>
    <s v="None"/>
    <s v="New York"/>
    <d v="2019-05-27T00:00:00"/>
    <n v="36"/>
    <s v="36_None"/>
    <n v="36999"/>
    <m/>
    <x v="26"/>
    <m/>
  </r>
  <r>
    <s v="UCP5290"/>
    <d v="2018-03-12T00:00:00"/>
    <s v="Penuelas rojas"/>
    <s v="Cesar"/>
    <s v="Male"/>
    <s v="Hispanic / Latino"/>
    <m/>
    <s v="None"/>
    <s v="New York"/>
    <d v="2019-05-27T00:00:00"/>
    <n v="36"/>
    <s v="36_None"/>
    <n v="36999"/>
    <m/>
    <x v="26"/>
    <m/>
  </r>
  <r>
    <s v="UCP5299"/>
    <d v="2018-03-09T00:00:00"/>
    <s v="Bratten"/>
    <s v="Bernard"/>
    <s v="Male"/>
    <s v="Black / African American"/>
    <m/>
    <s v="None"/>
    <s v="New York"/>
    <d v="2019-05-27T00:00:00"/>
    <n v="36"/>
    <s v="36_None"/>
    <n v="36999"/>
    <m/>
    <x v="26"/>
    <m/>
  </r>
  <r>
    <s v="UCP5215"/>
    <d v="2018-03-08T00:00:00"/>
    <s v="Dieppa"/>
    <s v="Raul"/>
    <s v="Male"/>
    <s v="Hispanic / Latino"/>
    <m/>
    <s v="None"/>
    <s v="New York"/>
    <d v="2019-05-20T00:00:00"/>
    <n v="36"/>
    <s v="36_None"/>
    <n v="36999"/>
    <m/>
    <x v="26"/>
    <m/>
  </r>
  <r>
    <s v="UCP5289"/>
    <d v="2018-03-07T00:00:00"/>
    <s v="Chang"/>
    <s v="Kan"/>
    <s v="Male"/>
    <s v="Asian"/>
    <m/>
    <s v="None"/>
    <s v="New York"/>
    <d v="2019-05-20T00:00:00"/>
    <n v="36"/>
    <s v="36_None"/>
    <n v="36999"/>
    <m/>
    <x v="26"/>
    <m/>
  </r>
  <r>
    <s v="UCP5187"/>
    <d v="2018-03-06T00:00:00"/>
    <s v="Pignataro"/>
    <s v="Giovanna"/>
    <s v="Female"/>
    <s v="Hispanic / Latino"/>
    <m/>
    <s v="None"/>
    <s v="New York"/>
    <d v="2019-04-05T00:00:00"/>
    <n v="36"/>
    <s v="36_None"/>
    <n v="36999"/>
    <m/>
    <x v="26"/>
    <m/>
  </r>
  <r>
    <s v="UCP5417"/>
    <d v="2018-03-06T00:00:00"/>
    <s v="Busuioc"/>
    <s v="Mica"/>
    <s v="Female"/>
    <s v="White / Caucasian"/>
    <m/>
    <s v="None"/>
    <s v="New York"/>
    <d v="2019-04-25T00:00:00"/>
    <n v="36"/>
    <s v="36_None"/>
    <n v="36999"/>
    <m/>
    <x v="26"/>
    <m/>
  </r>
  <r>
    <s v="UCP5211"/>
    <d v="2018-03-06T00:00:00"/>
    <s v="Marquez"/>
    <s v="Segundo"/>
    <s v="Male"/>
    <s v="Other"/>
    <m/>
    <s v="None"/>
    <s v="New York"/>
    <d v="2019-05-13T00:00:00"/>
    <n v="36"/>
    <s v="36_None"/>
    <n v="36999"/>
    <m/>
    <x v="26"/>
    <m/>
  </r>
  <r>
    <s v="UCP5360"/>
    <d v="2018-03-06T00:00:00"/>
    <s v="Hood"/>
    <s v="Bruce"/>
    <s v="Male"/>
    <s v="Black / African American"/>
    <m/>
    <s v="None"/>
    <s v="New York"/>
    <d v="2019-05-27T00:00:00"/>
    <n v="36"/>
    <s v="36_None"/>
    <n v="36999"/>
    <m/>
    <x v="26"/>
    <m/>
  </r>
  <r>
    <s v="UCP5207"/>
    <d v="2018-03-03T00:00:00"/>
    <s v="Paris"/>
    <s v="John"/>
    <s v="Male"/>
    <s v="Other"/>
    <m/>
    <s v="None"/>
    <s v="New York"/>
    <d v="2019-05-27T00:00:00"/>
    <n v="36"/>
    <s v="36_None"/>
    <n v="36999"/>
    <m/>
    <x v="26"/>
    <m/>
  </r>
  <r>
    <s v="UCP5232"/>
    <d v="2018-02-27T00:00:00"/>
    <s v="Bartee"/>
    <s v="Jerry"/>
    <s v="Male"/>
    <s v="Black / African American"/>
    <m/>
    <s v="None"/>
    <s v="New York"/>
    <d v="2019-04-25T00:00:00"/>
    <n v="36"/>
    <s v="36_None"/>
    <n v="36999"/>
    <m/>
    <x v="26"/>
    <m/>
  </r>
  <r>
    <s v="UCP5151"/>
    <d v="2018-02-26T00:00:00"/>
    <s v="Rodriguez"/>
    <s v="Miguel"/>
    <s v="Male"/>
    <s v="Hispanic / Latino"/>
    <m/>
    <s v="None"/>
    <s v="New York"/>
    <d v="2019-05-13T00:00:00"/>
    <n v="36"/>
    <s v="36_None"/>
    <n v="36999"/>
    <m/>
    <x v="26"/>
    <m/>
  </r>
  <r>
    <s v="UCP5155"/>
    <d v="2018-02-26T00:00:00"/>
    <s v="Andries"/>
    <s v="Dexter"/>
    <s v="Male"/>
    <s v="Black / African American"/>
    <m/>
    <s v="None"/>
    <s v="New York"/>
    <d v="2019-05-20T00:00:00"/>
    <n v="36"/>
    <s v="36_None"/>
    <n v="36999"/>
    <m/>
    <x v="26"/>
    <m/>
  </r>
  <r>
    <s v="UCP5229"/>
    <d v="2018-02-24T00:00:00"/>
    <s v="Perez"/>
    <s v="Laura"/>
    <s v="Female"/>
    <s v="Hispanic / Latino"/>
    <m/>
    <s v="None"/>
    <s v="New York"/>
    <d v="2019-04-05T00:00:00"/>
    <n v="36"/>
    <s v="36_None"/>
    <n v="36999"/>
    <m/>
    <x v="26"/>
    <m/>
  </r>
  <r>
    <s v="UCP5202"/>
    <d v="2018-02-24T00:00:00"/>
    <s v="Magnus"/>
    <s v="Christopher"/>
    <s v="Male"/>
    <s v="Other"/>
    <m/>
    <s v="None"/>
    <s v="New York"/>
    <d v="2019-05-19T00:00:00"/>
    <n v="36"/>
    <s v="36_None"/>
    <n v="36999"/>
    <m/>
    <x v="26"/>
    <m/>
  </r>
  <r>
    <s v="UCP5148"/>
    <d v="2018-02-24T00:00:00"/>
    <s v="Sidberry"/>
    <s v="Steven"/>
    <s v="Male"/>
    <s v="Hispanic / Latino"/>
    <m/>
    <s v="None"/>
    <s v="New York"/>
    <d v="2019-05-27T00:00:00"/>
    <n v="36"/>
    <s v="36_None"/>
    <n v="36999"/>
    <m/>
    <x v="26"/>
    <m/>
  </r>
  <r>
    <s v="UCP5142"/>
    <d v="2018-02-24T00:00:00"/>
    <s v="Mueller"/>
    <s v="Lillian"/>
    <s v="Female"/>
    <s v="White / Caucasian"/>
    <s v="Philadelphia"/>
    <s v="Adams"/>
    <s v="Pennsylvania"/>
    <d v="2018-03-12T00:00:00"/>
    <n v="42"/>
    <s v="42_Adams"/>
    <n v="42001"/>
    <s v="philadelphia"/>
    <x v="30"/>
    <m/>
  </r>
  <r>
    <s v="UCP5230"/>
    <d v="2018-02-21T00:00:00"/>
    <s v="Torres"/>
    <s v="Humberto"/>
    <s v="Male"/>
    <s v="Other"/>
    <m/>
    <s v="None"/>
    <s v="New York"/>
    <d v="2019-05-27T00:00:00"/>
    <n v="36"/>
    <s v="36_None"/>
    <n v="36999"/>
    <m/>
    <x v="26"/>
    <m/>
  </r>
  <r>
    <s v="UCP5285"/>
    <d v="2018-02-18T00:00:00"/>
    <s v="Bowser"/>
    <s v="Michael"/>
    <s v="Male"/>
    <s v="White / Caucasian"/>
    <m/>
    <s v="None"/>
    <s v="New York"/>
    <d v="2019-05-27T00:00:00"/>
    <n v="36"/>
    <s v="36_None"/>
    <n v="36999"/>
    <m/>
    <x v="26"/>
    <m/>
  </r>
  <r>
    <s v="UCP5292"/>
    <d v="2018-02-18T00:00:00"/>
    <s v="Ayon"/>
    <s v="Luis"/>
    <s v="Male"/>
    <s v="Hispanic / Latino"/>
    <m/>
    <s v="None"/>
    <s v="New York"/>
    <d v="2019-05-27T00:00:00"/>
    <n v="36"/>
    <s v="36_None"/>
    <n v="36999"/>
    <m/>
    <x v="26"/>
    <m/>
  </r>
  <r>
    <s v="UCP5170"/>
    <d v="2018-02-17T00:00:00"/>
    <s v="Thompson"/>
    <s v="Fabian"/>
    <s v="Male"/>
    <s v="Black / African American"/>
    <s v="Revere"/>
    <s v="Barnstable"/>
    <s v="Massachusetts"/>
    <d v="2018-03-20T00:00:00"/>
    <n v="25"/>
    <s v="25_Barnstable"/>
    <n v="25001"/>
    <s v="revere"/>
    <x v="31"/>
    <m/>
  </r>
  <r>
    <s v="UCP5199"/>
    <d v="2018-02-17T00:00:00"/>
    <s v="Calcano"/>
    <s v="Erik"/>
    <s v="Male"/>
    <s v="Hispanic / Latino"/>
    <m/>
    <s v="None"/>
    <s v="New York"/>
    <d v="2019-05-27T00:00:00"/>
    <n v="36"/>
    <s v="36_None"/>
    <n v="36999"/>
    <m/>
    <x v="26"/>
    <m/>
  </r>
  <r>
    <s v="UCP5233"/>
    <d v="2018-02-15T00:00:00"/>
    <s v="Bermudez"/>
    <s v="Pedro"/>
    <s v="Male"/>
    <s v="Hispanic / Latino"/>
    <m/>
    <s v="None"/>
    <s v="New York"/>
    <d v="2019-05-27T00:00:00"/>
    <n v="36"/>
    <s v="36_None"/>
    <n v="36999"/>
    <m/>
    <x v="26"/>
    <m/>
  </r>
  <r>
    <s v="UCP5164"/>
    <d v="2018-02-15T00:00:00"/>
    <s v="Callaway"/>
    <s v="James"/>
    <s v="Male"/>
    <s v="Black / African American"/>
    <m/>
    <s v="None"/>
    <s v="New York"/>
    <d v="2019-05-20T00:00:00"/>
    <n v="36"/>
    <s v="36_None"/>
    <n v="36999"/>
    <m/>
    <x v="26"/>
    <m/>
  </r>
  <r>
    <s v="UCP5167"/>
    <d v="2018-02-14T00:00:00"/>
    <s v="Cummings"/>
    <s v="Violet"/>
    <s v="Female"/>
    <s v="Black / African American"/>
    <m/>
    <s v="None"/>
    <s v="New York"/>
    <d v="2019-04-05T00:00:00"/>
    <n v="36"/>
    <s v="36_None"/>
    <n v="36999"/>
    <m/>
    <x v="26"/>
    <m/>
  </r>
  <r>
    <s v="UCP5234"/>
    <d v="2018-02-13T00:00:00"/>
    <s v="Mcdaniel"/>
    <s v="Shirley"/>
    <s v="Female"/>
    <s v="Black / African American"/>
    <m/>
    <s v="None"/>
    <s v="New York"/>
    <d v="2019-05-20T00:00:00"/>
    <n v="36"/>
    <s v="36_None"/>
    <n v="36999"/>
    <m/>
    <x v="26"/>
    <m/>
  </r>
  <r>
    <s v="UCP5396"/>
    <d v="2018-02-12T00:00:00"/>
    <s v="Gonzalez"/>
    <s v="Angel"/>
    <s v="Male"/>
    <s v="Other"/>
    <m/>
    <s v="None"/>
    <s v="New York"/>
    <d v="2019-04-05T00:00:00"/>
    <n v="36"/>
    <s v="36_None"/>
    <n v="36999"/>
    <m/>
    <x v="26"/>
    <m/>
  </r>
  <r>
    <s v="UCP5158"/>
    <d v="2018-02-12T00:00:00"/>
    <s v="Paredes-fematt"/>
    <s v="Marcos"/>
    <s v="Male"/>
    <s v="Hispanic / Latino"/>
    <m/>
    <s v="None"/>
    <s v="New York"/>
    <d v="2019-05-20T00:00:00"/>
    <n v="36"/>
    <s v="36_None"/>
    <n v="36999"/>
    <m/>
    <x v="26"/>
    <m/>
  </r>
  <r>
    <s v="UCP5022"/>
    <d v="2018-02-11T00:00:00"/>
    <s v="Ellingsen"/>
    <s v="Linda"/>
    <s v="Female"/>
    <s v="White / Caucasian"/>
    <m/>
    <s v="None"/>
    <s v="New York"/>
    <d v="2019-04-05T00:00:00"/>
    <n v="36"/>
    <s v="36_None"/>
    <n v="36999"/>
    <m/>
    <x v="26"/>
    <m/>
  </r>
  <r>
    <s v="UCP5420"/>
    <d v="2018-02-11T00:00:00"/>
    <s v="Guevara"/>
    <s v="Jose"/>
    <s v="Male"/>
    <s v="Hispanic / Latino"/>
    <m/>
    <s v="None"/>
    <s v="New York"/>
    <d v="2019-05-20T00:00:00"/>
    <n v="36"/>
    <s v="36_None"/>
    <n v="36999"/>
    <m/>
    <x v="26"/>
    <m/>
  </r>
  <r>
    <s v="UCP5149"/>
    <d v="2018-02-11T00:00:00"/>
    <s v="Hoggard"/>
    <s v="Craig"/>
    <s v="Male"/>
    <s v="Black / African American"/>
    <m/>
    <s v="None"/>
    <s v="New York"/>
    <d v="2019-05-27T00:00:00"/>
    <n v="36"/>
    <s v="36_None"/>
    <n v="36999"/>
    <m/>
    <x v="26"/>
    <m/>
  </r>
  <r>
    <s v="UCP5146"/>
    <d v="2018-02-10T00:00:00"/>
    <s v="Garcia"/>
    <s v="Cesar"/>
    <s v="Male"/>
    <s v="Hispanic / Latino"/>
    <m/>
    <s v="None"/>
    <s v="New York"/>
    <d v="2019-05-14T00:00:00"/>
    <n v="36"/>
    <s v="36_None"/>
    <n v="36999"/>
    <m/>
    <x v="26"/>
    <m/>
  </r>
  <r>
    <s v="UCP5161"/>
    <d v="2018-02-09T00:00:00"/>
    <s v="Dimarcantonio"/>
    <s v="Frank"/>
    <s v="Male"/>
    <s v="White / Caucasian"/>
    <m/>
    <s v="None"/>
    <s v="New York"/>
    <d v="2019-05-14T00:00:00"/>
    <n v="36"/>
    <s v="36_None"/>
    <n v="36999"/>
    <m/>
    <x v="26"/>
    <m/>
  </r>
  <r>
    <s v="UCP5394"/>
    <d v="2018-02-08T00:00:00"/>
    <s v="Gonzalez"/>
    <s v="Lillian"/>
    <s v="Female"/>
    <s v="Hispanic / Latino"/>
    <m/>
    <s v="None"/>
    <s v="New York"/>
    <d v="2019-04-05T00:00:00"/>
    <n v="36"/>
    <s v="36_None"/>
    <n v="36999"/>
    <m/>
    <x v="26"/>
    <m/>
  </r>
  <r>
    <s v="UCP5163"/>
    <d v="2018-02-08T00:00:00"/>
    <s v="Davila"/>
    <s v="Luis"/>
    <s v="Male"/>
    <s v="White / Caucasian"/>
    <m/>
    <s v="None"/>
    <s v="New York"/>
    <d v="2019-04-05T00:00:00"/>
    <n v="36"/>
    <s v="36_None"/>
    <n v="36999"/>
    <m/>
    <x v="26"/>
    <m/>
  </r>
  <r>
    <s v="UCP5168"/>
    <d v="2018-02-08T00:00:00"/>
    <s v="Cordero"/>
    <s v="Albert"/>
    <s v="Male"/>
    <s v="White / Caucasian"/>
    <m/>
    <s v="None"/>
    <s v="New York"/>
    <d v="2019-04-25T00:00:00"/>
    <n v="36"/>
    <s v="36_None"/>
    <n v="36999"/>
    <m/>
    <x v="26"/>
    <m/>
  </r>
  <r>
    <s v="UCP5162"/>
    <d v="2018-02-08T00:00:00"/>
    <s v="Meza"/>
    <s v="Lygia"/>
    <s v="Female"/>
    <s v="White / Caucasian"/>
    <m/>
    <s v="None"/>
    <s v="New York"/>
    <d v="2019-05-20T00:00:00"/>
    <n v="36"/>
    <s v="36_None"/>
    <n v="36999"/>
    <m/>
    <x v="26"/>
    <m/>
  </r>
  <r>
    <s v="UCP5048"/>
    <d v="2018-02-08T00:00:00"/>
    <s v="Echeverria"/>
    <s v="Alejandro"/>
    <s v="Male"/>
    <s v="Hispanic / Latino"/>
    <m/>
    <s v="None"/>
    <s v="New York"/>
    <d v="2019-05-27T00:00:00"/>
    <n v="36"/>
    <s v="36_None"/>
    <n v="36999"/>
    <m/>
    <x v="26"/>
    <m/>
  </r>
  <r>
    <s v="UCP5166"/>
    <d v="2018-02-07T00:00:00"/>
    <s v="Govan"/>
    <s v="David"/>
    <s v="Male"/>
    <s v="Black / African American"/>
    <m/>
    <s v="None"/>
    <s v="New York"/>
    <d v="2019-05-27T00:00:00"/>
    <n v="36"/>
    <s v="36_None"/>
    <n v="36999"/>
    <m/>
    <x v="26"/>
    <m/>
  </r>
  <r>
    <s v="UCP5286"/>
    <d v="2018-02-06T00:00:00"/>
    <s v="Gonzalez"/>
    <s v="Oscar"/>
    <s v="Male"/>
    <s v="Hispanic / Latino"/>
    <m/>
    <s v="None"/>
    <s v="New York"/>
    <d v="2019-04-05T00:00:00"/>
    <n v="36"/>
    <s v="36_None"/>
    <n v="36999"/>
    <m/>
    <x v="26"/>
    <m/>
  </r>
  <r>
    <s v="UCP5169"/>
    <d v="2018-02-06T00:00:00"/>
    <s v="Pumo"/>
    <s v="Philip"/>
    <s v="Male"/>
    <s v="White / Caucasian"/>
    <m/>
    <s v="None"/>
    <s v="New York"/>
    <d v="2019-05-27T00:00:00"/>
    <n v="36"/>
    <s v="36_None"/>
    <n v="36999"/>
    <m/>
    <x v="26"/>
    <m/>
  </r>
  <r>
    <s v="UCP5203"/>
    <d v="2018-02-05T00:00:00"/>
    <s v="O'hara"/>
    <s v="Winston"/>
    <s v="Male"/>
    <s v="Black / African American"/>
    <m/>
    <s v="None"/>
    <s v="New York"/>
    <d v="2019-05-19T00:00:00"/>
    <n v="36"/>
    <s v="36_None"/>
    <n v="36999"/>
    <m/>
    <x v="26"/>
    <m/>
  </r>
  <r>
    <s v="UCP5195"/>
    <d v="2018-02-05T00:00:00"/>
    <s v="Troy"/>
    <s v="Thomas"/>
    <s v="Male"/>
    <s v="Black / African American"/>
    <m/>
    <s v="None"/>
    <s v="New York"/>
    <d v="2019-05-27T00:00:00"/>
    <n v="36"/>
    <s v="36_None"/>
    <n v="36999"/>
    <m/>
    <x v="26"/>
    <m/>
  </r>
  <r>
    <s v="UCP5139"/>
    <d v="2018-02-05T00:00:00"/>
    <s v="Vega"/>
    <s v="Marylin"/>
    <s v="Female"/>
    <s v="Hispanic / Latino"/>
    <m/>
    <s v="None"/>
    <s v="New York"/>
    <d v="2019-05-27T00:00:00"/>
    <n v="36"/>
    <s v="36_None"/>
    <n v="36999"/>
    <m/>
    <x v="26"/>
    <m/>
  </r>
  <r>
    <s v="UCP5104"/>
    <d v="2018-02-04T00:00:00"/>
    <s v="Moran"/>
    <s v="Christina"/>
    <s v="Female"/>
    <s v="White / Caucasian"/>
    <m/>
    <s v="None"/>
    <s v="New York"/>
    <d v="2019-04-05T00:00:00"/>
    <n v="36"/>
    <s v="36_None"/>
    <n v="36999"/>
    <m/>
    <x v="26"/>
    <m/>
  </r>
  <r>
    <s v="UCP5046"/>
    <d v="2018-02-04T00:00:00"/>
    <s v="Aguero"/>
    <s v="Rosa"/>
    <s v="Female"/>
    <s v="Hispanic / Latino"/>
    <m/>
    <s v="None"/>
    <s v="New York"/>
    <d v="2019-04-05T00:00:00"/>
    <n v="36"/>
    <s v="36_None"/>
    <n v="36999"/>
    <m/>
    <x v="26"/>
    <m/>
  </r>
  <r>
    <s v="UCP5047"/>
    <d v="2018-02-04T00:00:00"/>
    <s v="Grinsheyn"/>
    <s v="Mikhail"/>
    <s v="Male"/>
    <s v="White / Caucasian"/>
    <m/>
    <s v="None"/>
    <s v="New York"/>
    <d v="2019-04-25T00:00:00"/>
    <n v="36"/>
    <s v="36_None"/>
    <n v="36999"/>
    <m/>
    <x v="26"/>
    <m/>
  </r>
  <r>
    <s v="UCP5049"/>
    <d v="2018-02-03T00:00:00"/>
    <s v="Jensen"/>
    <s v="Peter"/>
    <s v="Male"/>
    <s v="White / Caucasian"/>
    <m/>
    <s v="None"/>
    <s v="New York"/>
    <d v="2019-04-05T00:00:00"/>
    <n v="36"/>
    <s v="36_None"/>
    <n v="36999"/>
    <m/>
    <x v="26"/>
    <m/>
  </r>
  <r>
    <s v="UCP5045"/>
    <d v="2018-02-03T00:00:00"/>
    <s v="Vargas"/>
    <s v="Cecilia"/>
    <s v="Female"/>
    <s v="Hispanic / Latino"/>
    <m/>
    <s v="None"/>
    <s v="New York"/>
    <d v="2019-05-27T00:00:00"/>
    <n v="36"/>
    <s v="36_None"/>
    <n v="36999"/>
    <m/>
    <x v="26"/>
    <m/>
  </r>
  <r>
    <s v="UCP5160"/>
    <d v="2018-02-03T00:00:00"/>
    <s v="Gant"/>
    <s v="James"/>
    <s v="Male"/>
    <s v="Black / African American"/>
    <m/>
    <s v="None"/>
    <s v="New York"/>
    <d v="2019-05-20T00:00:00"/>
    <n v="36"/>
    <s v="36_None"/>
    <n v="36999"/>
    <m/>
    <x v="26"/>
    <m/>
  </r>
  <r>
    <s v="UCP5150"/>
    <d v="2018-02-02T00:00:00"/>
    <s v="Szigetvary"/>
    <s v="Laszlo"/>
    <s v="Male"/>
    <s v="White / Caucasian"/>
    <m/>
    <s v="None"/>
    <s v="New York"/>
    <d v="2019-04-25T00:00:00"/>
    <n v="36"/>
    <s v="36_None"/>
    <n v="36999"/>
    <m/>
    <x v="26"/>
    <m/>
  </r>
  <r>
    <s v="UCP5141"/>
    <d v="2018-02-02T00:00:00"/>
    <s v="Zilinski"/>
    <s v="Walter"/>
    <s v="Male"/>
    <s v="Other"/>
    <m/>
    <s v="None"/>
    <s v="New York"/>
    <d v="2019-05-20T00:00:00"/>
    <n v="36"/>
    <s v="36_None"/>
    <n v="36999"/>
    <m/>
    <x v="26"/>
    <m/>
  </r>
  <r>
    <s v="UCP5050"/>
    <d v="2018-02-01T00:00:00"/>
    <s v="Astacio"/>
    <s v="Aurelio"/>
    <s v="Male"/>
    <s v="Other"/>
    <m/>
    <s v="None"/>
    <s v="New York"/>
    <d v="2019-05-27T00:00:00"/>
    <n v="36"/>
    <s v="36_None"/>
    <n v="36999"/>
    <m/>
    <x v="26"/>
    <m/>
  </r>
  <r>
    <s v="UCP5110"/>
    <d v="2018-01-31T00:00:00"/>
    <s v="Gallagher"/>
    <s v="Bruce"/>
    <s v="Male"/>
    <s v="White / Caucasian"/>
    <m/>
    <s v="None"/>
    <s v="New York"/>
    <d v="2019-05-27T00:00:00"/>
    <n v="36"/>
    <s v="36_None"/>
    <n v="36999"/>
    <m/>
    <x v="26"/>
    <m/>
  </r>
  <r>
    <s v="UCP5108"/>
    <d v="2018-01-30T00:00:00"/>
    <s v="Shepp"/>
    <s v="Martin"/>
    <s v="Male"/>
    <s v="White / Caucasian"/>
    <m/>
    <s v="None"/>
    <s v="New York"/>
    <d v="2019-05-27T00:00:00"/>
    <n v="36"/>
    <s v="36_None"/>
    <n v="36999"/>
    <m/>
    <x v="26"/>
    <m/>
  </r>
  <r>
    <s v="UCP4995"/>
    <d v="2018-01-29T00:00:00"/>
    <s v="Henderson"/>
    <s v="Melvin"/>
    <s v="Male"/>
    <s v="Black / African American"/>
    <m/>
    <s v="None"/>
    <s v="New York"/>
    <d v="2019-05-27T00:00:00"/>
    <n v="36"/>
    <s v="36_None"/>
    <n v="36999"/>
    <m/>
    <x v="26"/>
    <m/>
  </r>
  <r>
    <s v="UCP5165"/>
    <d v="2018-01-27T00:00:00"/>
    <s v="Molina"/>
    <s v="James"/>
    <s v="Male"/>
    <s v="Hispanic / Latino"/>
    <m/>
    <s v="None"/>
    <s v="New York"/>
    <d v="2019-05-27T00:00:00"/>
    <n v="36"/>
    <s v="36_None"/>
    <n v="36999"/>
    <m/>
    <x v="26"/>
    <m/>
  </r>
  <r>
    <s v="UCP5231"/>
    <d v="2018-01-26T00:00:00"/>
    <s v="Williams"/>
    <s v="Lenora"/>
    <s v="Female"/>
    <s v="Black / African American"/>
    <m/>
    <s v="None"/>
    <s v="New York"/>
    <d v="2019-04-05T00:00:00"/>
    <n v="36"/>
    <s v="36_None"/>
    <n v="36999"/>
    <m/>
    <x v="26"/>
    <m/>
  </r>
  <r>
    <s v="UCP5002"/>
    <d v="2018-01-26T00:00:00"/>
    <s v="Gardner"/>
    <s v="Vandrina"/>
    <s v="Female"/>
    <s v="Black / African American"/>
    <m/>
    <s v="None"/>
    <s v="New York"/>
    <d v="2019-05-20T00:00:00"/>
    <n v="36"/>
    <s v="36_None"/>
    <n v="36999"/>
    <m/>
    <x v="26"/>
    <m/>
  </r>
  <r>
    <s v="UCP5419"/>
    <d v="2018-01-25T00:00:00"/>
    <s v="Jones"/>
    <s v="Charles"/>
    <s v="Male"/>
    <s v="Black / African American"/>
    <m/>
    <s v="None"/>
    <s v="New York"/>
    <d v="2019-04-05T00:00:00"/>
    <n v="36"/>
    <s v="36_None"/>
    <n v="36999"/>
    <m/>
    <x v="26"/>
    <m/>
  </r>
  <r>
    <s v="UCP5421"/>
    <d v="2018-01-25T00:00:00"/>
    <s v="Ling"/>
    <s v="Tyrone"/>
    <s v="Male"/>
    <s v="Black / African American"/>
    <m/>
    <s v="None"/>
    <s v="New York"/>
    <d v="2019-05-27T00:00:00"/>
    <n v="36"/>
    <s v="36_None"/>
    <n v="36999"/>
    <m/>
    <x v="26"/>
    <m/>
  </r>
  <r>
    <s v="UCP5140"/>
    <d v="2018-01-24T00:00:00"/>
    <s v="Williams"/>
    <s v="Daphne"/>
    <s v="Female"/>
    <s v="Other"/>
    <m/>
    <s v="None"/>
    <s v="New York"/>
    <d v="2019-04-05T00:00:00"/>
    <n v="36"/>
    <s v="36_None"/>
    <n v="36999"/>
    <m/>
    <x v="26"/>
    <m/>
  </r>
  <r>
    <s v="UCP4991"/>
    <d v="2018-01-24T00:00:00"/>
    <s v="Wickstrom"/>
    <s v="Jeanne"/>
    <s v="Female"/>
    <s v="White / Caucasian"/>
    <m/>
    <s v="None"/>
    <s v="New York"/>
    <d v="2019-05-22T00:00:00"/>
    <n v="36"/>
    <s v="36_None"/>
    <n v="36999"/>
    <m/>
    <x v="26"/>
    <m/>
  </r>
  <r>
    <s v="UCP5147"/>
    <d v="2018-01-23T00:00:00"/>
    <s v="Nelson"/>
    <s v="Alfred"/>
    <s v="Male"/>
    <s v="White / Caucasian"/>
    <m/>
    <s v="None"/>
    <s v="New York"/>
    <d v="2019-04-05T00:00:00"/>
    <n v="36"/>
    <s v="36_None"/>
    <n v="36999"/>
    <m/>
    <x v="26"/>
    <m/>
  </r>
  <r>
    <s v="UCP5284"/>
    <d v="2018-01-23T00:00:00"/>
    <s v="Carithers"/>
    <s v="Annabelle"/>
    <s v="Female"/>
    <s v="Black / African American"/>
    <m/>
    <s v="None"/>
    <s v="New York"/>
    <d v="2019-04-25T00:00:00"/>
    <n v="36"/>
    <s v="36_None"/>
    <n v="36999"/>
    <m/>
    <x v="26"/>
    <m/>
  </r>
  <r>
    <s v="UCP5058"/>
    <d v="2018-01-22T00:00:00"/>
    <s v="Arroyo"/>
    <s v="Jesus"/>
    <s v="Male"/>
    <s v="Hispanic / Latino"/>
    <m/>
    <s v="None"/>
    <s v="New York"/>
    <d v="2019-05-27T00:00:00"/>
    <n v="36"/>
    <s v="36_None"/>
    <n v="36999"/>
    <m/>
    <x v="26"/>
    <m/>
  </r>
  <r>
    <s v="UCP5056"/>
    <d v="2018-01-21T00:00:00"/>
    <s v="Bruns"/>
    <s v="Michael"/>
    <s v="Male"/>
    <s v="White / Caucasian"/>
    <m/>
    <s v="None"/>
    <s v="New York"/>
    <d v="2019-04-05T00:00:00"/>
    <n v="36"/>
    <s v="36_None"/>
    <n v="36999"/>
    <m/>
    <x v="26"/>
    <m/>
  </r>
  <r>
    <s v="UCP4998"/>
    <d v="2018-01-21T00:00:00"/>
    <s v="Delgado"/>
    <s v="Gambino"/>
    <s v="Male"/>
    <s v="Hispanic / Latino"/>
    <m/>
    <s v="None"/>
    <s v="New York"/>
    <d v="2019-04-05T00:00:00"/>
    <n v="36"/>
    <s v="36_None"/>
    <n v="36999"/>
    <m/>
    <x v="26"/>
    <m/>
  </r>
  <r>
    <s v="UCP5107"/>
    <d v="2018-01-21T00:00:00"/>
    <s v="Fernandez"/>
    <s v="Hortensia"/>
    <s v="Female"/>
    <s v="Hispanic / Latino"/>
    <m/>
    <s v="None"/>
    <s v="New York"/>
    <d v="2019-05-27T00:00:00"/>
    <n v="36"/>
    <s v="36_None"/>
    <n v="36999"/>
    <m/>
    <x v="26"/>
    <m/>
  </r>
  <r>
    <s v="UCP5044"/>
    <d v="2018-01-21T00:00:00"/>
    <s v="Nicholas"/>
    <s v="Nick"/>
    <s v="Male"/>
    <s v="White / Caucasian"/>
    <m/>
    <s v="None"/>
    <s v="New York"/>
    <d v="2019-05-27T00:00:00"/>
    <n v="36"/>
    <s v="36_None"/>
    <n v="36999"/>
    <m/>
    <x v="26"/>
    <m/>
  </r>
  <r>
    <s v="UCP5138"/>
    <d v="2018-01-20T00:00:00"/>
    <s v="King"/>
    <s v="Harpa"/>
    <s v="Male"/>
    <s v="Other"/>
    <m/>
    <s v="None"/>
    <s v="New York"/>
    <d v="2019-04-05T00:00:00"/>
    <n v="36"/>
    <s v="36_None"/>
    <n v="36999"/>
    <m/>
    <x v="26"/>
    <m/>
  </r>
  <r>
    <s v="UCP4996"/>
    <d v="2018-01-19T00:00:00"/>
    <s v="Skyles"/>
    <s v="Joseph"/>
    <s v="Male"/>
    <s v="Other"/>
    <m/>
    <s v="None"/>
    <s v="New York"/>
    <d v="2019-05-20T00:00:00"/>
    <n v="36"/>
    <s v="36_None"/>
    <n v="36999"/>
    <m/>
    <x v="26"/>
    <m/>
  </r>
  <r>
    <s v="UCP4926"/>
    <d v="2018-01-19T00:00:00"/>
    <s v="Sakowicz"/>
    <s v="Tadeusz"/>
    <s v="Male"/>
    <s v="White / Caucasian"/>
    <m/>
    <s v="None"/>
    <s v="New York"/>
    <d v="2019-05-15T00:00:00"/>
    <n v="36"/>
    <s v="36_None"/>
    <n v="36999"/>
    <m/>
    <x v="26"/>
    <m/>
  </r>
  <r>
    <s v="UCP5216"/>
    <d v="2018-01-18T00:00:00"/>
    <s v="Camacho"/>
    <s v="Jose"/>
    <s v="Male"/>
    <s v="Hispanic / Latino"/>
    <m/>
    <s v="None"/>
    <s v="New York"/>
    <d v="2019-05-27T00:00:00"/>
    <n v="36"/>
    <s v="36_None"/>
    <n v="36999"/>
    <m/>
    <x v="26"/>
    <m/>
  </r>
  <r>
    <s v="UCP5287"/>
    <d v="2018-01-17T00:00:00"/>
    <s v="Wooten"/>
    <s v="Doris"/>
    <s v="Female"/>
    <s v="Black / African American"/>
    <m/>
    <s v="None"/>
    <s v="New York"/>
    <d v="2019-04-05T00:00:00"/>
    <n v="36"/>
    <s v="36_None"/>
    <n v="36999"/>
    <m/>
    <x v="26"/>
    <m/>
  </r>
  <r>
    <s v="UCP5118"/>
    <d v="2018-01-17T00:00:00"/>
    <s v="Vassell"/>
    <s v="Philbert"/>
    <s v="Male"/>
    <s v="Black / African American"/>
    <m/>
    <s v="None"/>
    <s v="New York"/>
    <d v="2019-04-05T00:00:00"/>
    <n v="36"/>
    <s v="36_None"/>
    <n v="36999"/>
    <m/>
    <x v="26"/>
    <m/>
  </r>
  <r>
    <s v="UCP4909"/>
    <d v="2018-01-17T00:00:00"/>
    <s v="Steele"/>
    <s v="William"/>
    <s v="Male"/>
    <s v="White / Caucasian"/>
    <m/>
    <s v="None"/>
    <s v="New York"/>
    <d v="2019-05-14T00:00:00"/>
    <n v="36"/>
    <s v="36_None"/>
    <n v="36999"/>
    <m/>
    <x v="26"/>
    <m/>
  </r>
  <r>
    <s v="UCP4997"/>
    <d v="2018-01-17T00:00:00"/>
    <s v="Lopez"/>
    <s v="Maryelen"/>
    <s v="Female"/>
    <s v="Asian"/>
    <m/>
    <s v="None"/>
    <s v="New York"/>
    <d v="2019-05-20T00:00:00"/>
    <n v="36"/>
    <s v="36_None"/>
    <n v="36999"/>
    <m/>
    <x v="26"/>
    <m/>
  </r>
  <r>
    <s v="UCP4968"/>
    <d v="2018-01-16T00:00:00"/>
    <s v="Encarncion"/>
    <s v="Santo"/>
    <s v="Male"/>
    <s v="Other"/>
    <m/>
    <s v="None"/>
    <s v="New York"/>
    <d v="2019-05-27T00:00:00"/>
    <n v="36"/>
    <s v="36_None"/>
    <n v="36999"/>
    <m/>
    <x v="26"/>
    <m/>
  </r>
  <r>
    <s v="UCP4925"/>
    <d v="2018-01-16T00:00:00"/>
    <s v="Torres"/>
    <s v="Angelita"/>
    <s v="Female"/>
    <s v="Hispanic / Latino"/>
    <m/>
    <s v="None"/>
    <s v="New York"/>
    <d v="2019-05-20T00:00:00"/>
    <n v="36"/>
    <s v="36_None"/>
    <n v="36999"/>
    <m/>
    <x v="26"/>
    <m/>
  </r>
  <r>
    <s v="UCP4914"/>
    <d v="2018-01-16T00:00:00"/>
    <s v="Tietgen"/>
    <s v="Annmarie"/>
    <s v="Female"/>
    <s v="Other"/>
    <m/>
    <s v="None"/>
    <s v="New York"/>
    <d v="2019-05-19T00:00:00"/>
    <n v="36"/>
    <s v="36_None"/>
    <n v="36999"/>
    <m/>
    <x v="26"/>
    <m/>
  </r>
  <r>
    <s v="UCP4912"/>
    <d v="2018-01-16T00:00:00"/>
    <s v="Gibson"/>
    <s v="David"/>
    <s v="Male"/>
    <s v="Black / African American"/>
    <m/>
    <s v="None"/>
    <s v="New York"/>
    <d v="2019-05-19T00:00:00"/>
    <n v="36"/>
    <s v="36_None"/>
    <n v="36999"/>
    <m/>
    <x v="26"/>
    <m/>
  </r>
  <r>
    <s v="UCP4915"/>
    <d v="2018-01-15T00:00:00"/>
    <s v="Moffatt"/>
    <s v="Andrew"/>
    <s v="Male"/>
    <s v="White / Caucasian"/>
    <m/>
    <s v="None"/>
    <s v="New York"/>
    <d v="2019-05-20T00:00:00"/>
    <n v="36"/>
    <s v="36_None"/>
    <n v="36999"/>
    <m/>
    <x v="26"/>
    <m/>
  </r>
  <r>
    <s v="UCP5157"/>
    <d v="2018-01-13T00:00:00"/>
    <s v="Parks"/>
    <s v="Jerry"/>
    <s v="Male"/>
    <s v="Black / African American"/>
    <m/>
    <s v="None"/>
    <s v="New York"/>
    <d v="2019-05-27T00:00:00"/>
    <n v="36"/>
    <s v="36_None"/>
    <n v="36999"/>
    <m/>
    <x v="26"/>
    <m/>
  </r>
  <r>
    <s v="UCP5159"/>
    <d v="2018-01-12T00:00:00"/>
    <s v="Repollet"/>
    <s v="Mariano"/>
    <s v="Male"/>
    <s v="Other"/>
    <m/>
    <s v="None"/>
    <s v="New York"/>
    <d v="2019-04-05T00:00:00"/>
    <n v="36"/>
    <s v="36_None"/>
    <n v="36999"/>
    <m/>
    <x v="26"/>
    <m/>
  </r>
  <r>
    <s v="UCP4923"/>
    <d v="2018-01-12T00:00:00"/>
    <s v="Guerrier"/>
    <s v="Edwin"/>
    <s v="Male"/>
    <s v="Other"/>
    <m/>
    <s v="None"/>
    <s v="New York"/>
    <d v="2019-04-05T00:00:00"/>
    <n v="36"/>
    <s v="36_None"/>
    <n v="36999"/>
    <m/>
    <x v="26"/>
    <m/>
  </r>
  <r>
    <s v="UCP4928"/>
    <d v="2018-01-12T00:00:00"/>
    <s v="Carroll"/>
    <s v="Eileen"/>
    <s v="Female"/>
    <s v="White / Caucasian"/>
    <m/>
    <s v="None"/>
    <s v="New York"/>
    <d v="2019-04-23T00:00:00"/>
    <n v="36"/>
    <s v="36_None"/>
    <n v="36999"/>
    <m/>
    <x v="26"/>
    <m/>
  </r>
  <r>
    <s v="UCP4931"/>
    <d v="2018-01-12T00:00:00"/>
    <s v="Rosario"/>
    <s v="Ray"/>
    <s v="Male"/>
    <s v="Asian"/>
    <m/>
    <s v="None"/>
    <s v="New York"/>
    <d v="2019-05-27T00:00:00"/>
    <n v="36"/>
    <s v="36_None"/>
    <n v="36999"/>
    <m/>
    <x v="26"/>
    <m/>
  </r>
  <r>
    <s v="UCP5057"/>
    <d v="2018-01-12T00:00:00"/>
    <s v="Cumings"/>
    <s v="Bessil"/>
    <s v="Female"/>
    <s v="Hispanic / Latino"/>
    <m/>
    <s v="None"/>
    <s v="New York"/>
    <d v="2019-05-20T00:00:00"/>
    <n v="36"/>
    <s v="36_None"/>
    <n v="36999"/>
    <m/>
    <x v="26"/>
    <m/>
  </r>
  <r>
    <s v="UCP5011"/>
    <d v="2018-01-11T00:00:00"/>
    <s v="Heredia"/>
    <s v="Raphael"/>
    <s v="Male"/>
    <s v="Hispanic / Latino"/>
    <m/>
    <s v="None"/>
    <s v="New York"/>
    <d v="2019-05-20T00:00:00"/>
    <n v="36"/>
    <s v="36_None"/>
    <n v="36999"/>
    <m/>
    <x v="26"/>
    <m/>
  </r>
  <r>
    <s v="UCP5261"/>
    <d v="2018-01-10T00:00:00"/>
    <s v="Khales"/>
    <s v="Robert"/>
    <s v="Male"/>
    <s v="White / Caucasian"/>
    <m/>
    <s v="Wayne"/>
    <s v="Michigan"/>
    <d v="2018-04-18T00:00:00"/>
    <n v="26"/>
    <s v="26_Wayne"/>
    <n v="26163"/>
    <m/>
    <x v="26"/>
    <m/>
  </r>
  <r>
    <s v="UCP5000"/>
    <d v="2018-01-09T00:00:00"/>
    <s v="Spencer"/>
    <s v="Charles"/>
    <s v="Male"/>
    <s v="Black / African American"/>
    <m/>
    <s v="None"/>
    <s v="New York"/>
    <d v="2019-04-25T00:00:00"/>
    <n v="36"/>
    <s v="36_None"/>
    <n v="36999"/>
    <m/>
    <x v="26"/>
    <m/>
  </r>
  <r>
    <s v="UCP4929"/>
    <d v="2018-01-09T00:00:00"/>
    <s v="Wallace"/>
    <s v="George"/>
    <s v="Male"/>
    <s v="Black / African American"/>
    <m/>
    <s v="None"/>
    <s v="New York"/>
    <d v="2019-04-25T00:00:00"/>
    <n v="36"/>
    <s v="36_None"/>
    <n v="36999"/>
    <m/>
    <x v="26"/>
    <m/>
  </r>
  <r>
    <s v="UCP5305"/>
    <d v="2018-01-08T00:00:00"/>
    <s v="Alexandre"/>
    <s v="Jacques"/>
    <s v="Male"/>
    <s v="Black / African American"/>
    <m/>
    <s v="None"/>
    <s v="New York"/>
    <d v="2019-04-05T00:00:00"/>
    <n v="36"/>
    <s v="36_None"/>
    <n v="36999"/>
    <m/>
    <x v="26"/>
    <m/>
  </r>
  <r>
    <s v="UCP5306"/>
    <d v="2018-01-08T00:00:00"/>
    <s v="Alexandre"/>
    <s v="Jacques"/>
    <s v="Male"/>
    <s v="Black / African American"/>
    <m/>
    <s v="None"/>
    <s v="New York"/>
    <d v="2019-05-20T00:00:00"/>
    <n v="36"/>
    <s v="36_None"/>
    <n v="36999"/>
    <m/>
    <x v="26"/>
    <m/>
  </r>
  <r>
    <s v="UCP5101"/>
    <d v="2018-01-08T00:00:00"/>
    <s v="Pemberton"/>
    <s v="Eugene"/>
    <s v="Male"/>
    <s v="Black / African American"/>
    <m/>
    <s v="None"/>
    <s v="New York"/>
    <d v="2019-05-27T00:00:00"/>
    <n v="36"/>
    <s v="36_None"/>
    <n v="36999"/>
    <m/>
    <x v="26"/>
    <m/>
  </r>
  <r>
    <s v="UCP4917"/>
    <d v="2018-01-07T00:00:00"/>
    <s v="Kunst"/>
    <s v="Terry"/>
    <s v="Male"/>
    <s v="White / Caucasian"/>
    <m/>
    <s v="None"/>
    <s v="New York"/>
    <d v="2019-05-20T00:00:00"/>
    <n v="36"/>
    <s v="36_None"/>
    <n v="36999"/>
    <m/>
    <x v="26"/>
    <m/>
  </r>
  <r>
    <s v="UCP5007"/>
    <d v="2018-01-05T00:00:00"/>
    <s v="Abdelrahman"/>
    <s v="Mohammed"/>
    <s v="Male"/>
    <s v="Other"/>
    <m/>
    <s v="None"/>
    <s v="New York"/>
    <d v="2019-04-25T00:00:00"/>
    <n v="36"/>
    <s v="36_None"/>
    <n v="36999"/>
    <m/>
    <x v="26"/>
    <m/>
  </r>
  <r>
    <s v="UCP5004"/>
    <d v="2018-01-05T00:00:00"/>
    <s v="Belen"/>
    <s v="Norberto"/>
    <s v="Male"/>
    <s v="Hispanic / Latino"/>
    <m/>
    <s v="None"/>
    <s v="New York"/>
    <d v="2019-04-25T00:00:00"/>
    <n v="36"/>
    <s v="36_None"/>
    <n v="36999"/>
    <m/>
    <x v="26"/>
    <m/>
  </r>
  <r>
    <s v="UCP5191"/>
    <d v="2018-01-05T00:00:00"/>
    <s v="Colon"/>
    <s v="Angel"/>
    <s v="Male"/>
    <s v="Other"/>
    <m/>
    <s v="None"/>
    <s v="New York"/>
    <d v="2019-05-27T00:00:00"/>
    <n v="36"/>
    <s v="36_None"/>
    <n v="36999"/>
    <m/>
    <x v="26"/>
    <m/>
  </r>
  <r>
    <s v="UCP5001"/>
    <d v="2018-01-04T00:00:00"/>
    <s v="Everett"/>
    <s v="Lerlene"/>
    <s v="Female"/>
    <s v="Black / African American"/>
    <m/>
    <s v="None"/>
    <s v="New York"/>
    <d v="2019-04-05T00:00:00"/>
    <n v="36"/>
    <s v="36_None"/>
    <n v="36999"/>
    <m/>
    <x v="26"/>
    <m/>
  </r>
  <r>
    <s v="UCP4933"/>
    <d v="2018-01-04T00:00:00"/>
    <s v="Alomar"/>
    <s v="Harry"/>
    <s v="Male"/>
    <s v="Other"/>
    <m/>
    <s v="None"/>
    <s v="New York"/>
    <d v="2019-05-27T00:00:00"/>
    <n v="36"/>
    <s v="36_None"/>
    <n v="36999"/>
    <m/>
    <x v="26"/>
    <m/>
  </r>
  <r>
    <s v="UCP4893"/>
    <d v="2018-01-04T00:00:00"/>
    <s v="Soto"/>
    <s v="Juan"/>
    <s v="Male"/>
    <s v="Hispanic / Latino"/>
    <m/>
    <s v="None"/>
    <s v="New York"/>
    <d v="2019-05-19T00:00:00"/>
    <n v="36"/>
    <s v="36_None"/>
    <n v="36999"/>
    <m/>
    <x v="26"/>
    <m/>
  </r>
  <r>
    <s v="UCP5003"/>
    <d v="2018-01-03T00:00:00"/>
    <s v="Grayson"/>
    <s v="Gerard"/>
    <s v="Male"/>
    <s v="White / Caucasian"/>
    <m/>
    <s v="None"/>
    <s v="New York"/>
    <d v="2019-04-25T00:00:00"/>
    <n v="36"/>
    <s v="36_None"/>
    <n v="36999"/>
    <m/>
    <x v="26"/>
    <m/>
  </r>
  <r>
    <s v="UCP5123"/>
    <d v="2018-01-02T00:00:00"/>
    <s v="Powers"/>
    <s v="Martin"/>
    <s v="Male"/>
    <s v="White / Caucasian"/>
    <m/>
    <s v="None"/>
    <s v="New York"/>
    <d v="2019-04-05T00:00:00"/>
    <n v="36"/>
    <s v="36_None"/>
    <n v="36999"/>
    <m/>
    <x v="26"/>
    <m/>
  </r>
  <r>
    <s v="UCP5309"/>
    <d v="2018-01-02T00:00:00"/>
    <s v="Williams"/>
    <s v="Linda"/>
    <s v="Female"/>
    <s v="White / Caucasian"/>
    <m/>
    <s v="None"/>
    <s v="New York"/>
    <d v="2019-05-27T00:00:00"/>
    <n v="36"/>
    <s v="36_None"/>
    <n v="36999"/>
    <m/>
    <x v="26"/>
    <m/>
  </r>
  <r>
    <s v="UCP4999"/>
    <d v="2018-01-02T00:00:00"/>
    <s v="Murray"/>
    <s v="Charles"/>
    <s v="Male"/>
    <s v="Black / African American"/>
    <m/>
    <s v="None"/>
    <s v="New York"/>
    <d v="2019-05-22T00:00:00"/>
    <n v="36"/>
    <s v="36_None"/>
    <n v="36999"/>
    <m/>
    <x v="26"/>
    <m/>
  </r>
  <r>
    <s v="UCP4992"/>
    <d v="2018-01-02T00:00:00"/>
    <s v="Harris"/>
    <s v="James"/>
    <s v="Male"/>
    <s v="Black / African American"/>
    <m/>
    <s v="None"/>
    <s v="New York"/>
    <d v="2019-05-22T00:00:00"/>
    <n v="36"/>
    <s v="36_None"/>
    <n v="36999"/>
    <m/>
    <x v="26"/>
    <m/>
  </r>
  <r>
    <s v="UCP5060"/>
    <d v="2018-01-01T00:00:00"/>
    <s v="Martinez joglar"/>
    <s v="Carmen "/>
    <s v="Female"/>
    <s v="Hispanic / Latino"/>
    <m/>
    <s v="None"/>
    <s v="New York"/>
    <d v="2019-05-20T00:00:00"/>
    <n v="36"/>
    <s v="36_None"/>
    <n v="36999"/>
    <m/>
    <x v="26"/>
    <m/>
  </r>
  <r>
    <s v="UCP5112"/>
    <d v="2017-12-31T00:00:00"/>
    <s v="Cummings"/>
    <s v="Suzette"/>
    <s v="Female"/>
    <s v="Black / African American"/>
    <m/>
    <s v="None"/>
    <s v="New York"/>
    <d v="2019-05-14T00:00:00"/>
    <n v="36"/>
    <s v="36_None"/>
    <n v="36999"/>
    <m/>
    <x v="26"/>
    <m/>
  </r>
  <r>
    <s v="UCP4883"/>
    <d v="2017-12-31T00:00:00"/>
    <s v="Vargas"/>
    <s v="Nazario"/>
    <s v="Male"/>
    <s v="Hispanic / Latino"/>
    <m/>
    <s v="None"/>
    <s v="New York"/>
    <d v="2019-05-20T00:00:00"/>
    <n v="36"/>
    <s v="36_None"/>
    <n v="36999"/>
    <m/>
    <x v="26"/>
    <m/>
  </r>
  <r>
    <s v="UCP5053"/>
    <d v="2017-12-31T00:00:00"/>
    <s v="Douglas"/>
    <s v="Eugene"/>
    <s v="Male"/>
    <s v="Black / African American"/>
    <m/>
    <s v="None"/>
    <s v="New York"/>
    <d v="2019-05-27T00:00:00"/>
    <n v="36"/>
    <s v="36_None"/>
    <n v="36999"/>
    <m/>
    <x v="26"/>
    <m/>
  </r>
  <r>
    <s v="UCP4887"/>
    <d v="2017-12-29T00:00:00"/>
    <s v="Cummings"/>
    <s v="Robert"/>
    <s v="Male"/>
    <s v="Black / African American"/>
    <m/>
    <s v="None"/>
    <s v="New York"/>
    <d v="2019-04-25T00:00:00"/>
    <n v="36"/>
    <s v="36_None"/>
    <n v="36999"/>
    <m/>
    <x v="26"/>
    <m/>
  </r>
  <r>
    <s v="UCP5061"/>
    <d v="2017-12-28T00:00:00"/>
    <s v="Carrion"/>
    <s v="Nazario"/>
    <s v="Male"/>
    <s v="Black / African American"/>
    <m/>
    <s v="None"/>
    <s v="New York"/>
    <d v="2019-04-05T00:00:00"/>
    <n v="36"/>
    <s v="36_None"/>
    <n v="36999"/>
    <m/>
    <x v="26"/>
    <m/>
  </r>
  <r>
    <s v="UCP55913"/>
    <d v="2017-12-28T00:00:00"/>
    <s v="Sivukha"/>
    <s v="Nikolay"/>
    <s v="Male"/>
    <s v="White / Caucasian"/>
    <s v="Far Rockaway"/>
    <s v="New York"/>
    <s v="New York"/>
    <d v="2019-10-10T00:00:00"/>
    <n v="36"/>
    <s v="36_New York"/>
    <n v="36061"/>
    <s v="farrockaway"/>
    <x v="7"/>
    <m/>
  </r>
  <r>
    <s v="UCP4969"/>
    <d v="2017-12-26T00:00:00"/>
    <s v="Davis"/>
    <s v="Eric"/>
    <s v="Male"/>
    <s v="Black / African American"/>
    <m/>
    <s v="None"/>
    <s v="New York"/>
    <d v="2019-04-25T00:00:00"/>
    <n v="36"/>
    <s v="36_None"/>
    <n v="36999"/>
    <m/>
    <x v="26"/>
    <m/>
  </r>
  <r>
    <s v="UCP5042"/>
    <d v="2017-12-26T00:00:00"/>
    <s v="Branch"/>
    <s v="Emma"/>
    <s v="Female"/>
    <s v="Black / African American"/>
    <m/>
    <s v="None"/>
    <s v="New York"/>
    <d v="2019-05-27T00:00:00"/>
    <n v="36"/>
    <s v="36_None"/>
    <n v="36999"/>
    <m/>
    <x v="26"/>
    <m/>
  </r>
  <r>
    <s v="UCP5102"/>
    <d v="2017-12-26T00:00:00"/>
    <s v="Rodriguez"/>
    <s v="Reinaldo"/>
    <s v="Male"/>
    <s v="Hispanic / Latino"/>
    <m/>
    <s v="None"/>
    <s v="New York"/>
    <d v="2019-05-27T00:00:00"/>
    <n v="36"/>
    <s v="36_None"/>
    <n v="36999"/>
    <m/>
    <x v="26"/>
    <m/>
  </r>
  <r>
    <s v="UCP5043"/>
    <d v="2017-12-25T00:00:00"/>
    <s v="Gallachicco"/>
    <s v="John"/>
    <s v="Male"/>
    <s v="White / Caucasian"/>
    <m/>
    <s v="None"/>
    <s v="New York"/>
    <d v="2019-05-14T00:00:00"/>
    <n v="36"/>
    <s v="36_None"/>
    <n v="36999"/>
    <m/>
    <x v="26"/>
    <m/>
  </r>
  <r>
    <s v="UCP4874"/>
    <d v="2017-12-25T00:00:00"/>
    <s v="Felino"/>
    <s v="Marylin"/>
    <s v="Female"/>
    <s v="White / Caucasian"/>
    <m/>
    <s v="None"/>
    <s v="New York"/>
    <d v="2019-05-20T00:00:00"/>
    <n v="36"/>
    <s v="36_None"/>
    <n v="36999"/>
    <m/>
    <x v="26"/>
    <m/>
  </r>
  <r>
    <s v="UCP5106"/>
    <d v="2017-12-24T00:00:00"/>
    <s v="Vega"/>
    <s v="Luis"/>
    <s v="Male"/>
    <s v="Other"/>
    <m/>
    <s v="None"/>
    <s v="New York"/>
    <d v="2019-05-14T00:00:00"/>
    <n v="36"/>
    <s v="36_None"/>
    <n v="36999"/>
    <m/>
    <x v="26"/>
    <m/>
  </r>
  <r>
    <s v="UCP4868"/>
    <d v="2017-12-24T00:00:00"/>
    <s v="Hayes"/>
    <s v="Moses"/>
    <s v="Male"/>
    <s v="Black / African American"/>
    <m/>
    <s v="None"/>
    <s v="New York"/>
    <d v="2019-05-19T00:00:00"/>
    <n v="36"/>
    <s v="36_None"/>
    <n v="36999"/>
    <m/>
    <x v="26"/>
    <m/>
  </r>
  <r>
    <s v="UCP4869"/>
    <d v="2017-12-24T00:00:00"/>
    <s v="Robinson"/>
    <s v="Marie"/>
    <s v="Female"/>
    <s v="Black / African American"/>
    <m/>
    <s v="None"/>
    <s v="New York"/>
    <d v="2019-05-19T00:00:00"/>
    <n v="36"/>
    <s v="36_None"/>
    <n v="36999"/>
    <m/>
    <x v="26"/>
    <m/>
  </r>
  <r>
    <s v="UCP5176"/>
    <d v="2017-12-23T00:00:00"/>
    <s v="Vargas"/>
    <s v="Manuel"/>
    <s v="Male"/>
    <s v="Hispanic / Latino"/>
    <m/>
    <s v="None"/>
    <s v="New York"/>
    <d v="2019-05-14T00:00:00"/>
    <n v="36"/>
    <s v="36_None"/>
    <n v="36999"/>
    <m/>
    <x v="26"/>
    <m/>
  </r>
  <r>
    <s v="UCP4867"/>
    <d v="2017-12-23T00:00:00"/>
    <s v="Aponte"/>
    <s v="Guillermo"/>
    <s v="Male"/>
    <s v="Hispanic / Latino"/>
    <m/>
    <s v="None"/>
    <s v="New York"/>
    <d v="2019-05-15T00:00:00"/>
    <n v="36"/>
    <s v="36_None"/>
    <n v="36999"/>
    <m/>
    <x v="26"/>
    <m/>
  </r>
  <r>
    <s v="UCP5005"/>
    <d v="2017-12-22T00:00:00"/>
    <s v="Cruz"/>
    <s v="Jorge"/>
    <s v="Male"/>
    <s v="Hispanic / Latino"/>
    <m/>
    <s v="None"/>
    <s v="New York"/>
    <d v="2019-04-05T00:00:00"/>
    <n v="36"/>
    <s v="36_None"/>
    <n v="36999"/>
    <m/>
    <x v="26"/>
    <m/>
  </r>
  <r>
    <s v="UCP4924"/>
    <d v="2017-12-22T00:00:00"/>
    <s v="Cruz"/>
    <s v="Felix"/>
    <s v="Male"/>
    <s v="Black / African American"/>
    <m/>
    <s v="None"/>
    <s v="New York"/>
    <d v="2019-04-05T00:00:00"/>
    <n v="36"/>
    <s v="36_None"/>
    <n v="36999"/>
    <m/>
    <x v="26"/>
    <m/>
  </r>
  <r>
    <s v="UCP5113"/>
    <d v="2017-12-22T00:00:00"/>
    <s v="Dixon"/>
    <s v="Jeanne"/>
    <s v="Female"/>
    <s v="White / Caucasian"/>
    <m/>
    <s v="None"/>
    <s v="New York"/>
    <d v="2019-05-20T00:00:00"/>
    <n v="36"/>
    <s v="36_None"/>
    <n v="36999"/>
    <m/>
    <x v="26"/>
    <m/>
  </r>
  <r>
    <s v="UCP4880"/>
    <d v="2017-12-22T00:00:00"/>
    <s v="Mcneil"/>
    <s v="Tyrone"/>
    <s v="Male"/>
    <s v="Black / African American"/>
    <m/>
    <s v="None"/>
    <s v="New York"/>
    <d v="2019-05-20T00:00:00"/>
    <n v="36"/>
    <s v="36_None"/>
    <n v="36999"/>
    <m/>
    <x v="26"/>
    <m/>
  </r>
  <r>
    <s v="UCP4918"/>
    <d v="2017-12-22T00:00:00"/>
    <s v="Mazzella"/>
    <s v="Joan"/>
    <s v="Male"/>
    <s v="White / Caucasian"/>
    <m/>
    <s v="None"/>
    <s v="New York"/>
    <d v="2019-05-22T00:00:00"/>
    <n v="36"/>
    <s v="36_None"/>
    <n v="36999"/>
    <m/>
    <x v="26"/>
    <m/>
  </r>
  <r>
    <s v="UCP5228"/>
    <d v="2017-12-21T00:00:00"/>
    <s v="Rivera"/>
    <s v="Benjamin"/>
    <s v="Male"/>
    <s v="Hispanic / Latino"/>
    <m/>
    <s v="None"/>
    <s v="New York"/>
    <d v="2019-05-19T00:00:00"/>
    <n v="36"/>
    <s v="36_None"/>
    <n v="36999"/>
    <m/>
    <x v="26"/>
    <m/>
  </r>
  <r>
    <s v="UCP4879"/>
    <d v="2017-12-21T00:00:00"/>
    <s v="Marshall"/>
    <s v="Carl"/>
    <s v="Male"/>
    <s v="Black / African American"/>
    <m/>
    <s v="None"/>
    <s v="New York"/>
    <d v="2019-05-27T00:00:00"/>
    <n v="36"/>
    <s v="36_None"/>
    <n v="36999"/>
    <m/>
    <x v="26"/>
    <m/>
  </r>
  <r>
    <s v="UCP4866"/>
    <d v="2017-12-21T00:00:00"/>
    <s v="Rivera"/>
    <s v="Daniel"/>
    <s v="Male"/>
    <s v="Hispanic / Latino"/>
    <m/>
    <s v="None"/>
    <s v="New York"/>
    <d v="2019-05-20T00:00:00"/>
    <n v="36"/>
    <s v="36_None"/>
    <n v="36999"/>
    <m/>
    <x v="26"/>
    <m/>
  </r>
  <r>
    <s v="UCP4948"/>
    <d v="2017-12-21T00:00:00"/>
    <s v="Sookraj"/>
    <s v="Arjune"/>
    <s v="Male"/>
    <s v="Asian"/>
    <m/>
    <s v="None"/>
    <s v="New York"/>
    <d v="2019-05-22T00:00:00"/>
    <n v="36"/>
    <s v="36_None"/>
    <n v="36999"/>
    <m/>
    <x v="26"/>
    <m/>
  </r>
  <r>
    <s v="UCP4886"/>
    <d v="2017-12-20T00:00:00"/>
    <s v="Lawes"/>
    <s v="Ivoresta"/>
    <s v="Female"/>
    <s v="Black / African American"/>
    <m/>
    <s v="None"/>
    <s v="New York"/>
    <d v="2019-04-05T00:00:00"/>
    <n v="36"/>
    <s v="36_None"/>
    <n v="36999"/>
    <m/>
    <x v="26"/>
    <m/>
  </r>
  <r>
    <s v="UCP4875"/>
    <d v="2017-12-19T00:00:00"/>
    <s v="Kobryn"/>
    <s v="Bibiana"/>
    <s v="Female"/>
    <s v="Black / African American"/>
    <m/>
    <s v="None"/>
    <s v="New York"/>
    <d v="2019-05-22T00:00:00"/>
    <n v="36"/>
    <s v="36_None"/>
    <n v="36999"/>
    <m/>
    <x v="26"/>
    <m/>
  </r>
  <r>
    <s v="UCP4919"/>
    <d v="2017-12-18T00:00:00"/>
    <s v="Cheung"/>
    <s v="Fukloi"/>
    <s v="Male"/>
    <s v="Asian"/>
    <m/>
    <s v="None"/>
    <s v="New York"/>
    <d v="2019-04-25T00:00:00"/>
    <n v="36"/>
    <s v="36_None"/>
    <n v="36999"/>
    <m/>
    <x v="26"/>
    <m/>
  </r>
  <r>
    <s v="UCP4884"/>
    <d v="2017-12-17T00:00:00"/>
    <s v="Sereta"/>
    <s v="Henry"/>
    <s v="Male"/>
    <s v="White / Caucasian"/>
    <m/>
    <s v="None"/>
    <s v="New York"/>
    <d v="2019-04-05T00:00:00"/>
    <n v="36"/>
    <s v="36_None"/>
    <n v="36999"/>
    <m/>
    <x v="26"/>
    <m/>
  </r>
  <r>
    <s v="UCP4993"/>
    <d v="2017-12-17T00:00:00"/>
    <s v="Toussaint"/>
    <s v="Alex"/>
    <s v="Male"/>
    <s v="Black / African American"/>
    <m/>
    <s v="None"/>
    <s v="New York"/>
    <d v="2019-05-14T00:00:00"/>
    <n v="36"/>
    <s v="36_None"/>
    <n v="36999"/>
    <m/>
    <x v="26"/>
    <m/>
  </r>
  <r>
    <s v="UCP4842"/>
    <d v="2017-12-17T00:00:00"/>
    <s v="Birnbaum"/>
    <s v="Steven"/>
    <s v="Male"/>
    <s v="White / Caucasian"/>
    <m/>
    <s v="None"/>
    <s v="New York"/>
    <d v="2019-05-19T00:00:00"/>
    <n v="36"/>
    <s v="36_None"/>
    <n v="36999"/>
    <m/>
    <x v="26"/>
    <m/>
  </r>
  <r>
    <s v="UCP4906"/>
    <d v="2017-12-16T00:00:00"/>
    <s v="Wan"/>
    <s v="Jin"/>
    <s v="Male"/>
    <s v="Asian"/>
    <m/>
    <s v="None"/>
    <s v="New York"/>
    <d v="2019-05-27T00:00:00"/>
    <n v="36"/>
    <s v="36_None"/>
    <n v="36999"/>
    <m/>
    <x v="26"/>
    <m/>
  </r>
  <r>
    <s v="UCP4916"/>
    <d v="2017-12-14T00:00:00"/>
    <s v="Pointer"/>
    <s v="Leroy"/>
    <s v="Male"/>
    <s v="Black / African American"/>
    <m/>
    <s v="None"/>
    <s v="New York"/>
    <d v="2019-04-05T00:00:00"/>
    <n v="36"/>
    <s v="36_None"/>
    <n v="36999"/>
    <m/>
    <x v="26"/>
    <m/>
  </r>
  <r>
    <s v="UCP4843"/>
    <d v="2017-12-14T00:00:00"/>
    <s v="Sototellado"/>
    <s v="Luis"/>
    <s v="Male"/>
    <s v="Hispanic / Latino"/>
    <m/>
    <s v="None"/>
    <s v="New York"/>
    <d v="2019-05-15T00:00:00"/>
    <n v="36"/>
    <s v="36_None"/>
    <n v="36999"/>
    <m/>
    <x v="26"/>
    <m/>
  </r>
  <r>
    <s v="UCP4848"/>
    <d v="2017-12-13T00:00:00"/>
    <s v="Pannou"/>
    <s v="Juan"/>
    <s v="Male"/>
    <s v="Hispanic / Latino"/>
    <m/>
    <s v="None"/>
    <s v="New York"/>
    <d v="2019-04-25T00:00:00"/>
    <n v="36"/>
    <s v="36_None"/>
    <n v="36999"/>
    <m/>
    <x v="26"/>
    <m/>
  </r>
  <r>
    <s v="UCP4860"/>
    <d v="2017-12-13T00:00:00"/>
    <s v="Stuebing"/>
    <s v="Joan"/>
    <s v="Female"/>
    <s v="White / Caucasian"/>
    <m/>
    <s v="None"/>
    <s v="New York"/>
    <d v="2019-04-25T00:00:00"/>
    <n v="36"/>
    <s v="36_None"/>
    <n v="36999"/>
    <m/>
    <x v="26"/>
    <m/>
  </r>
  <r>
    <s v="UCP4965"/>
    <d v="2017-12-13T00:00:00"/>
    <s v="Cox"/>
    <s v="Louis"/>
    <s v="Male"/>
    <s v="Black / African American"/>
    <m/>
    <s v="None"/>
    <s v="New York"/>
    <d v="2019-05-19T00:00:00"/>
    <n v="36"/>
    <s v="36_None"/>
    <n v="36999"/>
    <m/>
    <x v="26"/>
    <m/>
  </r>
  <r>
    <s v="UCP4971"/>
    <d v="2017-12-12T00:00:00"/>
    <s v="Powell"/>
    <s v="Edward"/>
    <s v="Male"/>
    <s v="Black / African American"/>
    <m/>
    <s v="None"/>
    <s v="New York"/>
    <d v="2019-04-05T00:00:00"/>
    <n v="36"/>
    <s v="36_None"/>
    <n v="36999"/>
    <m/>
    <x v="26"/>
    <m/>
  </r>
  <r>
    <s v="UCP5051"/>
    <d v="2017-12-12T00:00:00"/>
    <s v="Mitchell"/>
    <s v="Harold"/>
    <s v="Male"/>
    <s v="Black / African American"/>
    <m/>
    <s v="None"/>
    <s v="New York"/>
    <d v="2019-05-22T00:00:00"/>
    <n v="36"/>
    <s v="36_None"/>
    <n v="36999"/>
    <m/>
    <x v="26"/>
    <m/>
  </r>
  <r>
    <s v="UCP5270"/>
    <d v="2017-12-11T00:00:00"/>
    <s v="Lane"/>
    <s v="James"/>
    <s v="Male"/>
    <s v="Uncertain"/>
    <m/>
    <s v="Pierce"/>
    <s v="Washington"/>
    <d v="2018-04-19T00:00:00"/>
    <n v="53"/>
    <s v="53_Pierce"/>
    <n v="53053"/>
    <m/>
    <x v="26"/>
    <m/>
  </r>
  <r>
    <s v="UCP4930"/>
    <d v="2017-12-11T00:00:00"/>
    <s v="Crespo"/>
    <s v="Felicita"/>
    <s v="Female"/>
    <s v="Hispanic / Latino"/>
    <m/>
    <s v="None"/>
    <s v="New York"/>
    <d v="2019-04-05T00:00:00"/>
    <n v="36"/>
    <s v="36_None"/>
    <n v="36999"/>
    <m/>
    <x v="26"/>
    <m/>
  </r>
  <r>
    <s v="UCP4852"/>
    <d v="2017-12-11T00:00:00"/>
    <s v="Lambert"/>
    <s v="Gary"/>
    <s v="Male"/>
    <s v="Black / African American"/>
    <s v="San Bernardino"/>
    <s v="Santa Barbara"/>
    <s v="California"/>
    <d v="2017-12-20T00:00:00"/>
    <n v="6"/>
    <s v="6_Santa Barbara"/>
    <n v="6083"/>
    <s v="sanbernardino"/>
    <x v="32"/>
    <m/>
  </r>
  <r>
    <s v="UCP4859"/>
    <d v="2017-12-11T00:00:00"/>
    <s v="Santiago"/>
    <s v="Luis"/>
    <s v="Male"/>
    <s v="Hispanic / Latino"/>
    <m/>
    <s v="None"/>
    <s v="New York"/>
    <d v="2019-05-15T00:00:00"/>
    <n v="36"/>
    <s v="36_None"/>
    <n v="36999"/>
    <m/>
    <x v="26"/>
    <m/>
  </r>
  <r>
    <s v="UCP4873"/>
    <d v="2017-12-10T00:00:00"/>
    <s v="Rodriguez"/>
    <s v="Wilfredo"/>
    <s v="Male"/>
    <s v="Other"/>
    <m/>
    <s v="None"/>
    <s v="New York"/>
    <d v="2019-04-23T00:00:00"/>
    <n v="36"/>
    <s v="36_None"/>
    <n v="36999"/>
    <m/>
    <x v="26"/>
    <m/>
  </r>
  <r>
    <s v="UCP4853"/>
    <d v="2017-12-10T00:00:00"/>
    <s v="Williams"/>
    <s v="Billyray"/>
    <s v="Male"/>
    <s v="Black / African American"/>
    <m/>
    <s v="None"/>
    <s v="New York"/>
    <d v="2019-04-25T00:00:00"/>
    <n v="36"/>
    <s v="36_None"/>
    <n v="36999"/>
    <m/>
    <x v="26"/>
    <m/>
  </r>
  <r>
    <s v="UCP4876"/>
    <d v="2017-12-10T00:00:00"/>
    <s v="Mannis"/>
    <s v="Robert"/>
    <s v="Male"/>
    <s v="Black / African American"/>
    <m/>
    <s v="None"/>
    <s v="New York"/>
    <d v="2019-05-19T00:00:00"/>
    <n v="36"/>
    <s v="36_None"/>
    <n v="36999"/>
    <m/>
    <x v="26"/>
    <m/>
  </r>
  <r>
    <s v="UCP4970"/>
    <d v="2017-12-10T00:00:00"/>
    <s v="Khan"/>
    <s v="Mumtaz"/>
    <s v="Male"/>
    <s v="White / Caucasian"/>
    <m/>
    <s v="None"/>
    <s v="New York"/>
    <d v="2019-05-20T00:00:00"/>
    <n v="36"/>
    <s v="36_None"/>
    <n v="36999"/>
    <m/>
    <x v="26"/>
    <m/>
  </r>
  <r>
    <s v="UCP4865"/>
    <d v="2017-12-08T00:00:00"/>
    <s v="Cintron"/>
    <s v="Wilfredo"/>
    <s v="Male"/>
    <s v="Hispanic / Latino"/>
    <m/>
    <s v="None"/>
    <s v="New York"/>
    <d v="2019-04-05T00:00:00"/>
    <n v="36"/>
    <s v="36_None"/>
    <n v="36999"/>
    <m/>
    <x v="26"/>
    <m/>
  </r>
  <r>
    <s v="UCP58018"/>
    <d v="2017-12-08T00:00:00"/>
    <s v="Han"/>
    <s v="Elizabeth"/>
    <s v="Female"/>
    <s v="Hawaiian / Pacific Islander"/>
    <s v="Kaneohe"/>
    <s v="Honolulu"/>
    <s v="Hawaii"/>
    <d v="2020-03-13T00:00:00"/>
    <n v="15"/>
    <s v="15_Honolulu"/>
    <n v="15003"/>
    <s v="kaneohe"/>
    <x v="16"/>
    <m/>
  </r>
  <r>
    <s v="UCP4994"/>
    <d v="2017-12-07T00:00:00"/>
    <s v="Glenn"/>
    <s v="Jessie"/>
    <s v="Male"/>
    <s v="Black / African American"/>
    <m/>
    <s v="None"/>
    <s v="New York"/>
    <d v="2019-05-27T00:00:00"/>
    <n v="36"/>
    <s v="36_None"/>
    <n v="36999"/>
    <m/>
    <x v="26"/>
    <m/>
  </r>
  <r>
    <s v="UCP4872"/>
    <d v="2017-12-06T00:00:00"/>
    <s v="Palmer"/>
    <s v="Williw"/>
    <s v="Male"/>
    <s v="Black / African American"/>
    <m/>
    <s v="None"/>
    <s v="New York"/>
    <d v="2019-04-05T00:00:00"/>
    <n v="36"/>
    <s v="36_None"/>
    <n v="36999"/>
    <m/>
    <x v="26"/>
    <m/>
  </r>
  <r>
    <s v="UCP4832"/>
    <d v="2017-12-06T00:00:00"/>
    <s v="Ramos"/>
    <s v="Orlando"/>
    <s v="Male"/>
    <s v="Hispanic / Latino"/>
    <m/>
    <s v="None"/>
    <s v="New York"/>
    <d v="2019-04-23T00:00:00"/>
    <n v="36"/>
    <s v="36_None"/>
    <n v="36999"/>
    <m/>
    <x v="26"/>
    <m/>
  </r>
  <r>
    <s v="UCP4841"/>
    <d v="2017-12-06T00:00:00"/>
    <s v="Alogna"/>
    <s v="Nora"/>
    <s v="Female"/>
    <s v="White / Caucasian"/>
    <m/>
    <s v="None"/>
    <s v="New York"/>
    <d v="2019-05-27T00:00:00"/>
    <n v="36"/>
    <s v="36_None"/>
    <n v="36999"/>
    <m/>
    <x v="26"/>
    <m/>
  </r>
  <r>
    <s v="UCP4825"/>
    <d v="2017-12-05T00:00:00"/>
    <s v="Bertonasco"/>
    <s v="Angelo"/>
    <s v="Male"/>
    <s v="White / Caucasian"/>
    <m/>
    <s v="None"/>
    <s v="New York"/>
    <d v="2019-04-25T00:00:00"/>
    <n v="36"/>
    <s v="36_None"/>
    <n v="36999"/>
    <m/>
    <x v="26"/>
    <m/>
  </r>
  <r>
    <s v="UCP4847"/>
    <d v="2017-12-05T00:00:00"/>
    <s v="Kassim"/>
    <s v="Jamel"/>
    <s v="Male"/>
    <s v="Other"/>
    <m/>
    <s v="None"/>
    <s v="New York"/>
    <d v="2019-05-27T00:00:00"/>
    <n v="36"/>
    <s v="36_None"/>
    <n v="36999"/>
    <m/>
    <x v="26"/>
    <m/>
  </r>
  <r>
    <s v="UCP5105"/>
    <d v="2017-12-05T00:00:00"/>
    <s v="Controscieri"/>
    <s v="Domenica"/>
    <s v="Female"/>
    <s v="Hispanic / Latino"/>
    <m/>
    <s v="None"/>
    <s v="New York"/>
    <d v="2019-05-27T00:00:00"/>
    <n v="36"/>
    <s v="36_None"/>
    <n v="36999"/>
    <m/>
    <x v="26"/>
    <m/>
  </r>
  <r>
    <s v="UCP4894"/>
    <d v="2017-12-04T00:00:00"/>
    <s v="Forner"/>
    <s v="Rosemarie"/>
    <s v="Female"/>
    <s v="White / Caucasian"/>
    <m/>
    <s v="None"/>
    <s v="New York"/>
    <d v="2019-04-05T00:00:00"/>
    <n v="36"/>
    <s v="36_None"/>
    <n v="36999"/>
    <m/>
    <x v="26"/>
    <m/>
  </r>
  <r>
    <s v="UCP4922"/>
    <d v="2017-12-03T00:00:00"/>
    <s v="Singh"/>
    <s v="Maureen"/>
    <s v="Female"/>
    <s v="Black / African American"/>
    <m/>
    <s v="None"/>
    <s v="New York"/>
    <d v="2019-05-27T00:00:00"/>
    <n v="36"/>
    <s v="36_None"/>
    <n v="36999"/>
    <m/>
    <x v="26"/>
    <m/>
  </r>
  <r>
    <s v="UCP5109"/>
    <d v="2017-12-02T00:00:00"/>
    <s v="Tuttino"/>
    <s v="Rocco"/>
    <s v="Male"/>
    <s v="White / Caucasian"/>
    <m/>
    <s v="None"/>
    <s v="New York"/>
    <d v="2019-05-19T00:00:00"/>
    <n v="36"/>
    <s v="36_None"/>
    <n v="36999"/>
    <m/>
    <x v="26"/>
    <m/>
  </r>
  <r>
    <s v="UCP4855"/>
    <d v="2017-12-02T00:00:00"/>
    <s v="Rodriguez"/>
    <s v="Antonia"/>
    <s v="Female"/>
    <s v="Hispanic / Latino"/>
    <m/>
    <s v="None"/>
    <s v="New York"/>
    <d v="2019-05-19T00:00:00"/>
    <n v="36"/>
    <s v="36_None"/>
    <n v="36999"/>
    <m/>
    <x v="26"/>
    <m/>
  </r>
  <r>
    <s v="UCP4840"/>
    <d v="2017-12-01T00:00:00"/>
    <s v="Escalera"/>
    <s v="Mario"/>
    <s v="Male"/>
    <s v="Other"/>
    <m/>
    <s v="None"/>
    <s v="New York"/>
    <d v="2019-04-25T00:00:00"/>
    <n v="36"/>
    <s v="36_None"/>
    <n v="36999"/>
    <m/>
    <x v="26"/>
    <m/>
  </r>
  <r>
    <s v="UCP4913"/>
    <d v="2017-12-01T00:00:00"/>
    <s v="Martin"/>
    <s v="Guillermo"/>
    <s v="Male"/>
    <s v="Hispanic / Latino"/>
    <m/>
    <s v="None"/>
    <s v="New York"/>
    <d v="2019-04-25T00:00:00"/>
    <n v="36"/>
    <s v="36_None"/>
    <n v="36999"/>
    <m/>
    <x v="26"/>
    <m/>
  </r>
  <r>
    <s v="UCP4833"/>
    <d v="2017-12-01T00:00:00"/>
    <s v="Tiedemann"/>
    <s v="Edward"/>
    <s v="Male"/>
    <s v="White / Caucasian"/>
    <m/>
    <s v="None"/>
    <s v="New York"/>
    <d v="2019-04-25T00:00:00"/>
    <n v="36"/>
    <s v="36_None"/>
    <n v="36999"/>
    <m/>
    <x v="26"/>
    <m/>
  </r>
  <r>
    <s v="UCP5136"/>
    <d v="2017-12-01T00:00:00"/>
    <s v="Adinolfi"/>
    <s v="Isobel"/>
    <s v="Female"/>
    <s v="White / Caucasian"/>
    <m/>
    <s v="None"/>
    <s v="New York"/>
    <d v="2019-05-27T00:00:00"/>
    <n v="36"/>
    <s v="36_None"/>
    <n v="36999"/>
    <m/>
    <x v="26"/>
    <m/>
  </r>
  <r>
    <s v="UCP4818"/>
    <d v="2017-11-29T00:00:00"/>
    <s v="Orourke"/>
    <s v="Carolanne"/>
    <s v="Female"/>
    <s v="White / Caucasian"/>
    <m/>
    <s v="None"/>
    <s v="New York"/>
    <d v="2019-04-25T00:00:00"/>
    <n v="36"/>
    <s v="36_None"/>
    <n v="36999"/>
    <m/>
    <x v="26"/>
    <m/>
  </r>
  <r>
    <s v="UCP4834"/>
    <d v="2017-11-28T00:00:00"/>
    <s v="Catanzaro"/>
    <s v="Angelo"/>
    <s v="Male"/>
    <s v="White / Caucasian"/>
    <m/>
    <s v="None"/>
    <s v="New York"/>
    <d v="2019-04-24T00:00:00"/>
    <n v="36"/>
    <s v="36_None"/>
    <n v="36999"/>
    <m/>
    <x v="26"/>
    <m/>
  </r>
  <r>
    <s v="UCP4891"/>
    <d v="2017-11-28T00:00:00"/>
    <s v="Velez figueroa"/>
    <s v="Luis"/>
    <s v="Male"/>
    <s v="Hispanic / Latino"/>
    <m/>
    <s v="None"/>
    <s v="New York"/>
    <d v="2019-05-27T00:00:00"/>
    <n v="36"/>
    <s v="36_None"/>
    <n v="36999"/>
    <m/>
    <x v="26"/>
    <m/>
  </r>
  <r>
    <s v="UCP4857"/>
    <d v="2017-11-27T00:00:00"/>
    <s v="Lehoczky"/>
    <s v="Lajos"/>
    <s v="Male"/>
    <s v="White / Caucasian"/>
    <m/>
    <s v="None"/>
    <s v="New York"/>
    <d v="2019-05-27T00:00:00"/>
    <n v="36"/>
    <s v="36_None"/>
    <n v="36999"/>
    <m/>
    <x v="26"/>
    <m/>
  </r>
  <r>
    <s v="UCP4831"/>
    <d v="2017-11-27T00:00:00"/>
    <s v="Rodriguez-diaz"/>
    <s v="George"/>
    <s v="Male"/>
    <s v="Hispanic / Latino"/>
    <m/>
    <s v="None"/>
    <s v="New York"/>
    <d v="2019-05-20T00:00:00"/>
    <n v="36"/>
    <s v="36_None"/>
    <n v="36999"/>
    <m/>
    <x v="26"/>
    <m/>
  </r>
  <r>
    <s v="UCP4806"/>
    <d v="2017-11-26T00:00:00"/>
    <s v="Tomabene"/>
    <s v="Joseph"/>
    <s v="Male"/>
    <s v="White / Caucasian"/>
    <m/>
    <s v="None"/>
    <s v="New York"/>
    <d v="2019-05-27T00:00:00"/>
    <n v="36"/>
    <s v="36_None"/>
    <n v="36999"/>
    <m/>
    <x v="26"/>
    <m/>
  </r>
  <r>
    <s v="UCP4790"/>
    <d v="2017-11-26T00:00:00"/>
    <s v="Gruendel"/>
    <s v="Kathleen"/>
    <s v="Female"/>
    <s v="White / Caucasian"/>
    <m/>
    <s v="None"/>
    <s v="New York"/>
    <d v="2019-05-15T00:00:00"/>
    <n v="36"/>
    <s v="36_None"/>
    <n v="36999"/>
    <m/>
    <x v="26"/>
    <m/>
  </r>
  <r>
    <s v="UCP4793"/>
    <d v="2017-11-26T00:00:00"/>
    <s v="Gorsetman"/>
    <s v="Barry"/>
    <s v="Male"/>
    <s v="White / Caucasian"/>
    <m/>
    <s v="None"/>
    <s v="New York"/>
    <d v="2019-05-27T00:00:00"/>
    <n v="36"/>
    <s v="36_None"/>
    <n v="36999"/>
    <m/>
    <x v="26"/>
    <m/>
  </r>
  <r>
    <s v="UCP4828"/>
    <d v="2017-11-25T00:00:00"/>
    <s v="Tarscia"/>
    <s v="Fernandos"/>
    <s v="Male"/>
    <s v="White / Caucasian"/>
    <m/>
    <s v="None"/>
    <s v="New York"/>
    <d v="2019-04-25T00:00:00"/>
    <n v="36"/>
    <s v="36_None"/>
    <n v="36999"/>
    <m/>
    <x v="26"/>
    <m/>
  </r>
  <r>
    <s v="UCP4810"/>
    <d v="2017-11-25T00:00:00"/>
    <s v="Rodriguez"/>
    <s v="Wilfredo"/>
    <s v="Male"/>
    <s v="Hispanic / Latino"/>
    <m/>
    <s v="None"/>
    <s v="New York"/>
    <d v="2019-05-19T00:00:00"/>
    <n v="36"/>
    <s v="36_None"/>
    <n v="36999"/>
    <m/>
    <x v="26"/>
    <m/>
  </r>
  <r>
    <s v="UCP4815"/>
    <d v="2017-11-23T00:00:00"/>
    <s v="Rios"/>
    <s v="Ramos"/>
    <s v="Male"/>
    <s v="Hispanic / Latino"/>
    <m/>
    <s v="None"/>
    <s v="New York"/>
    <d v="2019-04-25T00:00:00"/>
    <n v="36"/>
    <s v="36_None"/>
    <n v="36999"/>
    <m/>
    <x v="26"/>
    <m/>
  </r>
  <r>
    <s v="UCP4899"/>
    <d v="2017-11-22T00:00:00"/>
    <s v="Perez"/>
    <s v="Juan"/>
    <s v="Male"/>
    <s v="Other"/>
    <m/>
    <s v="None"/>
    <s v="New York"/>
    <d v="2019-04-23T00:00:00"/>
    <n v="36"/>
    <s v="36_None"/>
    <n v="36999"/>
    <m/>
    <x v="26"/>
    <m/>
  </r>
  <r>
    <s v="UCP4796"/>
    <d v="2017-11-22T00:00:00"/>
    <s v="Jean"/>
    <s v="Jerome"/>
    <s v="Male"/>
    <s v="Black / African American"/>
    <m/>
    <s v="None"/>
    <s v="New York"/>
    <d v="2019-05-27T00:00:00"/>
    <n v="36"/>
    <s v="36_None"/>
    <n v="36999"/>
    <m/>
    <x v="26"/>
    <m/>
  </r>
  <r>
    <s v="UCP4827"/>
    <d v="2017-11-22T00:00:00"/>
    <s v="Jones"/>
    <s v="Herbert"/>
    <s v="Male"/>
    <s v="Other"/>
    <m/>
    <s v="None"/>
    <s v="New York"/>
    <d v="2019-05-15T00:00:00"/>
    <n v="36"/>
    <s v="36_None"/>
    <n v="36999"/>
    <m/>
    <x v="26"/>
    <m/>
  </r>
  <r>
    <s v="UCP4797"/>
    <d v="2017-11-21T00:00:00"/>
    <s v="Kelly"/>
    <s v="David"/>
    <s v="Male"/>
    <s v="Black / African American"/>
    <m/>
    <s v="None"/>
    <s v="New York"/>
    <d v="2019-04-25T00:00:00"/>
    <n v="36"/>
    <s v="36_None"/>
    <n v="36999"/>
    <m/>
    <x v="26"/>
    <m/>
  </r>
  <r>
    <s v="UCP4881"/>
    <d v="2017-11-20T00:00:00"/>
    <s v="Snow"/>
    <s v="Michael"/>
    <s v="Male"/>
    <s v="Black / African American"/>
    <m/>
    <s v="None"/>
    <s v="New York"/>
    <d v="2019-05-19T00:00:00"/>
    <n v="36"/>
    <s v="36_None"/>
    <n v="36999"/>
    <m/>
    <x v="26"/>
    <m/>
  </r>
  <r>
    <s v="UCP4778"/>
    <d v="2017-11-19T00:00:00"/>
    <s v="Santos"/>
    <s v="Vilmarie"/>
    <s v="Female"/>
    <s v="Hispanic / Latino"/>
    <m/>
    <s v="None"/>
    <s v="New York"/>
    <d v="2019-05-27T00:00:00"/>
    <n v="36"/>
    <s v="36_None"/>
    <n v="36999"/>
    <m/>
    <x v="26"/>
    <m/>
  </r>
  <r>
    <s v="UCP4811"/>
    <d v="2017-11-18T00:00:00"/>
    <s v="Diaz"/>
    <s v="Victor"/>
    <s v="Male"/>
    <s v="Hispanic / Latino"/>
    <m/>
    <s v="None"/>
    <s v="New York"/>
    <d v="2019-05-20T00:00:00"/>
    <n v="36"/>
    <s v="36_None"/>
    <n v="36999"/>
    <m/>
    <x v="26"/>
    <m/>
  </r>
  <r>
    <s v="UCP4780"/>
    <d v="2017-11-17T00:00:00"/>
    <s v="Barry"/>
    <s v="John"/>
    <s v="Male"/>
    <s v="White / Caucasian"/>
    <m/>
    <s v="None"/>
    <s v="New York"/>
    <d v="2019-04-05T00:00:00"/>
    <n v="36"/>
    <s v="36_None"/>
    <n v="36999"/>
    <m/>
    <x v="26"/>
    <m/>
  </r>
  <r>
    <s v="UCP4821"/>
    <d v="2017-11-17T00:00:00"/>
    <s v="Mccloskey"/>
    <s v="Grace"/>
    <s v="Female"/>
    <s v="White / Caucasian"/>
    <m/>
    <s v="None"/>
    <s v="New York"/>
    <d v="2019-05-19T00:00:00"/>
    <n v="36"/>
    <s v="36_None"/>
    <n v="36999"/>
    <m/>
    <x v="26"/>
    <m/>
  </r>
  <r>
    <s v="UCP4817"/>
    <d v="2017-11-17T00:00:00"/>
    <s v="Salley"/>
    <s v="Victoria"/>
    <s v="Female"/>
    <s v="Black / African American"/>
    <m/>
    <s v="None"/>
    <s v="New York"/>
    <d v="2019-05-27T00:00:00"/>
    <n v="36"/>
    <s v="36_None"/>
    <n v="36999"/>
    <m/>
    <x v="26"/>
    <m/>
  </r>
  <r>
    <s v="UCP4820"/>
    <d v="2017-11-17T00:00:00"/>
    <s v="Mctier"/>
    <s v="Patricia"/>
    <s v="Female"/>
    <s v="White / Caucasian"/>
    <m/>
    <s v="None"/>
    <s v="New York"/>
    <d v="2019-05-27T00:00:00"/>
    <n v="36"/>
    <s v="36_None"/>
    <n v="36999"/>
    <m/>
    <x v="26"/>
    <m/>
  </r>
  <r>
    <s v="UCP4794"/>
    <d v="2017-11-15T00:00:00"/>
    <s v="Weiner"/>
    <s v="Philip"/>
    <s v="Male"/>
    <s v="White / Caucasian"/>
    <m/>
    <s v="None"/>
    <s v="New York"/>
    <d v="2019-05-15T00:00:00"/>
    <n v="36"/>
    <s v="36_None"/>
    <n v="36999"/>
    <m/>
    <x v="26"/>
    <m/>
  </r>
  <r>
    <s v="UCP4787"/>
    <d v="2017-11-15T00:00:00"/>
    <s v="Gibbs"/>
    <s v="Dennis"/>
    <s v="Male"/>
    <s v="Black / African American"/>
    <m/>
    <s v="None"/>
    <s v="New York"/>
    <d v="2019-05-28T00:00:00"/>
    <n v="36"/>
    <s v="36_None"/>
    <n v="36999"/>
    <m/>
    <x v="26"/>
    <m/>
  </r>
  <r>
    <s v="UCP4864"/>
    <d v="2017-11-14T00:00:00"/>
    <s v="Moon"/>
    <s v="Kyung"/>
    <s v="Male"/>
    <s v="Asian"/>
    <m/>
    <s v="None"/>
    <s v="New York"/>
    <d v="2019-05-27T00:00:00"/>
    <n v="36"/>
    <s v="36_None"/>
    <n v="36999"/>
    <m/>
    <x v="26"/>
    <m/>
  </r>
  <r>
    <s v="UCP58015"/>
    <d v="2017-11-14T00:00:00"/>
    <s v="Uyetake"/>
    <s v="Anna"/>
    <s v="Female"/>
    <s v="White / Caucasian"/>
    <s v="Kaneohe"/>
    <s v="Honolulu"/>
    <s v="Hawaii"/>
    <d v="2020-03-13T00:00:00"/>
    <n v="15"/>
    <s v="15_Honolulu"/>
    <n v="15003"/>
    <s v="kaneohe"/>
    <x v="16"/>
    <m/>
  </r>
  <r>
    <s v="UCP4783"/>
    <d v="2017-11-13T00:00:00"/>
    <s v="Razo"/>
    <s v="Alex"/>
    <s v="Male"/>
    <s v="Hispanic / Latino"/>
    <m/>
    <s v="None"/>
    <s v="New York"/>
    <d v="2019-04-25T00:00:00"/>
    <n v="36"/>
    <s v="36_None"/>
    <n v="36999"/>
    <m/>
    <x v="26"/>
    <m/>
  </r>
  <r>
    <s v="UCP58014"/>
    <d v="2017-11-13T00:00:00"/>
    <s v="Sheffey"/>
    <s v="James"/>
    <s v="Male"/>
    <s v="Black / African American"/>
    <s v="Kaneohe"/>
    <s v="Honolulu"/>
    <s v="Hawaii"/>
    <d v="2020-03-13T00:00:00"/>
    <n v="15"/>
    <s v="15_Honolulu"/>
    <n v="15003"/>
    <s v="kaneohe"/>
    <x v="16"/>
    <m/>
  </r>
  <r>
    <s v="UCP4795"/>
    <d v="2017-11-11T00:00:00"/>
    <s v="Romano"/>
    <s v="Kenneth"/>
    <s v="Male"/>
    <s v="White / Caucasian"/>
    <m/>
    <s v="None"/>
    <s v="New York"/>
    <d v="2019-04-23T00:00:00"/>
    <n v="36"/>
    <s v="36_None"/>
    <n v="36999"/>
    <m/>
    <x v="26"/>
    <m/>
  </r>
  <r>
    <s v="UCP5217"/>
    <d v="2017-11-10T00:00:00"/>
    <s v="Cuello gonzalez"/>
    <s v="Luis"/>
    <s v="Male"/>
    <s v="Hispanic / Latino"/>
    <m/>
    <s v="None"/>
    <s v="New York"/>
    <d v="2019-05-20T00:00:00"/>
    <n v="36"/>
    <s v="36_None"/>
    <n v="36999"/>
    <m/>
    <x v="26"/>
    <m/>
  </r>
  <r>
    <s v="UCP4753"/>
    <d v="2017-11-09T00:00:00"/>
    <s v="Arredondo"/>
    <s v="George"/>
    <s v="Male"/>
    <s v="Hispanic / Latino"/>
    <m/>
    <s v="Delaware"/>
    <s v="Oklahoma"/>
    <d v="2017-11-16T00:00:00"/>
    <n v="40"/>
    <s v="40_Delaware"/>
    <n v="40041"/>
    <m/>
    <x v="26"/>
    <m/>
  </r>
  <r>
    <s v="UCP4785"/>
    <d v="2017-11-09T00:00:00"/>
    <s v="Nunez"/>
    <s v="Norberto"/>
    <s v="Male"/>
    <s v="Hispanic / Latino"/>
    <m/>
    <s v="None"/>
    <s v="New York"/>
    <d v="2019-05-19T00:00:00"/>
    <n v="36"/>
    <s v="36_None"/>
    <n v="36999"/>
    <m/>
    <x v="26"/>
    <m/>
  </r>
  <r>
    <s v="UCP4782"/>
    <d v="2017-11-08T00:00:00"/>
    <s v="Donelly"/>
    <s v="Patrick"/>
    <s v="Male"/>
    <s v="White / Caucasian"/>
    <m/>
    <s v="None"/>
    <s v="New York"/>
    <d v="2019-04-25T00:00:00"/>
    <n v="36"/>
    <s v="36_None"/>
    <n v="36999"/>
    <m/>
    <x v="26"/>
    <m/>
  </r>
  <r>
    <s v="UCP4955"/>
    <d v="2017-11-07T00:00:00"/>
    <s v="Gonzalez"/>
    <s v="Epifanio"/>
    <s v="Male"/>
    <s v="Hispanic / Latino"/>
    <m/>
    <s v="None"/>
    <s v="New York"/>
    <d v="2019-05-27T00:00:00"/>
    <n v="36"/>
    <s v="36_None"/>
    <n v="36999"/>
    <m/>
    <x v="26"/>
    <m/>
  </r>
  <r>
    <s v="UCP4791"/>
    <d v="2017-11-07T00:00:00"/>
    <s v="Rivera"/>
    <s v="Santos"/>
    <s v="Male"/>
    <s v="Hispanic / Latino"/>
    <m/>
    <s v="None"/>
    <s v="New York"/>
    <d v="2019-05-19T00:00:00"/>
    <n v="36"/>
    <s v="36_None"/>
    <n v="36999"/>
    <m/>
    <x v="26"/>
    <m/>
  </r>
  <r>
    <s v="UCP4756"/>
    <d v="2017-11-06T00:00:00"/>
    <s v="Gowdy"/>
    <s v="Terry"/>
    <s v="Male"/>
    <s v="Black / African American"/>
    <m/>
    <s v="None"/>
    <s v="New York"/>
    <d v="2019-05-19T00:00:00"/>
    <n v="36"/>
    <s v="36_None"/>
    <n v="36999"/>
    <m/>
    <x v="26"/>
    <m/>
  </r>
  <r>
    <s v="UCP4758"/>
    <d v="2017-11-05T00:00:00"/>
    <s v="Jackson"/>
    <s v="Sidney"/>
    <s v="Male"/>
    <s v="Other"/>
    <m/>
    <s v="None"/>
    <s v="New York"/>
    <d v="2019-05-19T00:00:00"/>
    <n v="36"/>
    <s v="36_None"/>
    <n v="36999"/>
    <m/>
    <x v="26"/>
    <m/>
  </r>
  <r>
    <s v="UCP4770"/>
    <d v="2017-11-04T00:00:00"/>
    <s v="Elswick"/>
    <s v="Kenneth"/>
    <s v="Male"/>
    <s v="White / Caucasian"/>
    <m/>
    <s v="None"/>
    <s v="New York"/>
    <d v="2019-05-19T00:00:00"/>
    <n v="36"/>
    <s v="36_None"/>
    <n v="36999"/>
    <m/>
    <x v="26"/>
    <m/>
  </r>
  <r>
    <s v="UCP4762"/>
    <d v="2017-11-04T00:00:00"/>
    <s v="Grossman"/>
    <s v="Mary"/>
    <s v="Female"/>
    <s v="White / Caucasian"/>
    <m/>
    <s v="None"/>
    <s v="New York"/>
    <d v="2019-05-15T00:00:00"/>
    <n v="36"/>
    <s v="36_None"/>
    <n v="36999"/>
    <m/>
    <x v="26"/>
    <m/>
  </r>
  <r>
    <s v="UCP4768"/>
    <d v="2017-11-03T00:00:00"/>
    <s v="Romero"/>
    <s v="Delia"/>
    <s v="Female"/>
    <s v="Hispanic / Latino"/>
    <m/>
    <s v="None"/>
    <s v="New York"/>
    <d v="2019-04-05T00:00:00"/>
    <n v="36"/>
    <s v="36_None"/>
    <n v="36999"/>
    <m/>
    <x v="26"/>
    <m/>
  </r>
  <r>
    <s v="UCP4761"/>
    <d v="2017-11-03T00:00:00"/>
    <s v="Kryszewski"/>
    <s v="Leszek"/>
    <s v="Male"/>
    <s v="White / Caucasian"/>
    <m/>
    <s v="None"/>
    <s v="New York"/>
    <d v="2019-04-25T00:00:00"/>
    <n v="36"/>
    <s v="36_None"/>
    <n v="36999"/>
    <m/>
    <x v="26"/>
    <m/>
  </r>
  <r>
    <s v="UCP4765"/>
    <d v="2017-11-03T00:00:00"/>
    <s v="Ivers"/>
    <s v="Paul"/>
    <s v="Male"/>
    <s v="Other"/>
    <m/>
    <s v="None"/>
    <s v="New York"/>
    <d v="2019-05-22T00:00:00"/>
    <n v="36"/>
    <s v="36_None"/>
    <n v="36999"/>
    <m/>
    <x v="26"/>
    <m/>
  </r>
  <r>
    <s v="UCP4760"/>
    <d v="2017-11-02T00:00:00"/>
    <s v="Tomas"/>
    <s v="Pedro"/>
    <s v="Male"/>
    <s v="Hispanic / Latino"/>
    <m/>
    <s v="None"/>
    <s v="New York"/>
    <d v="2019-05-14T00:00:00"/>
    <n v="36"/>
    <s v="36_None"/>
    <n v="36999"/>
    <m/>
    <x v="26"/>
    <m/>
  </r>
  <r>
    <s v="UCP4830"/>
    <d v="2017-11-02T00:00:00"/>
    <s v="Kumar"/>
    <s v="Pardeep"/>
    <s v="Male"/>
    <s v="Other"/>
    <m/>
    <s v="None"/>
    <s v="New York"/>
    <d v="2019-05-27T00:00:00"/>
    <n v="36"/>
    <s v="36_None"/>
    <n v="36999"/>
    <m/>
    <x v="26"/>
    <m/>
  </r>
  <r>
    <s v="UCP4714"/>
    <d v="2017-11-02T00:00:00"/>
    <s v="Cheng"/>
    <s v="Chungwing"/>
    <s v="Male"/>
    <s v="Asian"/>
    <m/>
    <s v="None"/>
    <s v="New York"/>
    <d v="2019-05-19T00:00:00"/>
    <n v="36"/>
    <s v="36_None"/>
    <n v="36999"/>
    <m/>
    <x v="26"/>
    <m/>
  </r>
  <r>
    <s v="UCP4715"/>
    <d v="2017-11-02T00:00:00"/>
    <s v="Wilson"/>
    <s v="Heremengil"/>
    <s v="Male"/>
    <s v="Black / African American"/>
    <m/>
    <s v="None"/>
    <s v="New York"/>
    <d v="2019-05-27T00:00:00"/>
    <n v="36"/>
    <s v="36_None"/>
    <n v="36999"/>
    <m/>
    <x v="26"/>
    <m/>
  </r>
  <r>
    <s v="UCP5129"/>
    <d v="2017-11-01T00:00:00"/>
    <s v="Duke"/>
    <s v="George"/>
    <s v="Male"/>
    <s v="Black / African American"/>
    <m/>
    <s v="None"/>
    <s v="New York"/>
    <d v="2019-05-20T00:00:00"/>
    <n v="36"/>
    <s v="36_None"/>
    <n v="36999"/>
    <m/>
    <x v="26"/>
    <m/>
  </r>
  <r>
    <s v="UCP4824"/>
    <d v="2017-11-01T00:00:00"/>
    <s v="Estrada"/>
    <s v="Manuel"/>
    <s v="Male"/>
    <s v="Hispanic / Latino"/>
    <m/>
    <s v="None"/>
    <s v="New York"/>
    <d v="2019-05-19T00:00:00"/>
    <n v="36"/>
    <s v="36_None"/>
    <n v="36999"/>
    <m/>
    <x v="26"/>
    <m/>
  </r>
  <r>
    <s v="UCP4757"/>
    <d v="2017-11-01T00:00:00"/>
    <s v="Long"/>
    <s v="Richard"/>
    <s v="Male"/>
    <s v="Black / African American"/>
    <m/>
    <s v="None"/>
    <s v="New York"/>
    <d v="2019-05-27T00:00:00"/>
    <n v="36"/>
    <s v="36_None"/>
    <n v="36999"/>
    <m/>
    <x v="26"/>
    <m/>
  </r>
  <r>
    <s v="UCP4759"/>
    <d v="2017-10-30T00:00:00"/>
    <s v="Taisler"/>
    <s v="Joseph"/>
    <s v="Male"/>
    <s v="White / Caucasian"/>
    <m/>
    <s v="None"/>
    <s v="New York"/>
    <d v="2019-04-23T00:00:00"/>
    <n v="36"/>
    <s v="36_None"/>
    <n v="36999"/>
    <m/>
    <x v="26"/>
    <m/>
  </r>
  <r>
    <s v="UCP4763"/>
    <d v="2017-10-30T00:00:00"/>
    <s v="Loprete"/>
    <s v="Lillian"/>
    <s v="Female"/>
    <s v="White / Caucasian"/>
    <m/>
    <s v="None"/>
    <s v="New York"/>
    <d v="2019-04-23T00:00:00"/>
    <n v="36"/>
    <s v="36_None"/>
    <n v="36999"/>
    <m/>
    <x v="26"/>
    <m/>
  </r>
  <r>
    <s v="UCP4708"/>
    <d v="2017-10-29T00:00:00"/>
    <s v="Hector"/>
    <s v="George"/>
    <s v="Male"/>
    <s v="Black / African American"/>
    <m/>
    <s v="None"/>
    <s v="New York"/>
    <d v="2019-04-23T00:00:00"/>
    <n v="36"/>
    <s v="36_None"/>
    <n v="36999"/>
    <m/>
    <x v="26"/>
    <m/>
  </r>
  <r>
    <s v="UCP4769"/>
    <d v="2017-10-26T00:00:00"/>
    <s v="Martin"/>
    <s v="Thomas"/>
    <s v="Male"/>
    <s v="Black / African American"/>
    <m/>
    <s v="None"/>
    <s v="New York"/>
    <d v="2019-04-23T00:00:00"/>
    <n v="36"/>
    <s v="36_None"/>
    <n v="36999"/>
    <m/>
    <x v="26"/>
    <m/>
  </r>
  <r>
    <s v="UCP4713"/>
    <d v="2017-10-25T00:00:00"/>
    <s v="Martell"/>
    <s v="Martin"/>
    <s v="Male"/>
    <s v="Other"/>
    <m/>
    <s v="None"/>
    <s v="New York"/>
    <d v="2019-05-19T00:00:00"/>
    <n v="36"/>
    <s v="36_None"/>
    <n v="36999"/>
    <m/>
    <x v="26"/>
    <m/>
  </r>
  <r>
    <s v="UCP54945"/>
    <d v="2017-10-25T00:00:00"/>
    <s v="Prince"/>
    <s v="Jeffery"/>
    <s v="Male"/>
    <s v="White / Caucasian"/>
    <s v="North Ft Myers"/>
    <s v="Lee"/>
    <s v="Florida"/>
    <d v="2019-06-05T00:00:00"/>
    <n v="12"/>
    <s v="12_Lee"/>
    <n v="12071"/>
    <s v="northftmyers"/>
    <x v="33"/>
    <m/>
  </r>
  <r>
    <s v="UCP4766"/>
    <d v="2017-10-25T00:00:00"/>
    <s v="Philips"/>
    <s v="Anthony"/>
    <s v="Male"/>
    <s v="Black / African American"/>
    <m/>
    <s v="None"/>
    <s v="New York"/>
    <d v="2019-05-27T00:00:00"/>
    <n v="36"/>
    <s v="36_None"/>
    <n v="36999"/>
    <m/>
    <x v="26"/>
    <m/>
  </r>
  <r>
    <s v="UCP4772"/>
    <d v="2017-10-25T00:00:00"/>
    <s v="Bethel"/>
    <s v="James"/>
    <s v="Male"/>
    <s v="Black / African American"/>
    <m/>
    <s v="None"/>
    <s v="New York"/>
    <d v="2019-05-27T00:00:00"/>
    <n v="36"/>
    <s v="36_None"/>
    <n v="36999"/>
    <m/>
    <x v="26"/>
    <m/>
  </r>
  <r>
    <s v="UCP4721"/>
    <d v="2017-10-24T00:00:00"/>
    <s v="Iordachescu"/>
    <s v="Cornel"/>
    <s v="Male"/>
    <s v="White / Caucasian"/>
    <m/>
    <s v="None"/>
    <s v="New York"/>
    <d v="2019-04-23T00:00:00"/>
    <n v="36"/>
    <s v="36_None"/>
    <n v="36999"/>
    <m/>
    <x v="26"/>
    <m/>
  </r>
  <r>
    <s v="UCP4700"/>
    <d v="2017-10-24T00:00:00"/>
    <s v="Lee"/>
    <s v="Charles"/>
    <s v="Male"/>
    <s v="Black / African American"/>
    <m/>
    <s v="None"/>
    <s v="New York"/>
    <d v="2019-05-27T00:00:00"/>
    <n v="36"/>
    <s v="36_None"/>
    <n v="36999"/>
    <m/>
    <x v="26"/>
    <m/>
  </r>
  <r>
    <s v="UCP54946"/>
    <d v="2017-10-24T00:00:00"/>
    <s v="Epstein"/>
    <s v="Craig"/>
    <s v="Male"/>
    <s v="White / Caucasian"/>
    <s v="Ft Myers"/>
    <s v="Lee"/>
    <s v="Florida"/>
    <d v="2020-04-07T00:00:00"/>
    <n v="12"/>
    <s v="12_Lee"/>
    <n v="12071"/>
    <s v="ftmyers"/>
    <x v="29"/>
    <m/>
  </r>
  <r>
    <s v="UCP4767"/>
    <d v="2017-10-24T00:00:00"/>
    <s v="Fonseca"/>
    <s v="Francisco"/>
    <s v="Male"/>
    <s v="Hispanic / Latino"/>
    <m/>
    <s v="None"/>
    <s v="New York"/>
    <d v="2019-05-27T00:00:00"/>
    <n v="36"/>
    <s v="36_None"/>
    <n v="36999"/>
    <m/>
    <x v="26"/>
    <m/>
  </r>
  <r>
    <s v="UCP4722"/>
    <d v="2017-10-23T00:00:00"/>
    <s v="Cosgrove"/>
    <s v="Stephen "/>
    <s v="Male"/>
    <s v="Hispanic / Latino"/>
    <m/>
    <s v="None"/>
    <s v="New York"/>
    <d v="2019-04-23T00:00:00"/>
    <n v="36"/>
    <s v="36_None"/>
    <n v="36999"/>
    <m/>
    <x v="26"/>
    <m/>
  </r>
  <r>
    <s v="UCP4845"/>
    <d v="2017-10-23T00:00:00"/>
    <s v="Wise"/>
    <s v="John"/>
    <s v="Male"/>
    <s v="White / Caucasian"/>
    <m/>
    <s v="None"/>
    <s v="New York"/>
    <d v="2019-05-19T00:00:00"/>
    <n v="36"/>
    <s v="36_None"/>
    <n v="36999"/>
    <m/>
    <x v="26"/>
    <m/>
  </r>
  <r>
    <s v="UCP4789"/>
    <d v="2017-10-21T00:00:00"/>
    <s v="Bonilla"/>
    <s v="Angelo"/>
    <s v="Male"/>
    <s v="Hispanic / Latino"/>
    <m/>
    <s v="None"/>
    <s v="New York"/>
    <d v="2019-05-19T00:00:00"/>
    <n v="36"/>
    <s v="36_None"/>
    <n v="36999"/>
    <m/>
    <x v="26"/>
    <m/>
  </r>
  <r>
    <s v="UCP4683"/>
    <d v="2017-10-21T00:00:00"/>
    <s v="Kogan"/>
    <s v="Boris"/>
    <s v="Male"/>
    <s v="Hispanic / Latino"/>
    <m/>
    <s v="None"/>
    <s v="New York"/>
    <d v="2019-05-20T00:00:00"/>
    <n v="36"/>
    <s v="36_None"/>
    <n v="36999"/>
    <m/>
    <x v="26"/>
    <m/>
  </r>
  <r>
    <s v="UCP5103"/>
    <d v="2017-10-21T00:00:00"/>
    <s v="Coard"/>
    <s v="Gregory"/>
    <s v="Male"/>
    <s v="Black / African American"/>
    <m/>
    <s v="None"/>
    <s v="New York"/>
    <d v="2019-05-20T00:00:00"/>
    <n v="36"/>
    <s v="36_None"/>
    <n v="36999"/>
    <m/>
    <x v="26"/>
    <m/>
  </r>
  <r>
    <s v="UCP4990"/>
    <d v="2017-10-20T00:00:00"/>
    <s v="Notarianni"/>
    <s v="Cynthia"/>
    <s v="Female"/>
    <s v="Other"/>
    <m/>
    <s v="None"/>
    <s v="New York"/>
    <d v="2019-05-19T00:00:00"/>
    <n v="36"/>
    <s v="36_None"/>
    <n v="36999"/>
    <m/>
    <x v="26"/>
    <m/>
  </r>
  <r>
    <s v="UCP4711"/>
    <d v="2017-10-18T00:00:00"/>
    <s v="Cunha"/>
    <s v="Carlos"/>
    <s v="Male"/>
    <s v="Hispanic / Latino"/>
    <m/>
    <s v="None"/>
    <s v="New York"/>
    <d v="2019-04-25T00:00:00"/>
    <n v="36"/>
    <s v="36_None"/>
    <n v="36999"/>
    <m/>
    <x v="26"/>
    <m/>
  </r>
  <r>
    <s v="UCP4712"/>
    <d v="2017-10-18T00:00:00"/>
    <s v="Fitzgerald"/>
    <s v="John"/>
    <s v="Male"/>
    <s v="Hispanic / Latino"/>
    <m/>
    <s v="None"/>
    <s v="New York"/>
    <d v="2019-05-19T00:00:00"/>
    <n v="36"/>
    <s v="36_None"/>
    <n v="36999"/>
    <m/>
    <x v="26"/>
    <m/>
  </r>
  <r>
    <s v="UCP4966"/>
    <d v="2017-10-18T00:00:00"/>
    <s v="Rodriguez rivera"/>
    <s v="Luis"/>
    <s v="Male"/>
    <s v="Hispanic / Latino"/>
    <m/>
    <s v="None"/>
    <s v="New York"/>
    <d v="2019-05-20T00:00:00"/>
    <n v="36"/>
    <s v="36_None"/>
    <n v="36999"/>
    <m/>
    <x v="26"/>
    <m/>
  </r>
  <r>
    <s v="UCP5310"/>
    <d v="2017-10-17T00:00:00"/>
    <s v="Baez"/>
    <s v="Daniel"/>
    <s v="Male"/>
    <s v="Hispanic / Latino"/>
    <m/>
    <s v="None"/>
    <s v="New York"/>
    <d v="2019-05-27T00:00:00"/>
    <n v="36"/>
    <s v="36_None"/>
    <n v="36999"/>
    <m/>
    <x v="26"/>
    <m/>
  </r>
  <r>
    <s v="UCP4667"/>
    <d v="2017-10-17T00:00:00"/>
    <s v="Brown"/>
    <s v="Joseph"/>
    <s v="Male"/>
    <s v="Black / African American"/>
    <m/>
    <s v="None"/>
    <s v="New York"/>
    <d v="2019-05-22T00:00:00"/>
    <n v="36"/>
    <s v="36_None"/>
    <n v="36999"/>
    <m/>
    <x v="26"/>
    <m/>
  </r>
  <r>
    <s v="UCP4707"/>
    <d v="2017-10-17T00:00:00"/>
    <s v="Soto"/>
    <s v="Anthony"/>
    <s v="Male"/>
    <s v="Hispanic / Latino"/>
    <m/>
    <s v="None"/>
    <s v="New York"/>
    <d v="2019-05-19T00:00:00"/>
    <n v="36"/>
    <s v="36_None"/>
    <n v="36999"/>
    <m/>
    <x v="26"/>
    <m/>
  </r>
  <r>
    <s v="UCP4788"/>
    <d v="2017-10-15T00:00:00"/>
    <s v="Meier"/>
    <s v="Diane"/>
    <s v="Female"/>
    <s v="White / Caucasian"/>
    <m/>
    <s v="None"/>
    <s v="New York"/>
    <d v="2019-05-19T00:00:00"/>
    <n v="36"/>
    <s v="36_None"/>
    <n v="36999"/>
    <m/>
    <x v="26"/>
    <m/>
  </r>
  <r>
    <s v="UCP4654"/>
    <d v="2017-10-15T00:00:00"/>
    <s v="Jahnke"/>
    <s v="Kathryn"/>
    <s v="Female"/>
    <s v="White / Caucasian"/>
    <m/>
    <s v="None"/>
    <s v="New York"/>
    <d v="2019-05-20T00:00:00"/>
    <n v="36"/>
    <s v="36_None"/>
    <n v="36999"/>
    <m/>
    <x v="26"/>
    <m/>
  </r>
  <r>
    <s v="UCP4718"/>
    <d v="2017-10-15T00:00:00"/>
    <s v="Alicea"/>
    <s v="Wilfredo"/>
    <s v="Male"/>
    <s v="Hispanic / Latino"/>
    <m/>
    <s v="None"/>
    <s v="New York"/>
    <d v="2019-05-20T00:00:00"/>
    <n v="36"/>
    <s v="36_None"/>
    <n v="36999"/>
    <m/>
    <x v="26"/>
    <m/>
  </r>
  <r>
    <s v="UCP5308"/>
    <d v="2017-10-14T00:00:00"/>
    <s v="Diaz"/>
    <s v="Felix"/>
    <s v="Male"/>
    <s v="Hispanic / Latino"/>
    <m/>
    <s v="None"/>
    <s v="New York"/>
    <d v="2019-05-19T00:00:00"/>
    <n v="36"/>
    <s v="36_None"/>
    <n v="36999"/>
    <m/>
    <x v="26"/>
    <m/>
  </r>
  <r>
    <s v="UCP4764"/>
    <d v="2017-10-14T00:00:00"/>
    <s v="Lagrande"/>
    <s v="Rozell"/>
    <s v="Male"/>
    <s v="Black / African American"/>
    <m/>
    <s v="None"/>
    <s v="New York"/>
    <d v="2019-04-25T00:00:00"/>
    <n v="36"/>
    <s v="36_None"/>
    <n v="36999"/>
    <m/>
    <x v="26"/>
    <m/>
  </r>
  <r>
    <s v="UCP4862"/>
    <d v="2017-10-12T00:00:00"/>
    <s v="Perez"/>
    <s v="Carlos"/>
    <s v="Male"/>
    <s v="Hispanic / Latino"/>
    <m/>
    <s v="None"/>
    <s v="New York"/>
    <d v="2019-04-05T00:00:00"/>
    <n v="36"/>
    <s v="36_None"/>
    <n v="36999"/>
    <m/>
    <x v="26"/>
    <m/>
  </r>
  <r>
    <s v="UCP4892"/>
    <d v="2017-10-11T00:00:00"/>
    <s v="Muniz"/>
    <s v="Manuel"/>
    <s v="Male"/>
    <s v="Hispanic / Latino"/>
    <m/>
    <s v="None"/>
    <s v="New York"/>
    <d v="2019-05-22T00:00:00"/>
    <n v="36"/>
    <s v="36_None"/>
    <n v="36999"/>
    <m/>
    <x v="26"/>
    <m/>
  </r>
  <r>
    <s v="UCP4809"/>
    <d v="2017-10-09T00:00:00"/>
    <s v="Mazzucchi"/>
    <s v="Mark"/>
    <s v="Male"/>
    <s v="White / Caucasian"/>
    <m/>
    <s v="None"/>
    <s v="Illinois"/>
    <d v="2019-05-28T00:00:00"/>
    <n v="17"/>
    <s v="17_None"/>
    <n v="17999"/>
    <m/>
    <x v="26"/>
    <m/>
  </r>
  <r>
    <s v="UCP4747"/>
    <d v="2017-10-07T00:00:00"/>
    <s v="Nieves"/>
    <s v="Jose"/>
    <s v="Male"/>
    <s v="Hispanic / Latino"/>
    <m/>
    <s v="None"/>
    <s v="New York"/>
    <d v="2019-05-19T00:00:00"/>
    <n v="36"/>
    <s v="36_None"/>
    <n v="36999"/>
    <m/>
    <x v="26"/>
    <m/>
  </r>
  <r>
    <s v="UCP4641"/>
    <d v="2017-10-07T00:00:00"/>
    <s v="Quiles"/>
    <s v="Manuel"/>
    <s v="Male"/>
    <s v="Hispanic / Latino"/>
    <m/>
    <s v="None"/>
    <s v="New York"/>
    <d v="2019-05-22T00:00:00"/>
    <n v="36"/>
    <s v="36_None"/>
    <n v="36999"/>
    <m/>
    <x v="26"/>
    <m/>
  </r>
  <r>
    <s v="UCP4962"/>
    <d v="2017-10-03T00:00:00"/>
    <s v="Tsibouka"/>
    <s v="Demitrious"/>
    <s v="Male"/>
    <s v="White / Caucasian"/>
    <m/>
    <s v="None"/>
    <s v="New York"/>
    <d v="2019-04-25T00:00:00"/>
    <n v="36"/>
    <s v="36_None"/>
    <n v="36999"/>
    <m/>
    <x v="26"/>
    <m/>
  </r>
  <r>
    <s v="UCP56710"/>
    <d v="2017-10-03T00:00:00"/>
    <s v="Wendorf"/>
    <s v="Robert"/>
    <s v="Male"/>
    <s v="White / Caucasian"/>
    <s v="Redford Township"/>
    <s v="Wayne"/>
    <s v="Michigan"/>
    <d v="2020-03-19T00:00:00"/>
    <n v="26"/>
    <s v="26_Wayne"/>
    <n v="26163"/>
    <s v="redfordtownship"/>
    <x v="34"/>
    <m/>
  </r>
  <r>
    <s v="UCP5291"/>
    <d v="2017-10-02T00:00:00"/>
    <s v="Ortiz"/>
    <s v="Angel"/>
    <s v="Male"/>
    <s v="Hispanic / Latino"/>
    <m/>
    <s v="None"/>
    <s v="New York"/>
    <d v="2019-04-05T00:00:00"/>
    <n v="36"/>
    <s v="36_None"/>
    <n v="36999"/>
    <m/>
    <x v="26"/>
    <m/>
  </r>
  <r>
    <s v="UCP5242"/>
    <d v="2017-10-02T00:00:00"/>
    <s v="Wallace"/>
    <s v="Stanley"/>
    <s v="Male"/>
    <s v="Black / African American"/>
    <m/>
    <s v="None"/>
    <s v="New York"/>
    <d v="2019-05-27T00:00:00"/>
    <n v="36"/>
    <s v="36_None"/>
    <n v="36999"/>
    <m/>
    <x v="26"/>
    <m/>
  </r>
  <r>
    <s v="UCP4829"/>
    <d v="2017-10-01T00:00:00"/>
    <s v="Mu"/>
    <s v="Yi"/>
    <s v="Male"/>
    <s v="Asian"/>
    <m/>
    <s v="None"/>
    <s v="New York"/>
    <d v="2019-05-15T00:00:00"/>
    <n v="36"/>
    <s v="36_None"/>
    <n v="36999"/>
    <m/>
    <x v="26"/>
    <m/>
  </r>
  <r>
    <s v="UCP4642"/>
    <d v="2017-09-29T00:00:00"/>
    <s v="Murdock"/>
    <s v="Walter"/>
    <s v="Male"/>
    <s v="Black / African American"/>
    <m/>
    <s v="None"/>
    <s v="New York"/>
    <d v="2019-04-23T00:00:00"/>
    <n v="36"/>
    <s v="36_None"/>
    <n v="36999"/>
    <m/>
    <x v="26"/>
    <m/>
  </r>
  <r>
    <s v="UCP4908"/>
    <d v="2017-09-29T00:00:00"/>
    <s v="Hatzigeorgiades"/>
    <s v="Stefanos"/>
    <s v="Male"/>
    <s v="White / Caucasian"/>
    <m/>
    <s v="None"/>
    <s v="New York"/>
    <d v="2019-04-25T00:00:00"/>
    <n v="36"/>
    <s v="36_None"/>
    <n v="36999"/>
    <m/>
    <x v="26"/>
    <m/>
  </r>
  <r>
    <s v="UCP4888"/>
    <d v="2017-09-29T00:00:00"/>
    <s v="Luster"/>
    <s v="Bernard"/>
    <s v="Male"/>
    <s v="Black / African American"/>
    <m/>
    <s v="None"/>
    <s v="New York"/>
    <d v="2019-05-27T00:00:00"/>
    <n v="36"/>
    <s v="36_None"/>
    <n v="36999"/>
    <m/>
    <x v="26"/>
    <m/>
  </r>
  <r>
    <s v="UCP4804"/>
    <d v="2017-09-29T00:00:00"/>
    <s v="Williams"/>
    <s v="Aaron"/>
    <s v="Male"/>
    <s v="Black / African American"/>
    <m/>
    <s v="None"/>
    <s v="New York"/>
    <d v="2019-05-28T00:00:00"/>
    <n v="36"/>
    <s v="36_None"/>
    <n v="36999"/>
    <m/>
    <x v="26"/>
    <m/>
  </r>
  <r>
    <s v="UCP4653"/>
    <d v="2017-09-28T00:00:00"/>
    <s v="Hegarty"/>
    <s v="Hannah"/>
    <s v="Female"/>
    <s v="White / Caucasian"/>
    <m/>
    <s v="None"/>
    <s v="New York"/>
    <d v="2019-04-23T00:00:00"/>
    <n v="36"/>
    <s v="36_None"/>
    <n v="36999"/>
    <m/>
    <x v="26"/>
    <m/>
  </r>
  <r>
    <s v="UCP4889"/>
    <d v="2017-09-28T00:00:00"/>
    <s v="Rivera"/>
    <s v="Mario"/>
    <s v="Male"/>
    <s v="Hispanic / Latino"/>
    <m/>
    <s v="None"/>
    <s v="New York"/>
    <d v="2019-05-14T00:00:00"/>
    <n v="36"/>
    <s v="36_None"/>
    <n v="36999"/>
    <m/>
    <x v="26"/>
    <m/>
  </r>
  <r>
    <s v="UCP4644"/>
    <d v="2017-09-28T00:00:00"/>
    <s v="Rendon"/>
    <s v="Margaret"/>
    <s v="Female"/>
    <s v="White / Caucasian"/>
    <m/>
    <s v="None"/>
    <s v="New York"/>
    <d v="2019-05-27T00:00:00"/>
    <n v="36"/>
    <s v="36_None"/>
    <n v="36999"/>
    <m/>
    <x v="26"/>
    <m/>
  </r>
  <r>
    <s v="UCP4779"/>
    <d v="2017-09-28T00:00:00"/>
    <s v="Suckins"/>
    <s v="Sarah"/>
    <s v="Female"/>
    <s v="Black / African American"/>
    <m/>
    <s v="None"/>
    <s v="New York"/>
    <d v="2019-05-19T00:00:00"/>
    <n v="36"/>
    <s v="36_None"/>
    <n v="36999"/>
    <m/>
    <x v="26"/>
    <m/>
  </r>
  <r>
    <s v="UCP4625"/>
    <d v="2017-09-27T00:00:00"/>
    <s v="Flatmoe"/>
    <s v="Finn"/>
    <s v="Male"/>
    <s v="White / Caucasian"/>
    <m/>
    <s v="Tulsa"/>
    <s v="Oklahoma"/>
    <d v="2017-10-03T00:00:00"/>
    <n v="40"/>
    <s v="40_Tulsa"/>
    <n v="40143"/>
    <m/>
    <x v="26"/>
    <m/>
  </r>
  <r>
    <s v="UCP4921"/>
    <d v="2017-09-26T00:00:00"/>
    <s v="Chung"/>
    <s v="Moon"/>
    <s v="Male"/>
    <s v="Asian"/>
    <m/>
    <s v="None"/>
    <s v="New York"/>
    <d v="2019-04-05T00:00:00"/>
    <n v="36"/>
    <s v="36_None"/>
    <n v="36999"/>
    <m/>
    <x v="26"/>
    <m/>
  </r>
  <r>
    <s v="UCP4802"/>
    <d v="2017-09-26T00:00:00"/>
    <s v="Nelson"/>
    <s v="Cheslawa"/>
    <s v="Female"/>
    <s v="Other"/>
    <m/>
    <s v="None"/>
    <s v="New York"/>
    <d v="2019-04-25T00:00:00"/>
    <n v="36"/>
    <s v="36_None"/>
    <n v="36999"/>
    <m/>
    <x v="26"/>
    <m/>
  </r>
  <r>
    <s v="UCP4775"/>
    <d v="2017-09-26T00:00:00"/>
    <s v="Little"/>
    <s v="Stuart"/>
    <s v="Male"/>
    <s v="White / Caucasian"/>
    <m/>
    <s v="None"/>
    <s v="New York"/>
    <d v="2019-05-15T00:00:00"/>
    <n v="36"/>
    <s v="36_None"/>
    <n v="36999"/>
    <m/>
    <x v="26"/>
    <m/>
  </r>
  <r>
    <s v="UCP4749"/>
    <d v="2017-09-26T00:00:00"/>
    <s v="Apellaniz"/>
    <s v="Carmelo"/>
    <s v="Male"/>
    <s v="Hispanic / Latino"/>
    <m/>
    <s v="None"/>
    <s v="New York"/>
    <d v="2019-05-28T00:00:00"/>
    <n v="36"/>
    <s v="36_None"/>
    <n v="36999"/>
    <m/>
    <x v="26"/>
    <m/>
  </r>
  <r>
    <s v="UCP4702"/>
    <d v="2017-09-25T00:00:00"/>
    <s v="Monahan"/>
    <s v="Irene"/>
    <s v="Female"/>
    <s v="White / Caucasian"/>
    <m/>
    <s v="None"/>
    <s v="New York"/>
    <d v="2019-04-23T00:00:00"/>
    <n v="36"/>
    <s v="36_None"/>
    <n v="36999"/>
    <m/>
    <x v="26"/>
    <m/>
  </r>
  <r>
    <s v="UCP4621"/>
    <d v="2017-09-25T00:00:00"/>
    <s v="Modwani"/>
    <s v="Manoharial"/>
    <s v="Male"/>
    <s v="Asian"/>
    <m/>
    <s v="None"/>
    <s v="New York"/>
    <d v="2019-04-23T00:00:00"/>
    <n v="36"/>
    <s v="36_None"/>
    <n v="36999"/>
    <m/>
    <x v="26"/>
    <m/>
  </r>
  <r>
    <s v="UCP4633"/>
    <d v="2017-09-24T00:00:00"/>
    <s v="Dziedziewicki"/>
    <s v="Leszek"/>
    <s v="Male"/>
    <s v="White / Caucasian"/>
    <m/>
    <s v="None"/>
    <s v="New York"/>
    <d v="2019-05-27T00:00:00"/>
    <n v="36"/>
    <s v="36_None"/>
    <n v="36999"/>
    <m/>
    <x v="26"/>
    <m/>
  </r>
  <r>
    <s v="UCP4666"/>
    <d v="2017-09-23T00:00:00"/>
    <s v="Mayfield"/>
    <s v="James"/>
    <s v="Male"/>
    <s v="Black / African American"/>
    <m/>
    <s v="None"/>
    <s v="New York"/>
    <d v="2019-05-14T00:00:00"/>
    <n v="36"/>
    <s v="36_None"/>
    <n v="36999"/>
    <m/>
    <x v="26"/>
    <m/>
  </r>
  <r>
    <s v="UCP5204"/>
    <d v="2017-09-23T00:00:00"/>
    <s v="Gonzalez"/>
    <s v="Amaury"/>
    <s v="Male"/>
    <s v="Hispanic / Latino"/>
    <m/>
    <s v="None"/>
    <s v="New York"/>
    <d v="2019-05-27T00:00:00"/>
    <n v="36"/>
    <s v="36_None"/>
    <n v="36999"/>
    <m/>
    <x v="26"/>
    <m/>
  </r>
  <r>
    <s v="UCP4631"/>
    <d v="2017-09-23T00:00:00"/>
    <s v="Rosado"/>
    <s v="Maria"/>
    <s v="Female"/>
    <s v="Hispanic / Latino"/>
    <m/>
    <s v="None"/>
    <s v="New York"/>
    <d v="2019-05-22T00:00:00"/>
    <n v="36"/>
    <s v="36_None"/>
    <n v="36999"/>
    <m/>
    <x v="26"/>
    <m/>
  </r>
  <r>
    <s v="UCP5062"/>
    <d v="2017-09-22T00:00:00"/>
    <s v="Rose"/>
    <s v="William"/>
    <s v="Male"/>
    <s v="White / Caucasian"/>
    <m/>
    <s v="None"/>
    <s v="New York"/>
    <d v="2019-05-14T00:00:00"/>
    <n v="36"/>
    <s v="36_None"/>
    <n v="36999"/>
    <m/>
    <x v="26"/>
    <m/>
  </r>
  <r>
    <s v="UCP5033"/>
    <d v="2017-09-22T00:00:00"/>
    <s v="Wilkens"/>
    <s v="John"/>
    <s v="Male"/>
    <s v="White / Caucasian"/>
    <m/>
    <s v="None"/>
    <s v="New York"/>
    <d v="2019-05-20T00:00:00"/>
    <n v="36"/>
    <s v="36_None"/>
    <n v="36999"/>
    <m/>
    <x v="26"/>
    <m/>
  </r>
  <r>
    <s v="UCP4890"/>
    <d v="2017-09-21T00:00:00"/>
    <s v="Scott"/>
    <s v="Nomas"/>
    <s v="Male"/>
    <s v="Black / African American"/>
    <m/>
    <s v="None"/>
    <s v="New York"/>
    <d v="2019-05-27T00:00:00"/>
    <n v="36"/>
    <s v="36_None"/>
    <n v="36999"/>
    <m/>
    <x v="26"/>
    <m/>
  </r>
  <r>
    <s v="UCP4748"/>
    <d v="2017-09-21T00:00:00"/>
    <s v="Caban"/>
    <s v="Willie"/>
    <s v="Male"/>
    <s v="Hispanic / Latino"/>
    <m/>
    <s v="None"/>
    <s v="New York"/>
    <d v="2019-05-20T00:00:00"/>
    <n v="36"/>
    <s v="36_None"/>
    <n v="36999"/>
    <m/>
    <x v="26"/>
    <m/>
  </r>
  <r>
    <s v="UCP4851"/>
    <d v="2017-09-19T00:00:00"/>
    <s v="Mayo"/>
    <s v="Rodolfo"/>
    <s v="Male"/>
    <s v="Hispanic / Latino"/>
    <m/>
    <s v="None"/>
    <s v="New York"/>
    <d v="2019-05-19T00:00:00"/>
    <n v="36"/>
    <s v="36_None"/>
    <n v="36999"/>
    <m/>
    <x v="26"/>
    <m/>
  </r>
  <r>
    <s v="UCP5156"/>
    <d v="2017-09-18T00:00:00"/>
    <s v="Harris"/>
    <s v="Kenneth"/>
    <s v="Male"/>
    <s v="Black / African American"/>
    <m/>
    <s v="None"/>
    <s v="New York"/>
    <d v="2019-05-20T00:00:00"/>
    <n v="36"/>
    <s v="36_None"/>
    <n v="36999"/>
    <m/>
    <x v="26"/>
    <m/>
  </r>
  <r>
    <s v="UCP4755"/>
    <d v="2017-09-17T00:00:00"/>
    <s v="Greenidge"/>
    <s v="James"/>
    <s v="Male"/>
    <s v="Black / African American"/>
    <m/>
    <s v="None"/>
    <s v="New York"/>
    <d v="2019-05-15T00:00:00"/>
    <n v="36"/>
    <s v="36_None"/>
    <n v="36999"/>
    <m/>
    <x v="26"/>
    <m/>
  </r>
  <r>
    <s v="UCP4699"/>
    <d v="2017-09-17T00:00:00"/>
    <s v="Diaz"/>
    <s v="Nelson"/>
    <s v="Male"/>
    <s v="Hispanic / Latino"/>
    <m/>
    <s v="None"/>
    <s v="New York"/>
    <d v="2019-05-19T00:00:00"/>
    <n v="36"/>
    <s v="36_None"/>
    <n v="36999"/>
    <m/>
    <x v="26"/>
    <m/>
  </r>
  <r>
    <s v="UCP4703"/>
    <d v="2017-09-14T00:00:00"/>
    <s v="Benn"/>
    <s v="Selwyn"/>
    <s v="Male"/>
    <s v="Black / African American"/>
    <m/>
    <s v="None"/>
    <s v="New York"/>
    <d v="2019-05-20T00:00:00"/>
    <n v="36"/>
    <s v="36_None"/>
    <n v="36999"/>
    <m/>
    <x v="26"/>
    <m/>
  </r>
  <r>
    <s v="UCP4658"/>
    <d v="2017-09-14T00:00:00"/>
    <s v="Wood"/>
    <s v="Deanna"/>
    <s v="Female"/>
    <s v="Black / African American"/>
    <m/>
    <s v="None"/>
    <s v="New York"/>
    <d v="2019-05-13T00:00:00"/>
    <n v="36"/>
    <s v="36_None"/>
    <n v="36999"/>
    <m/>
    <x v="26"/>
    <m/>
  </r>
  <r>
    <s v="UCP4569"/>
    <d v="2017-09-14T00:00:00"/>
    <s v="Cherry"/>
    <s v="Charles"/>
    <s v="Male"/>
    <s v="White / Caucasian"/>
    <m/>
    <s v="None"/>
    <s v="New York"/>
    <d v="2019-05-27T00:00:00"/>
    <n v="36"/>
    <s v="36_None"/>
    <n v="36999"/>
    <m/>
    <x v="26"/>
    <m/>
  </r>
  <r>
    <s v="UCP56895"/>
    <d v="2017-09-13T00:00:00"/>
    <s v="Meach"/>
    <s v="Sreng"/>
    <s v="Male"/>
    <s v="Asian"/>
    <s v="Goat Island"/>
    <s v="Galveston"/>
    <s v="Texas"/>
    <d v="2019-11-25T00:00:00"/>
    <n v="48"/>
    <s v="48_Galveston"/>
    <n v="48167"/>
    <s v="goatisland"/>
    <x v="35"/>
    <m/>
  </r>
  <r>
    <s v="UCP4601"/>
    <d v="2017-09-13T00:00:00"/>
    <s v="Collins"/>
    <s v="Cheryl"/>
    <s v="Female"/>
    <s v="Hispanic / Latino"/>
    <m/>
    <s v="None"/>
    <s v="New York"/>
    <d v="2019-04-23T00:00:00"/>
    <n v="36"/>
    <s v="36_None"/>
    <n v="36999"/>
    <m/>
    <x v="26"/>
    <m/>
  </r>
  <r>
    <s v="UCP5122"/>
    <d v="2017-09-12T00:00:00"/>
    <s v="Kilmer"/>
    <s v="Janice"/>
    <s v="Female"/>
    <s v="White / Caucasian"/>
    <m/>
    <s v="None"/>
    <s v="New York"/>
    <d v="2019-04-25T00:00:00"/>
    <n v="36"/>
    <s v="36_None"/>
    <n v="36999"/>
    <m/>
    <x v="26"/>
    <m/>
  </r>
  <r>
    <s v="UCP4600"/>
    <d v="2017-09-12T00:00:00"/>
    <s v="Gautam"/>
    <s v="Madan"/>
    <s v="Male"/>
    <s v="Other"/>
    <m/>
    <s v="None"/>
    <s v="New York"/>
    <d v="2019-05-20T00:00:00"/>
    <n v="36"/>
    <s v="36_None"/>
    <n v="36999"/>
    <m/>
    <x v="26"/>
    <m/>
  </r>
  <r>
    <s v="UCP4645"/>
    <d v="2017-09-12T00:00:00"/>
    <s v="Burke"/>
    <s v="Brian "/>
    <s v="Male"/>
    <s v="White / Caucasian"/>
    <s v="Lowell"/>
    <s v="Barnstable"/>
    <s v="Massachusetts"/>
    <d v="2017-10-13T00:00:00"/>
    <n v="25"/>
    <s v="25_Barnstable"/>
    <n v="25001"/>
    <s v="lowell"/>
    <x v="36"/>
    <m/>
  </r>
  <r>
    <s v="UCP4954"/>
    <d v="2017-09-11T00:00:00"/>
    <s v="Sierra reinoso"/>
    <s v="Jose"/>
    <s v="Male"/>
    <s v="Hispanic / Latino"/>
    <m/>
    <s v="None"/>
    <s v="New York"/>
    <d v="2019-05-20T00:00:00"/>
    <n v="36"/>
    <s v="36_None"/>
    <n v="36999"/>
    <m/>
    <x v="26"/>
    <m/>
  </r>
  <r>
    <s v="UCP4528"/>
    <d v="2017-09-10T00:00:00"/>
    <s v="Tudisco"/>
    <s v="Alejandrina"/>
    <s v="Female"/>
    <s v="Other"/>
    <m/>
    <s v="None"/>
    <s v="New York"/>
    <d v="2019-05-22T00:00:00"/>
    <n v="36"/>
    <s v="36_None"/>
    <n v="36999"/>
    <m/>
    <x v="26"/>
    <m/>
  </r>
  <r>
    <s v="UCP4566"/>
    <d v="2017-09-09T00:00:00"/>
    <s v="Malchowski"/>
    <s v="Edward"/>
    <s v="Male"/>
    <s v="Other"/>
    <m/>
    <s v="None"/>
    <s v="New York"/>
    <d v="2019-04-24T00:00:00"/>
    <n v="36"/>
    <s v="36_None"/>
    <n v="36999"/>
    <m/>
    <x v="26"/>
    <m/>
  </r>
  <r>
    <s v="UCP4895"/>
    <d v="2017-09-09T00:00:00"/>
    <s v="Duncan"/>
    <s v="Irving"/>
    <s v="Male"/>
    <s v="Black / African American"/>
    <m/>
    <s v="None"/>
    <s v="New York"/>
    <d v="2019-05-27T00:00:00"/>
    <n v="36"/>
    <s v="36_None"/>
    <n v="36999"/>
    <m/>
    <x v="26"/>
    <m/>
  </r>
  <r>
    <s v="UCP4846"/>
    <d v="2017-09-09T00:00:00"/>
    <s v="Courton"/>
    <s v="Charles"/>
    <s v="Male"/>
    <s v="White / Caucasian"/>
    <m/>
    <s v="None"/>
    <s v="New York"/>
    <d v="2019-05-15T00:00:00"/>
    <n v="36"/>
    <s v="36_None"/>
    <n v="36999"/>
    <m/>
    <x v="26"/>
    <m/>
  </r>
  <r>
    <s v="UCP4844"/>
    <d v="2017-09-09T00:00:00"/>
    <s v="Sarro"/>
    <s v="James"/>
    <s v="Male"/>
    <s v="White / Caucasian"/>
    <m/>
    <s v="None"/>
    <s v="New York"/>
    <d v="2019-05-15T00:00:00"/>
    <n v="36"/>
    <s v="36_None"/>
    <n v="36999"/>
    <m/>
    <x v="26"/>
    <m/>
  </r>
  <r>
    <s v="UCP4910"/>
    <d v="2017-09-09T00:00:00"/>
    <s v="Reeves"/>
    <s v="Dessie"/>
    <s v="Female"/>
    <s v="Black / African American"/>
    <m/>
    <s v="None"/>
    <s v="New York"/>
    <d v="2019-05-27T00:00:00"/>
    <n v="36"/>
    <s v="36_None"/>
    <n v="36999"/>
    <m/>
    <x v="26"/>
    <m/>
  </r>
  <r>
    <s v="UCP4635"/>
    <d v="2017-09-08T00:00:00"/>
    <s v="Leffler"/>
    <s v="Lorraine"/>
    <s v="Female"/>
    <s v="White / Caucasian"/>
    <m/>
    <s v="None"/>
    <s v="New York"/>
    <d v="2019-05-19T00:00:00"/>
    <n v="36"/>
    <s v="36_None"/>
    <n v="36999"/>
    <m/>
    <x v="26"/>
    <m/>
  </r>
  <r>
    <s v="UCP4551"/>
    <d v="2017-09-07T00:00:00"/>
    <s v="Dejesus"/>
    <s v="Manuel"/>
    <s v="Male"/>
    <s v="Other"/>
    <m/>
    <s v="None"/>
    <s v="New York"/>
    <d v="2019-05-20T00:00:00"/>
    <n v="36"/>
    <s v="36_None"/>
    <n v="36999"/>
    <m/>
    <x v="26"/>
    <m/>
  </r>
  <r>
    <s v="UCP4745"/>
    <d v="2017-09-03T00:00:00"/>
    <s v="Sanchez"/>
    <s v="Senen"/>
    <s v="Male"/>
    <s v="Hispanic / Latino"/>
    <m/>
    <s v="None"/>
    <s v="New York"/>
    <d v="2019-05-19T00:00:00"/>
    <n v="36"/>
    <s v="36_None"/>
    <n v="36999"/>
    <m/>
    <x v="26"/>
    <m/>
  </r>
  <r>
    <s v="UCP4701"/>
    <d v="2017-09-03T00:00:00"/>
    <s v="Rivera"/>
    <s v="Raul"/>
    <s v="Male"/>
    <s v="Hispanic / Latino"/>
    <m/>
    <s v="None"/>
    <s v="New York"/>
    <d v="2019-05-20T00:00:00"/>
    <n v="36"/>
    <s v="36_None"/>
    <n v="36999"/>
    <m/>
    <x v="26"/>
    <m/>
  </r>
  <r>
    <s v="UCP4816"/>
    <d v="2017-09-03T00:00:00"/>
    <s v="Diaz"/>
    <s v="Hector"/>
    <s v="Male"/>
    <s v="Hispanic / Latino"/>
    <m/>
    <s v="None"/>
    <s v="New York"/>
    <d v="2019-05-28T00:00:00"/>
    <n v="36"/>
    <s v="36_None"/>
    <n v="36999"/>
    <m/>
    <x v="26"/>
    <m/>
  </r>
  <r>
    <s v="UCP4650"/>
    <d v="2017-09-02T00:00:00"/>
    <s v="Figueroa"/>
    <s v="Luz"/>
    <s v="Female"/>
    <s v="Hispanic / Latino"/>
    <m/>
    <s v="None"/>
    <s v="New York"/>
    <d v="2019-05-27T00:00:00"/>
    <n v="36"/>
    <s v="36_None"/>
    <n v="36999"/>
    <m/>
    <x v="26"/>
    <m/>
  </r>
  <r>
    <s v="UCP4746"/>
    <d v="2017-09-01T00:00:00"/>
    <s v="Lopez"/>
    <s v="Roberto"/>
    <s v="Male"/>
    <s v="Hispanic / Latino"/>
    <m/>
    <s v="None"/>
    <s v="New York"/>
    <d v="2019-04-23T00:00:00"/>
    <n v="36"/>
    <s v="36_None"/>
    <n v="36999"/>
    <m/>
    <x v="26"/>
    <m/>
  </r>
  <r>
    <s v="UCP4618"/>
    <d v="2017-09-01T00:00:00"/>
    <s v="Lopez"/>
    <s v="Pablo"/>
    <s v="Male"/>
    <s v="White / Caucasian"/>
    <s v="Boston"/>
    <s v="Barnstable"/>
    <s v="Massachusetts"/>
    <d v="2017-10-02T00:00:00"/>
    <n v="25"/>
    <s v="25_Barnstable"/>
    <n v="25001"/>
    <s v="boston"/>
    <x v="37"/>
    <m/>
  </r>
  <r>
    <s v="UCP4533"/>
    <d v="2017-08-30T00:00:00"/>
    <s v="Mena-diaz"/>
    <s v="Rogelio"/>
    <s v="Male"/>
    <s v="Hispanic / Latino"/>
    <m/>
    <s v="None"/>
    <s v="New York"/>
    <d v="2019-04-23T00:00:00"/>
    <n v="36"/>
    <s v="36_None"/>
    <n v="36999"/>
    <m/>
    <x v="26"/>
    <m/>
  </r>
  <r>
    <s v="UCP4626"/>
    <d v="2017-08-30T00:00:00"/>
    <s v="David"/>
    <s v="Jacqueline"/>
    <s v="Female"/>
    <s v="Black / African American"/>
    <m/>
    <s v="None"/>
    <s v="New York"/>
    <d v="2019-05-19T00:00:00"/>
    <n v="36"/>
    <s v="36_None"/>
    <n v="36999"/>
    <m/>
    <x v="26"/>
    <m/>
  </r>
  <r>
    <s v="UCP4668"/>
    <d v="2017-08-30T00:00:00"/>
    <s v="Brown"/>
    <s v="William"/>
    <s v="Male"/>
    <s v="Black / African American"/>
    <m/>
    <s v="None"/>
    <s v="New York"/>
    <d v="2019-05-27T00:00:00"/>
    <n v="36"/>
    <s v="36_None"/>
    <n v="36999"/>
    <m/>
    <x v="26"/>
    <m/>
  </r>
  <r>
    <s v="UCP4589"/>
    <d v="2017-08-29T00:00:00"/>
    <s v="Nieves"/>
    <s v="Bienvenido"/>
    <s v="Male"/>
    <s v="Hispanic / Latino"/>
    <m/>
    <s v="None"/>
    <s v="New York"/>
    <d v="2019-04-23T00:00:00"/>
    <n v="36"/>
    <s v="36_None"/>
    <n v="36999"/>
    <m/>
    <x v="26"/>
    <m/>
  </r>
  <r>
    <s v="UCP4536"/>
    <d v="2017-08-29T00:00:00"/>
    <s v="Baptiste"/>
    <s v="Nadine"/>
    <s v="Female"/>
    <s v="Black / African American"/>
    <m/>
    <s v="None"/>
    <s v="New York"/>
    <d v="2019-05-14T00:00:00"/>
    <n v="36"/>
    <s v="36_None"/>
    <n v="36999"/>
    <m/>
    <x v="26"/>
    <m/>
  </r>
  <r>
    <s v="UCP4822"/>
    <d v="2017-08-28T00:00:00"/>
    <s v="Bullock"/>
    <s v="Ulysses"/>
    <s v="Male"/>
    <s v="Black / African American"/>
    <m/>
    <s v="None"/>
    <s v="New York"/>
    <d v="2019-04-24T00:00:00"/>
    <n v="36"/>
    <s v="36_None"/>
    <n v="36999"/>
    <m/>
    <x v="26"/>
    <m/>
  </r>
  <r>
    <s v="UCP4663"/>
    <d v="2017-08-28T00:00:00"/>
    <s v="Mcgraw"/>
    <s v="Robert"/>
    <s v="Male"/>
    <s v="White / Caucasian"/>
    <m/>
    <s v="None"/>
    <s v="New York"/>
    <d v="2019-04-25T00:00:00"/>
    <n v="36"/>
    <s v="36_None"/>
    <n v="36999"/>
    <m/>
    <x v="26"/>
    <m/>
  </r>
  <r>
    <s v="UCP4662"/>
    <d v="2017-08-26T00:00:00"/>
    <s v="Guong"/>
    <s v="Lin"/>
    <s v="Male"/>
    <s v="Asian"/>
    <m/>
    <s v="None"/>
    <s v="New York"/>
    <d v="2019-05-14T00:00:00"/>
    <n v="36"/>
    <s v="36_None"/>
    <n v="36999"/>
    <m/>
    <x v="26"/>
    <m/>
  </r>
  <r>
    <s v="UCP4691"/>
    <d v="2017-08-24T00:00:00"/>
    <s v="Valdivieso"/>
    <s v="Delia"/>
    <s v="Female"/>
    <s v="Hispanic / Latino"/>
    <m/>
    <s v="None"/>
    <s v="New York"/>
    <d v="2019-05-27T00:00:00"/>
    <n v="36"/>
    <s v="36_None"/>
    <n v="36999"/>
    <m/>
    <x v="26"/>
    <m/>
  </r>
  <r>
    <s v="UCP57837"/>
    <d v="2017-08-22T00:00:00"/>
    <s v="Stanton"/>
    <s v="Keith"/>
    <s v="Male"/>
    <s v="Uncertain"/>
    <s v="Waianae"/>
    <s v="Honolulu"/>
    <s v="Hawaii"/>
    <d v="2020-03-13T00:00:00"/>
    <n v="15"/>
    <s v="15_Honolulu"/>
    <n v="15003"/>
    <s v="waianae"/>
    <x v="12"/>
    <m/>
  </r>
  <r>
    <s v="UCP4720"/>
    <d v="2017-08-20T00:00:00"/>
    <s v="Bryant"/>
    <s v="Willie"/>
    <s v="Male"/>
    <s v="Black / African American"/>
    <m/>
    <s v="None"/>
    <s v="New York"/>
    <d v="2019-04-23T00:00:00"/>
    <n v="36"/>
    <s v="36_None"/>
    <n v="36999"/>
    <m/>
    <x v="26"/>
    <m/>
  </r>
  <r>
    <s v="UCP4534"/>
    <d v="2017-08-19T00:00:00"/>
    <s v="Colon"/>
    <s v="Josefina"/>
    <s v="Female"/>
    <s v="White / Caucasian"/>
    <m/>
    <s v="None"/>
    <s v="New York"/>
    <d v="2019-04-25T00:00:00"/>
    <n v="36"/>
    <s v="36_None"/>
    <n v="36999"/>
    <m/>
    <x v="26"/>
    <m/>
  </r>
  <r>
    <s v="UCP4529"/>
    <d v="2017-08-19T00:00:00"/>
    <s v="Diaz"/>
    <s v="Marylou"/>
    <s v="Female"/>
    <s v="Hispanic / Latino"/>
    <m/>
    <s v="None"/>
    <s v="New York"/>
    <d v="2019-05-20T00:00:00"/>
    <n v="36"/>
    <s v="36_None"/>
    <n v="36999"/>
    <m/>
    <x v="26"/>
    <m/>
  </r>
  <r>
    <s v="UCP4530"/>
    <d v="2017-08-18T00:00:00"/>
    <s v="Mitchell"/>
    <s v="Benny"/>
    <s v="Male"/>
    <s v="Other"/>
    <m/>
    <s v="None"/>
    <s v="New York"/>
    <d v="2019-05-20T00:00:00"/>
    <n v="36"/>
    <s v="36_None"/>
    <n v="36999"/>
    <m/>
    <x v="26"/>
    <m/>
  </r>
  <r>
    <s v="UCP4697"/>
    <d v="2017-08-17T00:00:00"/>
    <s v="Conroy"/>
    <s v="Robert"/>
    <s v="Male"/>
    <s v="White / Caucasian"/>
    <m/>
    <s v="None"/>
    <s v="New York"/>
    <d v="2019-04-25T00:00:00"/>
    <n v="36"/>
    <s v="36_None"/>
    <n v="36999"/>
    <m/>
    <x v="26"/>
    <m/>
  </r>
  <r>
    <s v="UCP4678"/>
    <d v="2017-08-16T00:00:00"/>
    <s v="Suffrin"/>
    <s v="Marie"/>
    <s v="Female"/>
    <s v="Black / African American"/>
    <m/>
    <s v="None"/>
    <s v="New York"/>
    <d v="2019-05-20T00:00:00"/>
    <n v="36"/>
    <s v="36_None"/>
    <n v="36999"/>
    <m/>
    <x v="26"/>
    <m/>
  </r>
  <r>
    <s v="UCP4689"/>
    <d v="2017-08-15T00:00:00"/>
    <s v="Coleman"/>
    <s v="Catherine"/>
    <s v="Female"/>
    <s v="Black / African American"/>
    <m/>
    <s v="None"/>
    <s v="New York"/>
    <d v="2019-05-19T00:00:00"/>
    <n v="36"/>
    <s v="36_None"/>
    <n v="36999"/>
    <m/>
    <x v="26"/>
    <m/>
  </r>
  <r>
    <s v="UCP4693"/>
    <d v="2017-08-15T00:00:00"/>
    <s v="Autry"/>
    <s v="Joseph"/>
    <s v="Male"/>
    <s v="Black / African American"/>
    <m/>
    <s v="None"/>
    <s v="New York"/>
    <d v="2019-04-24T00:00:00"/>
    <n v="36"/>
    <s v="36_None"/>
    <n v="36999"/>
    <m/>
    <x v="26"/>
    <m/>
  </r>
  <r>
    <s v="UCP4690"/>
    <d v="2017-08-13T00:00:00"/>
    <s v="Paluszek"/>
    <s v="James"/>
    <s v="Male"/>
    <s v="White / Caucasian"/>
    <m/>
    <s v="None"/>
    <s v="New York"/>
    <d v="2019-05-19T00:00:00"/>
    <n v="36"/>
    <s v="36_None"/>
    <n v="36999"/>
    <m/>
    <x v="26"/>
    <m/>
  </r>
  <r>
    <s v="UCP4640"/>
    <d v="2017-08-13T00:00:00"/>
    <s v="Irwin"/>
    <s v="Linval"/>
    <s v="Male"/>
    <s v="White / Caucasian"/>
    <m/>
    <s v="None"/>
    <s v="New York"/>
    <d v="2019-05-19T00:00:00"/>
    <n v="36"/>
    <s v="36_None"/>
    <n v="36999"/>
    <m/>
    <x v="26"/>
    <m/>
  </r>
  <r>
    <s v="UCP4588"/>
    <d v="2017-08-11T00:00:00"/>
    <s v="Mumin"/>
    <s v="Abdullah"/>
    <s v="Male"/>
    <s v="Other"/>
    <m/>
    <s v="None"/>
    <s v="New York"/>
    <d v="2019-05-15T00:00:00"/>
    <n v="36"/>
    <s v="36_None"/>
    <n v="36999"/>
    <m/>
    <x v="26"/>
    <m/>
  </r>
  <r>
    <s v="UCP4492"/>
    <d v="2017-08-10T00:00:00"/>
    <s v="Moxley"/>
    <s v="Evelyn"/>
    <s v="Female"/>
    <s v="Black / African American"/>
    <m/>
    <s v="None"/>
    <s v="New York"/>
    <d v="2019-04-23T00:00:00"/>
    <n v="36"/>
    <s v="36_None"/>
    <n v="36999"/>
    <m/>
    <x v="26"/>
    <m/>
  </r>
  <r>
    <s v="UCP4537"/>
    <d v="2017-08-10T00:00:00"/>
    <s v="Juhasz"/>
    <s v="Joseph"/>
    <s v="Male"/>
    <s v="White / Caucasian"/>
    <m/>
    <s v="None"/>
    <s v="New York"/>
    <d v="2019-05-20T00:00:00"/>
    <n v="36"/>
    <s v="36_None"/>
    <n v="36999"/>
    <m/>
    <x v="26"/>
    <m/>
  </r>
  <r>
    <s v="UCP4676"/>
    <d v="2017-08-09T00:00:00"/>
    <s v="Brewer"/>
    <s v="Daniel"/>
    <s v="Male"/>
    <s v="White / Caucasian"/>
    <m/>
    <s v="None"/>
    <s v="New York"/>
    <d v="2019-04-25T00:00:00"/>
    <n v="36"/>
    <s v="36_None"/>
    <n v="36999"/>
    <m/>
    <x v="26"/>
    <m/>
  </r>
  <r>
    <s v="UCP4467"/>
    <d v="2017-08-08T00:00:00"/>
    <s v="Faller"/>
    <s v="Michael"/>
    <s v="Male"/>
    <s v="White / Caucasian"/>
    <m/>
    <s v="None"/>
    <s v="New York"/>
    <d v="2019-05-19T00:00:00"/>
    <n v="36"/>
    <s v="36_None"/>
    <n v="36999"/>
    <m/>
    <x v="26"/>
    <m/>
  </r>
  <r>
    <s v="UCP4704"/>
    <d v="2017-08-07T00:00:00"/>
    <s v="Soliven"/>
    <s v="Victoria"/>
    <s v="Female"/>
    <s v="Asian"/>
    <m/>
    <s v="None"/>
    <s v="New York"/>
    <d v="2019-05-19T00:00:00"/>
    <n v="36"/>
    <s v="36_None"/>
    <n v="36999"/>
    <m/>
    <x v="26"/>
    <m/>
  </r>
  <r>
    <s v="UCP4538"/>
    <d v="2017-08-07T00:00:00"/>
    <s v="Feliciano"/>
    <s v="Mary"/>
    <s v="Female"/>
    <s v="White / Caucasian"/>
    <m/>
    <s v="None"/>
    <s v="New York"/>
    <d v="2019-05-15T00:00:00"/>
    <n v="36"/>
    <s v="36_None"/>
    <n v="36999"/>
    <m/>
    <x v="26"/>
    <m/>
  </r>
  <r>
    <s v="UCP4677"/>
    <d v="2017-08-06T00:00:00"/>
    <s v="Ward"/>
    <s v="Ricardo"/>
    <s v="Male"/>
    <s v="Black / African American"/>
    <m/>
    <s v="None"/>
    <s v="New York"/>
    <d v="2019-04-23T00:00:00"/>
    <n v="36"/>
    <s v="36_None"/>
    <n v="36999"/>
    <m/>
    <x v="26"/>
    <m/>
  </r>
  <r>
    <s v="UCP4531"/>
    <d v="2017-08-06T00:00:00"/>
    <s v="Plourde"/>
    <s v="John"/>
    <s v="Male"/>
    <s v="White / Caucasian"/>
    <m/>
    <s v="None"/>
    <s v="New York"/>
    <d v="2019-05-22T00:00:00"/>
    <n v="36"/>
    <s v="36_None"/>
    <n v="36999"/>
    <m/>
    <x v="26"/>
    <m/>
  </r>
  <r>
    <s v="UCP4484"/>
    <d v="2017-08-04T00:00:00"/>
    <s v="Mccullough"/>
    <s v="Michael"/>
    <s v="Male"/>
    <s v="Black / African American"/>
    <m/>
    <s v="None"/>
    <s v="New York"/>
    <d v="2019-05-19T00:00:00"/>
    <n v="36"/>
    <s v="36_None"/>
    <n v="36999"/>
    <m/>
    <x v="26"/>
    <m/>
  </r>
  <r>
    <s v="UCP5114"/>
    <d v="2017-08-04T00:00:00"/>
    <s v="Bunner"/>
    <s v="Jean"/>
    <s v="Female"/>
    <s v="Other"/>
    <m/>
    <s v="None"/>
    <s v="New York"/>
    <d v="2019-05-20T00:00:00"/>
    <n v="36"/>
    <s v="36_None"/>
    <n v="36999"/>
    <m/>
    <x v="26"/>
    <m/>
  </r>
  <r>
    <s v="UCP4674"/>
    <d v="2017-08-03T00:00:00"/>
    <s v="Cruz"/>
    <s v="Antonio"/>
    <s v="Male"/>
    <s v="Hispanic / Latino"/>
    <m/>
    <s v="None"/>
    <s v="New York"/>
    <d v="2019-05-22T00:00:00"/>
    <n v="36"/>
    <s v="36_None"/>
    <n v="36999"/>
    <m/>
    <x v="26"/>
    <m/>
  </r>
  <r>
    <s v="UCP4562"/>
    <d v="2017-08-03T00:00:00"/>
    <s v="Iouldachev"/>
    <s v="Oleg"/>
    <s v="Male"/>
    <s v="White / Caucasian"/>
    <m/>
    <s v="None"/>
    <s v="New York"/>
    <d v="2019-05-27T00:00:00"/>
    <n v="36"/>
    <s v="36_None"/>
    <n v="36999"/>
    <m/>
    <x v="26"/>
    <m/>
  </r>
  <r>
    <s v="UCP4602"/>
    <d v="2017-08-02T00:00:00"/>
    <s v="Seely"/>
    <s v="David "/>
    <s v="Male"/>
    <s v="White / Caucasian"/>
    <s v="Westminister"/>
    <s v="Barnstable"/>
    <s v="Massachusetts"/>
    <d v="2017-09-27T00:00:00"/>
    <n v="25"/>
    <s v="25_Barnstable"/>
    <n v="25001"/>
    <s v="westminister"/>
    <x v="38"/>
    <m/>
  </r>
  <r>
    <s v="UCP4786"/>
    <d v="2017-08-01T00:00:00"/>
    <s v="Marion"/>
    <s v="Ronnie"/>
    <s v="Male"/>
    <s v="Black / African American"/>
    <m/>
    <s v="None"/>
    <s v="New York"/>
    <d v="2019-05-27T00:00:00"/>
    <n v="36"/>
    <s v="36_None"/>
    <n v="36999"/>
    <m/>
    <x v="26"/>
    <m/>
  </r>
  <r>
    <s v="UCP4485"/>
    <d v="2017-07-31T00:00:00"/>
    <s v="Campbell"/>
    <s v="William"/>
    <s v="Male"/>
    <s v="Black / African American"/>
    <m/>
    <s v="None"/>
    <s v="New York"/>
    <d v="2019-05-19T00:00:00"/>
    <n v="36"/>
    <s v="36_None"/>
    <n v="36999"/>
    <m/>
    <x v="26"/>
    <m/>
  </r>
  <r>
    <s v="UCP4567"/>
    <d v="2017-07-31T00:00:00"/>
    <s v="Jackson"/>
    <s v="Alfred"/>
    <s v="Male"/>
    <s v="Black / African American"/>
    <m/>
    <s v="None"/>
    <s v="New York"/>
    <d v="2019-05-15T00:00:00"/>
    <n v="36"/>
    <s v="36_None"/>
    <n v="36999"/>
    <m/>
    <x v="26"/>
    <m/>
  </r>
  <r>
    <s v="UCP5429"/>
    <d v="2017-07-30T00:00:00"/>
    <s v="Phillips"/>
    <s v="Clarence"/>
    <s v="Male"/>
    <s v="Black / African American"/>
    <m/>
    <s v="None"/>
    <s v="New York"/>
    <d v="2019-04-05T00:00:00"/>
    <n v="36"/>
    <s v="36_None"/>
    <n v="36999"/>
    <m/>
    <x v="26"/>
    <m/>
  </r>
  <r>
    <s v="UCP4434"/>
    <d v="2017-07-30T00:00:00"/>
    <s v="Todorov"/>
    <s v="Todor"/>
    <s v="Male"/>
    <s v="White / Caucasian"/>
    <m/>
    <s v="None"/>
    <s v="New York"/>
    <d v="2019-04-23T00:00:00"/>
    <n v="36"/>
    <s v="36_None"/>
    <n v="36999"/>
    <m/>
    <x v="26"/>
    <m/>
  </r>
  <r>
    <s v="UCP4539"/>
    <d v="2017-07-29T00:00:00"/>
    <s v="Jackson"/>
    <s v="Lee"/>
    <s v="Male"/>
    <s v="Other"/>
    <m/>
    <s v="None"/>
    <s v="New York"/>
    <d v="2019-05-22T00:00:00"/>
    <n v="36"/>
    <s v="36_None"/>
    <n v="36999"/>
    <m/>
    <x v="26"/>
    <m/>
  </r>
  <r>
    <s v="UCP4493"/>
    <d v="2017-07-27T00:00:00"/>
    <s v="Mastroni"/>
    <s v="Paul"/>
    <s v="Male"/>
    <s v="Other"/>
    <m/>
    <s v="None"/>
    <s v="New York"/>
    <d v="2019-05-22T00:00:00"/>
    <n v="36"/>
    <s v="36_None"/>
    <n v="36999"/>
    <m/>
    <x v="26"/>
    <m/>
  </r>
  <r>
    <s v="UCP4599"/>
    <d v="2017-07-26T00:00:00"/>
    <s v="Long"/>
    <s v="Daniel"/>
    <s v="Male"/>
    <s v="Black / African American"/>
    <m/>
    <s v="None"/>
    <s v="New York"/>
    <d v="2019-05-14T00:00:00"/>
    <n v="36"/>
    <s v="36_None"/>
    <n v="36999"/>
    <m/>
    <x v="26"/>
    <m/>
  </r>
  <r>
    <s v="UCP4435"/>
    <d v="2017-07-26T00:00:00"/>
    <s v="Santiago"/>
    <s v="Eligio"/>
    <s v="Male"/>
    <s v="Hispanic / Latino"/>
    <m/>
    <s v="None"/>
    <s v="New York"/>
    <d v="2019-05-19T00:00:00"/>
    <n v="36"/>
    <s v="36_None"/>
    <n v="36999"/>
    <m/>
    <x v="26"/>
    <m/>
  </r>
  <r>
    <s v="UCP4452"/>
    <d v="2017-07-26T00:00:00"/>
    <s v="Zajdel"/>
    <s v="Tedeusz"/>
    <s v="Male"/>
    <s v="White / Caucasian"/>
    <m/>
    <s v="None"/>
    <s v="New York"/>
    <d v="2019-05-20T00:00:00"/>
    <n v="36"/>
    <s v="36_None"/>
    <n v="36999"/>
    <m/>
    <x v="26"/>
    <m/>
  </r>
  <r>
    <s v="UCP4442"/>
    <d v="2017-07-26T00:00:00"/>
    <s v="Sobey"/>
    <s v="Stephen"/>
    <s v="Male"/>
    <s v="White / Caucasian"/>
    <m/>
    <s v="None"/>
    <s v="New York"/>
    <d v="2019-05-20T00:00:00"/>
    <n v="36"/>
    <s v="36_None"/>
    <n v="36999"/>
    <m/>
    <x v="26"/>
    <m/>
  </r>
  <r>
    <s v="UCP4560"/>
    <d v="2017-07-25T00:00:00"/>
    <s v="Burks"/>
    <s v="Gentry"/>
    <s v="Male"/>
    <s v="Black / African American"/>
    <m/>
    <s v="None"/>
    <s v="New York"/>
    <d v="2019-04-23T00:00:00"/>
    <n v="36"/>
    <s v="36_None"/>
    <n v="36999"/>
    <m/>
    <x v="26"/>
    <m/>
  </r>
  <r>
    <s v="UCP4577"/>
    <d v="2017-07-25T00:00:00"/>
    <s v="Neff"/>
    <s v="Renfrue"/>
    <s v="Female"/>
    <s v="White / Caucasian"/>
    <m/>
    <s v="None"/>
    <s v="New York"/>
    <d v="2019-04-23T00:00:00"/>
    <n v="36"/>
    <s v="36_None"/>
    <n v="36999"/>
    <m/>
    <x v="26"/>
    <m/>
  </r>
  <r>
    <s v="UCP4812"/>
    <d v="2017-07-24T00:00:00"/>
    <s v="Flores"/>
    <s v="Luis"/>
    <s v="Male"/>
    <s v="Hispanic / Latino"/>
    <m/>
    <s v="None"/>
    <s v="New York"/>
    <d v="2019-05-14T00:00:00"/>
    <n v="36"/>
    <s v="36_None"/>
    <n v="36999"/>
    <m/>
    <x v="26"/>
    <m/>
  </r>
  <r>
    <s v="UCP4675"/>
    <d v="2017-07-24T00:00:00"/>
    <s v="Flanagan"/>
    <s v="Daniel"/>
    <s v="Male"/>
    <s v="Black / African American"/>
    <m/>
    <s v="None"/>
    <s v="New York"/>
    <d v="2019-05-20T00:00:00"/>
    <n v="36"/>
    <s v="36_None"/>
    <n v="36999"/>
    <m/>
    <x v="26"/>
    <m/>
  </r>
  <r>
    <s v="UCP4445"/>
    <d v="2017-07-23T00:00:00"/>
    <s v="Briotta"/>
    <s v="Sally"/>
    <s v="Female"/>
    <s v="White / Caucasian"/>
    <m/>
    <s v="None"/>
    <s v="New York"/>
    <d v="2019-05-20T00:00:00"/>
    <n v="36"/>
    <s v="36_None"/>
    <n v="36999"/>
    <m/>
    <x v="26"/>
    <m/>
  </r>
  <r>
    <s v="UCP4582"/>
    <d v="2017-07-22T00:00:00"/>
    <s v="Swinton"/>
    <s v="Victor"/>
    <s v="Male"/>
    <s v="Black / African American"/>
    <m/>
    <s v="None"/>
    <s v="New York"/>
    <d v="2019-04-25T00:00:00"/>
    <n v="36"/>
    <s v="36_None"/>
    <n v="36999"/>
    <m/>
    <x v="26"/>
    <m/>
  </r>
  <r>
    <s v="UCP4561"/>
    <d v="2017-07-21T00:00:00"/>
    <s v="Boyer"/>
    <s v="Stephen"/>
    <s v="Male"/>
    <s v="White / Caucasian"/>
    <m/>
    <s v="None"/>
    <s v="New York"/>
    <d v="2019-05-22T00:00:00"/>
    <n v="36"/>
    <s v="36_None"/>
    <n v="36999"/>
    <m/>
    <x v="26"/>
    <m/>
  </r>
  <r>
    <s v="UCP4692"/>
    <d v="2017-07-21T00:00:00"/>
    <s v="Cruz"/>
    <s v="Daisy"/>
    <s v="Female"/>
    <s v="Hispanic / Latino"/>
    <m/>
    <s v="None"/>
    <s v="New York"/>
    <d v="2019-05-27T00:00:00"/>
    <n v="36"/>
    <s v="36_None"/>
    <n v="36999"/>
    <m/>
    <x v="26"/>
    <m/>
  </r>
  <r>
    <s v="UCP4563"/>
    <d v="2017-07-20T00:00:00"/>
    <s v="Weaver"/>
    <s v="Johnny"/>
    <s v="Male"/>
    <s v="Other"/>
    <m/>
    <s v="None"/>
    <s v="New York"/>
    <d v="2019-05-19T00:00:00"/>
    <n v="36"/>
    <s v="36_None"/>
    <n v="36999"/>
    <m/>
    <x v="26"/>
    <m/>
  </r>
  <r>
    <s v="UCP4581"/>
    <d v="2017-07-19T00:00:00"/>
    <s v="Samon"/>
    <s v="Ricardo"/>
    <s v="Male"/>
    <s v="Hispanic / Latino"/>
    <m/>
    <s v="None"/>
    <s v="New York"/>
    <d v="2019-05-22T00:00:00"/>
    <n v="36"/>
    <s v="36_None"/>
    <n v="36999"/>
    <m/>
    <x v="26"/>
    <m/>
  </r>
  <r>
    <s v="UCP4436"/>
    <d v="2017-07-19T00:00:00"/>
    <s v="Rivera"/>
    <s v="Juan"/>
    <s v="Male"/>
    <s v="Hispanic / Latino"/>
    <m/>
    <s v="None"/>
    <s v="New York"/>
    <d v="2019-05-20T00:00:00"/>
    <n v="36"/>
    <s v="36_None"/>
    <n v="36999"/>
    <m/>
    <x v="26"/>
    <m/>
  </r>
  <r>
    <s v="UCP4672"/>
    <d v="2017-07-19T00:00:00"/>
    <s v="Caceres"/>
    <s v="Heriberto"/>
    <s v="Male"/>
    <s v="Hispanic / Latino"/>
    <m/>
    <s v="None"/>
    <s v="New York"/>
    <d v="2019-05-27T00:00:00"/>
    <n v="36"/>
    <s v="36_None"/>
    <n v="36999"/>
    <m/>
    <x v="26"/>
    <m/>
  </r>
  <r>
    <s v="UCP4584"/>
    <d v="2017-07-18T00:00:00"/>
    <s v="Johnson"/>
    <s v="Richard"/>
    <s v="Male"/>
    <s v="Black / African American"/>
    <m/>
    <s v="None"/>
    <s v="New York"/>
    <d v="2019-04-25T00:00:00"/>
    <n v="36"/>
    <s v="36_None"/>
    <n v="36999"/>
    <m/>
    <x v="26"/>
    <m/>
  </r>
  <r>
    <s v="UCP4585"/>
    <d v="2017-07-17T00:00:00"/>
    <s v="Roldan"/>
    <s v="Rafael"/>
    <s v="Male"/>
    <s v="Other"/>
    <m/>
    <s v="None"/>
    <s v="New York"/>
    <d v="2019-05-14T00:00:00"/>
    <n v="36"/>
    <s v="36_None"/>
    <n v="36999"/>
    <m/>
    <x v="26"/>
    <m/>
  </r>
  <r>
    <s v="UCP4673"/>
    <d v="2017-07-17T00:00:00"/>
    <s v="Jones"/>
    <s v="Curtis"/>
    <s v="Male"/>
    <s v="Black / African American"/>
    <m/>
    <s v="None"/>
    <s v="New York"/>
    <d v="2019-05-22T00:00:00"/>
    <n v="36"/>
    <s v="36_None"/>
    <n v="36999"/>
    <m/>
    <x v="26"/>
    <m/>
  </r>
  <r>
    <s v="UCP4570"/>
    <d v="2017-07-16T00:00:00"/>
    <s v="Hollis"/>
    <s v="Richard"/>
    <s v="Male"/>
    <s v="White / Caucasian"/>
    <m/>
    <s v="None"/>
    <s v="New York"/>
    <d v="2019-05-20T00:00:00"/>
    <n v="36"/>
    <s v="36_None"/>
    <n v="36999"/>
    <m/>
    <x v="26"/>
    <m/>
  </r>
  <r>
    <s v="UCP4580"/>
    <d v="2017-07-16T00:00:00"/>
    <s v="Ford"/>
    <s v="James"/>
    <s v="Male"/>
    <s v="Black / African American"/>
    <m/>
    <s v="None"/>
    <s v="New York"/>
    <d v="2019-05-22T00:00:00"/>
    <n v="36"/>
    <s v="36_None"/>
    <n v="36999"/>
    <m/>
    <x v="26"/>
    <m/>
  </r>
  <r>
    <s v="UCP5054"/>
    <d v="2017-07-15T00:00:00"/>
    <s v="Cloud"/>
    <s v="Norman"/>
    <s v="Male"/>
    <s v="Black / African American"/>
    <m/>
    <s v="None"/>
    <s v="New York"/>
    <d v="2019-05-27T00:00:00"/>
    <n v="36"/>
    <s v="36_None"/>
    <n v="36999"/>
    <m/>
    <x v="26"/>
    <m/>
  </r>
  <r>
    <s v="UCP4670"/>
    <d v="2017-07-15T00:00:00"/>
    <s v="Schellhorn"/>
    <s v="Elsie"/>
    <s v="Female"/>
    <s v="White / Caucasian"/>
    <m/>
    <s v="None"/>
    <s v="New York"/>
    <d v="2019-05-27T00:00:00"/>
    <n v="36"/>
    <s v="36_None"/>
    <n v="36999"/>
    <m/>
    <x v="26"/>
    <m/>
  </r>
  <r>
    <s v="UCP4655"/>
    <d v="2017-07-14T00:00:00"/>
    <s v="Acosta"/>
    <s v="Anthony"/>
    <s v="Male"/>
    <s v="White / Caucasian"/>
    <m/>
    <s v="None"/>
    <s v="New York"/>
    <d v="2019-04-23T00:00:00"/>
    <n v="36"/>
    <s v="36_None"/>
    <n v="36999"/>
    <m/>
    <x v="26"/>
    <m/>
  </r>
  <r>
    <s v="UCP4651"/>
    <d v="2017-07-14T00:00:00"/>
    <s v="Williams"/>
    <s v="Eugene"/>
    <s v="Male"/>
    <s v="Black / African American"/>
    <m/>
    <s v="None"/>
    <s v="New York"/>
    <d v="2019-04-23T00:00:00"/>
    <n v="36"/>
    <s v="36_None"/>
    <n v="36999"/>
    <m/>
    <x v="26"/>
    <m/>
  </r>
  <r>
    <s v="UCP4583"/>
    <d v="2017-07-14T00:00:00"/>
    <s v="Desuze"/>
    <s v="Lloyd"/>
    <s v="Male"/>
    <s v="Hispanic / Latino"/>
    <m/>
    <s v="None"/>
    <s v="New York"/>
    <d v="2019-04-23T00:00:00"/>
    <n v="36"/>
    <s v="36_None"/>
    <n v="36999"/>
    <m/>
    <x v="26"/>
    <m/>
  </r>
  <r>
    <s v="UCP4656"/>
    <d v="2017-07-13T00:00:00"/>
    <s v="Oanta"/>
    <s v="Dumitru"/>
    <s v="Male"/>
    <s v="White / Caucasian"/>
    <m/>
    <s v="None"/>
    <s v="New York"/>
    <d v="2019-04-24T00:00:00"/>
    <n v="36"/>
    <s v="36_None"/>
    <n v="36999"/>
    <m/>
    <x v="26"/>
    <m/>
  </r>
  <r>
    <s v="UCP4516"/>
    <d v="2017-07-12T00:00:00"/>
    <s v="Christy"/>
    <s v="Elaine"/>
    <s v="Female"/>
    <s v="Other"/>
    <m/>
    <s v="None"/>
    <s v="New York"/>
    <d v="2019-05-01T00:00:00"/>
    <n v="36"/>
    <s v="36_None"/>
    <n v="36999"/>
    <m/>
    <x v="26"/>
    <m/>
  </r>
  <r>
    <s v="UCP4586"/>
    <d v="2017-07-11T00:00:00"/>
    <s v="Soba"/>
    <s v="Carlos"/>
    <s v="Male"/>
    <s v="Hispanic / Latino"/>
    <m/>
    <s v="None"/>
    <s v="New York"/>
    <d v="2019-04-24T00:00:00"/>
    <n v="36"/>
    <s v="36_None"/>
    <n v="36999"/>
    <m/>
    <x v="26"/>
    <m/>
  </r>
  <r>
    <s v="UCP4444"/>
    <d v="2017-07-11T00:00:00"/>
    <s v="Zak"/>
    <s v="Teresa"/>
    <s v="Female"/>
    <s v="White / Caucasian"/>
    <m/>
    <s v="None"/>
    <s v="New York"/>
    <d v="2019-05-20T00:00:00"/>
    <n v="36"/>
    <s v="36_None"/>
    <n v="36999"/>
    <m/>
    <x v="26"/>
    <m/>
  </r>
  <r>
    <s v="UCP4521"/>
    <d v="2017-07-11T00:00:00"/>
    <s v="Rodriguez"/>
    <s v="Luis"/>
    <s v="Male"/>
    <s v="Hispanic / Latino"/>
    <m/>
    <s v="None"/>
    <s v="New York"/>
    <d v="2019-05-27T00:00:00"/>
    <n v="36"/>
    <s v="36_None"/>
    <n v="36999"/>
    <m/>
    <x v="26"/>
    <m/>
  </r>
  <r>
    <s v="UCP5326"/>
    <d v="2017-07-10T00:00:00"/>
    <s v="Tyler"/>
    <s v="William"/>
    <s v="Male"/>
    <s v="Uncertain"/>
    <m/>
    <s v="Pierce"/>
    <s v="Washington"/>
    <d v="2018-10-29T00:00:00"/>
    <n v="53"/>
    <s v="53_Pierce"/>
    <n v="53053"/>
    <m/>
    <x v="26"/>
    <m/>
  </r>
  <r>
    <s v="UCP5019"/>
    <d v="2017-07-10T00:00:00"/>
    <s v="Silvester"/>
    <s v="Thomas"/>
    <s v="Male"/>
    <s v="White / Caucasian"/>
    <m/>
    <s v="None"/>
    <s v="New York"/>
    <d v="2019-05-20T00:00:00"/>
    <n v="36"/>
    <s v="36_None"/>
    <n v="36999"/>
    <m/>
    <x v="26"/>
    <m/>
  </r>
  <r>
    <s v="UCP5020"/>
    <d v="2017-07-09T00:00:00"/>
    <s v="Godard"/>
    <s v="Jimmie"/>
    <s v="Male"/>
    <s v="Black / African American"/>
    <m/>
    <s v="None"/>
    <s v="New York"/>
    <d v="2019-05-14T00:00:00"/>
    <n v="36"/>
    <s v="36_None"/>
    <n v="36999"/>
    <m/>
    <x v="26"/>
    <m/>
  </r>
  <r>
    <s v="UCP5021"/>
    <d v="2017-07-09T00:00:00"/>
    <s v="Swanson"/>
    <s v="Milton"/>
    <s v="Male"/>
    <s v="White / Caucasian"/>
    <m/>
    <s v="None"/>
    <s v="New York"/>
    <d v="2019-05-27T00:00:00"/>
    <n v="36"/>
    <s v="36_None"/>
    <n v="36999"/>
    <m/>
    <x v="26"/>
    <m/>
  </r>
  <r>
    <s v="UCP4487"/>
    <d v="2017-07-08T00:00:00"/>
    <s v="Tellez"/>
    <s v="Raul"/>
    <s v="Male"/>
    <s v="Hispanic / Latino"/>
    <m/>
    <s v="None"/>
    <s v="New York"/>
    <d v="2019-04-23T00:00:00"/>
    <n v="36"/>
    <s v="36_None"/>
    <n v="36999"/>
    <m/>
    <x v="26"/>
    <m/>
  </r>
  <r>
    <s v="UCP4433"/>
    <d v="2017-07-07T00:00:00"/>
    <s v="Wright"/>
    <s v="Kevin"/>
    <s v="Male"/>
    <s v="White / Caucasian"/>
    <m/>
    <s v="None"/>
    <s v="Oklahoma"/>
    <d v="2019-05-28T00:00:00"/>
    <n v="40"/>
    <s v="40_None"/>
    <n v="40999"/>
    <m/>
    <x v="26"/>
    <m/>
  </r>
  <r>
    <s v="UCP4803"/>
    <d v="2017-07-07T00:00:00"/>
    <s v="Lewis"/>
    <s v="Bradford"/>
    <s v="Male"/>
    <s v="Black / African American"/>
    <m/>
    <s v="None"/>
    <s v="New York"/>
    <d v="2019-05-15T00:00:00"/>
    <n v="36"/>
    <s v="36_None"/>
    <n v="36999"/>
    <m/>
    <x v="26"/>
    <m/>
  </r>
  <r>
    <s v="UCP4961"/>
    <d v="2017-07-06T00:00:00"/>
    <s v="Guy"/>
    <s v="Paul"/>
    <s v="Male"/>
    <s v="White / Caucasian"/>
    <m/>
    <s v="None"/>
    <s v="New York"/>
    <d v="2019-04-05T00:00:00"/>
    <n v="36"/>
    <s v="36_None"/>
    <n v="36999"/>
    <m/>
    <x v="26"/>
    <m/>
  </r>
  <r>
    <s v="UCP57835"/>
    <d v="2017-07-06T00:00:00"/>
    <s v="Mene"/>
    <s v="Fagaitua"/>
    <s v="Male"/>
    <s v="Other"/>
    <s v="Waianae"/>
    <s v="Honolulu"/>
    <s v="Hawaii"/>
    <d v="2020-03-13T00:00:00"/>
    <n v="15"/>
    <s v="15_Honolulu"/>
    <n v="15003"/>
    <s v="waianae"/>
    <x v="12"/>
    <m/>
  </r>
  <r>
    <s v="UCP4510"/>
    <d v="2017-07-05T00:00:00"/>
    <s v="Culberson"/>
    <s v="Vincent"/>
    <s v="Male"/>
    <s v="Black / African American"/>
    <m/>
    <s v="None"/>
    <s v="New York"/>
    <d v="2019-04-23T00:00:00"/>
    <n v="36"/>
    <s v="36_None"/>
    <n v="36999"/>
    <m/>
    <x v="26"/>
    <m/>
  </r>
  <r>
    <s v="UCP4579"/>
    <d v="2017-07-05T00:00:00"/>
    <s v="Figueroa"/>
    <s v="Pablo"/>
    <s v="Male"/>
    <s v="Other"/>
    <m/>
    <s v="None"/>
    <s v="New York"/>
    <d v="2019-05-14T00:00:00"/>
    <n v="36"/>
    <s v="36_None"/>
    <n v="36999"/>
    <m/>
    <x v="26"/>
    <m/>
  </r>
  <r>
    <s v="UCP4441"/>
    <d v="2017-07-05T00:00:00"/>
    <s v="Gaynor"/>
    <s v="Theresa"/>
    <s v="Female"/>
    <s v="White / Caucasian"/>
    <m/>
    <s v="None"/>
    <s v="New York"/>
    <d v="2019-05-14T00:00:00"/>
    <n v="36"/>
    <s v="36_None"/>
    <n v="36999"/>
    <m/>
    <x v="26"/>
    <m/>
  </r>
  <r>
    <s v="UCP4572"/>
    <d v="2017-07-05T00:00:00"/>
    <s v="Wang"/>
    <s v="Ping"/>
    <s v="Male"/>
    <s v="Asian"/>
    <m/>
    <s v="None"/>
    <s v="New York"/>
    <d v="2019-05-20T00:00:00"/>
    <n v="36"/>
    <s v="36_None"/>
    <n v="36999"/>
    <m/>
    <x v="26"/>
    <m/>
  </r>
  <r>
    <s v="UCP4949"/>
    <d v="2017-07-03T00:00:00"/>
    <s v="Gathers"/>
    <s v="John"/>
    <s v="Male"/>
    <s v="Black / African American"/>
    <m/>
    <s v="None"/>
    <s v="New York"/>
    <d v="2019-04-05T00:00:00"/>
    <n v="36"/>
    <s v="36_None"/>
    <n v="36999"/>
    <m/>
    <x v="26"/>
    <m/>
  </r>
  <r>
    <s v="UCP4392"/>
    <d v="2017-07-03T00:00:00"/>
    <s v="Yapi"/>
    <s v="Joseph"/>
    <s v="Male"/>
    <s v="Other"/>
    <m/>
    <s v="None"/>
    <s v="New York"/>
    <d v="2019-05-19T00:00:00"/>
    <n v="36"/>
    <s v="36_None"/>
    <n v="36999"/>
    <m/>
    <x v="26"/>
    <m/>
  </r>
  <r>
    <s v="UCP4652"/>
    <d v="2017-07-03T00:00:00"/>
    <s v="Glass"/>
    <s v="Gene"/>
    <s v="Male"/>
    <s v="Black / African American"/>
    <m/>
    <s v="None"/>
    <s v="New York"/>
    <d v="2019-05-15T00:00:00"/>
    <n v="36"/>
    <s v="36_None"/>
    <n v="36999"/>
    <m/>
    <x v="26"/>
    <m/>
  </r>
  <r>
    <s v="UCP4646"/>
    <d v="2017-07-02T00:00:00"/>
    <s v="Wilkins"/>
    <s v="Casper"/>
    <s v="Male"/>
    <s v="Black / African American"/>
    <m/>
    <s v="None"/>
    <s v="New York"/>
    <d v="2019-05-27T00:00:00"/>
    <n v="36"/>
    <s v="36_None"/>
    <n v="36999"/>
    <m/>
    <x v="26"/>
    <m/>
  </r>
  <r>
    <s v="UCP4657"/>
    <d v="2017-07-01T00:00:00"/>
    <s v="Rattan"/>
    <s v="Kurtis"/>
    <s v="Male"/>
    <s v="Black / African American"/>
    <m/>
    <s v="None"/>
    <s v="New York"/>
    <d v="2019-05-19T00:00:00"/>
    <n v="36"/>
    <s v="36_None"/>
    <n v="36999"/>
    <m/>
    <x v="26"/>
    <m/>
  </r>
  <r>
    <s v="UCP4870"/>
    <d v="2017-07-01T00:00:00"/>
    <s v="Kuilan"/>
    <s v="Jaime"/>
    <s v="Male"/>
    <s v="Hispanic / Latino"/>
    <m/>
    <s v="None"/>
    <s v="New York"/>
    <d v="2019-05-15T00:00:00"/>
    <n v="36"/>
    <s v="36_None"/>
    <n v="36999"/>
    <m/>
    <x v="26"/>
    <m/>
  </r>
  <r>
    <s v="UCP4987"/>
    <d v="2017-06-30T00:00:00"/>
    <s v="Torres-colindres"/>
    <s v="Oscar"/>
    <s v="Male"/>
    <s v="Hispanic / Latino"/>
    <m/>
    <s v="None"/>
    <s v="New York"/>
    <d v="2019-05-14T00:00:00"/>
    <n v="36"/>
    <s v="36_None"/>
    <n v="36999"/>
    <m/>
    <x v="26"/>
    <m/>
  </r>
  <r>
    <s v="UCP4571"/>
    <d v="2017-06-30T00:00:00"/>
    <s v="Bradley"/>
    <s v="Kamel"/>
    <s v="Male"/>
    <s v="Other"/>
    <m/>
    <s v="None"/>
    <s v="New York"/>
    <d v="2019-05-15T00:00:00"/>
    <n v="36"/>
    <s v="36_None"/>
    <n v="36999"/>
    <m/>
    <x v="26"/>
    <m/>
  </r>
  <r>
    <s v="UCP4390"/>
    <d v="2017-06-29T00:00:00"/>
    <s v="Jimmerson"/>
    <s v="William"/>
    <s v="Male"/>
    <s v="Black / African American"/>
    <m/>
    <s v="None"/>
    <s v="New York"/>
    <d v="2019-04-23T00:00:00"/>
    <n v="36"/>
    <s v="36_None"/>
    <n v="36999"/>
    <m/>
    <x v="26"/>
    <m/>
  </r>
  <r>
    <s v="UCP4473"/>
    <d v="2017-06-29T00:00:00"/>
    <s v="Acosta"/>
    <s v="Samuel"/>
    <s v="Male"/>
    <s v="Other"/>
    <m/>
    <s v="None"/>
    <s v="New York"/>
    <d v="2019-05-15T00:00:00"/>
    <n v="36"/>
    <s v="36_None"/>
    <n v="36999"/>
    <m/>
    <x v="26"/>
    <m/>
  </r>
  <r>
    <s v="UCP4649"/>
    <d v="2017-06-27T00:00:00"/>
    <s v="Ryan"/>
    <s v="Carol"/>
    <s v="Female"/>
    <s v="White / Caucasian"/>
    <m/>
    <s v="None"/>
    <s v="New York"/>
    <d v="2019-05-19T00:00:00"/>
    <n v="36"/>
    <s v="36_None"/>
    <n v="36999"/>
    <m/>
    <x v="26"/>
    <m/>
  </r>
  <r>
    <s v="UCP5023"/>
    <d v="2017-06-27T00:00:00"/>
    <s v="Gazur"/>
    <s v="Halina"/>
    <s v="Female"/>
    <s v="White / Caucasian"/>
    <m/>
    <s v="None"/>
    <s v="New York"/>
    <d v="2019-05-27T00:00:00"/>
    <n v="36"/>
    <s v="36_None"/>
    <n v="36999"/>
    <m/>
    <x v="26"/>
    <m/>
  </r>
  <r>
    <s v="UCP4620"/>
    <d v="2017-06-26T00:00:00"/>
    <s v="Serrano"/>
    <s v="Carmelina"/>
    <s v="Female"/>
    <s v="Hispanic / Latino"/>
    <m/>
    <s v="None"/>
    <s v="New York"/>
    <d v="2019-05-15T00:00:00"/>
    <n v="36"/>
    <s v="36_None"/>
    <n v="36999"/>
    <m/>
    <x v="26"/>
    <m/>
  </r>
  <r>
    <s v="UCP4573"/>
    <d v="2017-06-25T00:00:00"/>
    <s v="Mitchell"/>
    <s v="Joyce"/>
    <s v="Female"/>
    <s v="Black / African American"/>
    <m/>
    <s v="None"/>
    <s v="New York"/>
    <d v="2019-04-23T00:00:00"/>
    <n v="36"/>
    <s v="36_None"/>
    <n v="36999"/>
    <m/>
    <x v="26"/>
    <m/>
  </r>
  <r>
    <s v="UCP4453"/>
    <d v="2017-06-25T00:00:00"/>
    <s v="Mullay"/>
    <s v="Ellen"/>
    <s v="Female"/>
    <s v="White / Caucasian"/>
    <m/>
    <s v="None"/>
    <s v="New York"/>
    <d v="2019-04-23T00:00:00"/>
    <n v="36"/>
    <s v="36_None"/>
    <n v="36999"/>
    <m/>
    <x v="26"/>
    <m/>
  </r>
  <r>
    <s v="UCP4598"/>
    <d v="2017-06-25T00:00:00"/>
    <s v="Jordan"/>
    <s v="Naomi"/>
    <s v="Female"/>
    <s v="Black / African American"/>
    <m/>
    <s v="None"/>
    <s v="New York"/>
    <d v="2019-04-25T00:00:00"/>
    <n v="36"/>
    <s v="36_None"/>
    <n v="36999"/>
    <m/>
    <x v="26"/>
    <m/>
  </r>
  <r>
    <s v="UCP4391"/>
    <d v="2017-06-24T00:00:00"/>
    <s v="Mah"/>
    <s v="Yuen"/>
    <s v="Male"/>
    <s v="White / Caucasian"/>
    <m/>
    <s v="None"/>
    <s v="New York"/>
    <d v="2019-05-19T00:00:00"/>
    <n v="36"/>
    <s v="36_None"/>
    <n v="36999"/>
    <m/>
    <x v="26"/>
    <m/>
  </r>
  <r>
    <s v="UCP4308"/>
    <d v="2017-06-23T00:00:00"/>
    <s v="Parenti"/>
    <s v="Salvatore"/>
    <s v="Male"/>
    <s v="White / Caucasian"/>
    <m/>
    <s v="None"/>
    <s v="New York"/>
    <d v="2019-04-23T00:00:00"/>
    <n v="36"/>
    <s v="36_None"/>
    <n v="36999"/>
    <m/>
    <x v="26"/>
    <m/>
  </r>
  <r>
    <s v="UCP4574"/>
    <d v="2017-06-23T00:00:00"/>
    <s v="Sanders"/>
    <s v="James"/>
    <s v="Male"/>
    <s v="Black / African American"/>
    <m/>
    <s v="None"/>
    <s v="New York"/>
    <d v="2019-05-19T00:00:00"/>
    <n v="36"/>
    <s v="36_None"/>
    <n v="36999"/>
    <m/>
    <x v="26"/>
    <m/>
  </r>
  <r>
    <s v="UCP4637"/>
    <d v="2017-06-22T00:00:00"/>
    <s v="Costa"/>
    <s v="Raymond"/>
    <s v="Male"/>
    <s v="White / Caucasian"/>
    <s v="Nauguatuck"/>
    <s v="New Haven"/>
    <s v="Connecticut"/>
    <d v="2019-04-05T00:00:00"/>
    <n v="9"/>
    <s v="9_New Haven"/>
    <n v="9009"/>
    <s v="nauguatuck"/>
    <x v="39"/>
    <m/>
  </r>
  <r>
    <s v="UCP4461"/>
    <d v="2017-06-21T00:00:00"/>
    <s v="Jacoby"/>
    <s v="Robert"/>
    <s v="Male"/>
    <s v="White / Caucasian"/>
    <m/>
    <s v="None"/>
    <s v="New York"/>
    <d v="2019-05-19T00:00:00"/>
    <n v="36"/>
    <s v="36_None"/>
    <n v="36999"/>
    <m/>
    <x v="26"/>
    <m/>
  </r>
  <r>
    <s v="UCP4229"/>
    <d v="2017-06-21T00:00:00"/>
    <s v="Shaw"/>
    <s v="Barbara"/>
    <s v="Female"/>
    <s v="White / Caucasian"/>
    <m/>
    <s v="None"/>
    <s v="Pennsylvania"/>
    <d v="2019-05-28T00:00:00"/>
    <n v="42"/>
    <s v="42_None"/>
    <n v="42999"/>
    <m/>
    <x v="26"/>
    <m/>
  </r>
  <r>
    <s v="UCP4606"/>
    <d v="2017-06-21T00:00:00"/>
    <s v="Berihun"/>
    <s v="Desta"/>
    <s v="Male"/>
    <s v="Other"/>
    <m/>
    <s v="None"/>
    <s v="New York"/>
    <d v="2019-05-19T00:00:00"/>
    <n v="36"/>
    <s v="36_None"/>
    <n v="36999"/>
    <m/>
    <x v="26"/>
    <m/>
  </r>
  <r>
    <s v="UCP4578"/>
    <d v="2017-06-21T00:00:00"/>
    <s v="Locke"/>
    <s v="Theresa"/>
    <s v="Female"/>
    <s v="Other"/>
    <m/>
    <s v="None"/>
    <s v="New York"/>
    <d v="2019-05-27T00:00:00"/>
    <n v="36"/>
    <s v="36_None"/>
    <n v="36999"/>
    <m/>
    <x v="26"/>
    <m/>
  </r>
  <r>
    <s v="UCP4277"/>
    <d v="2017-06-21T00:00:00"/>
    <s v="Head"/>
    <s v="Jesse"/>
    <s v="Male"/>
    <s v="White / Caucasian"/>
    <s v="Brockton"/>
    <s v="Bristol"/>
    <s v="Massachusetts"/>
    <d v="2017-06-29T00:00:00"/>
    <n v="25"/>
    <s v="25_Bristol"/>
    <n v="25005"/>
    <s v="brockton"/>
    <x v="40"/>
    <m/>
  </r>
  <r>
    <s v="UCP4305"/>
    <d v="2017-06-19T00:00:00"/>
    <s v="Kim"/>
    <s v="Hyung"/>
    <s v="Male"/>
    <s v="Asian"/>
    <m/>
    <s v="None"/>
    <s v="New York"/>
    <d v="2019-04-23T00:00:00"/>
    <n v="36"/>
    <s v="36_None"/>
    <n v="36999"/>
    <m/>
    <x v="26"/>
    <m/>
  </r>
  <r>
    <s v="UCP4519"/>
    <d v="2017-06-19T00:00:00"/>
    <s v="Alicea"/>
    <s v="Elizabeth"/>
    <s v="Female"/>
    <s v="White / Caucasian"/>
    <m/>
    <s v="None"/>
    <s v="New York"/>
    <d v="2019-05-19T00:00:00"/>
    <n v="36"/>
    <s v="36_None"/>
    <n v="36999"/>
    <m/>
    <x v="26"/>
    <m/>
  </r>
  <r>
    <s v="UCP4730"/>
    <d v="2017-06-18T00:00:00"/>
    <s v="Wylie"/>
    <s v="June"/>
    <s v="Female"/>
    <s v="White / Caucasian"/>
    <s v="Orland Park"/>
    <s v="Will"/>
    <s v="Illinois"/>
    <d v="2017-11-13T00:00:00"/>
    <n v="17"/>
    <s v="17_Will"/>
    <n v="17197"/>
    <s v="orlandpark"/>
    <x v="41"/>
    <m/>
  </r>
  <r>
    <s v="UCP4517"/>
    <d v="2017-06-18T00:00:00"/>
    <s v="Williamson"/>
    <s v="Joseph"/>
    <s v="Male"/>
    <s v="Other"/>
    <m/>
    <s v="None"/>
    <s v="New York"/>
    <d v="2019-05-14T00:00:00"/>
    <n v="36"/>
    <s v="36_None"/>
    <n v="36999"/>
    <m/>
    <x v="26"/>
    <m/>
  </r>
  <r>
    <s v="UCP4306"/>
    <d v="2017-06-17T00:00:00"/>
    <s v="Kowalcyk"/>
    <s v="Edward"/>
    <s v="Male"/>
    <s v="White / Caucasian"/>
    <m/>
    <s v="None"/>
    <s v="New York"/>
    <d v="2019-05-11T00:00:00"/>
    <n v="36"/>
    <s v="36_None"/>
    <n v="36999"/>
    <m/>
    <x v="26"/>
    <m/>
  </r>
  <r>
    <s v="UCP4575"/>
    <d v="2017-06-16T00:00:00"/>
    <s v="Beane"/>
    <s v="Irving"/>
    <s v="Male"/>
    <s v="Black / African American"/>
    <m/>
    <s v="None"/>
    <s v="New York"/>
    <d v="2019-04-23T00:00:00"/>
    <n v="36"/>
    <s v="36_None"/>
    <n v="36999"/>
    <m/>
    <x v="26"/>
    <m/>
  </r>
  <r>
    <s v="UCP4307"/>
    <d v="2017-06-16T00:00:00"/>
    <s v="Gutierrez norales"/>
    <s v="Maynor"/>
    <s v="Male"/>
    <s v="Hispanic / Latino"/>
    <m/>
    <s v="None"/>
    <s v="New York"/>
    <d v="2019-05-19T00:00:00"/>
    <n v="36"/>
    <s v="36_None"/>
    <n v="36999"/>
    <m/>
    <x v="26"/>
    <m/>
  </r>
  <r>
    <s v="UCP4587"/>
    <d v="2017-06-15T00:00:00"/>
    <s v="Lin"/>
    <s v="Shanli"/>
    <s v="Male"/>
    <s v="Other"/>
    <m/>
    <s v="None"/>
    <s v="New York"/>
    <d v="2019-04-23T00:00:00"/>
    <n v="36"/>
    <s v="36_None"/>
    <n v="36999"/>
    <m/>
    <x v="26"/>
    <m/>
  </r>
  <r>
    <s v="UCP4234"/>
    <d v="2017-06-15T00:00:00"/>
    <s v="Diaz"/>
    <s v="Carlos"/>
    <s v="Male"/>
    <s v="Hispanic / Latino"/>
    <m/>
    <s v="None"/>
    <s v="New York"/>
    <d v="2019-05-19T00:00:00"/>
    <n v="36"/>
    <s v="36_None"/>
    <n v="36999"/>
    <m/>
    <x v="26"/>
    <m/>
  </r>
  <r>
    <s v="UCP4659"/>
    <d v="2017-06-15T00:00:00"/>
    <s v="Oyola"/>
    <s v="Jorge"/>
    <s v="Male"/>
    <s v="Hispanic / Latino"/>
    <m/>
    <s v="None"/>
    <s v="New York"/>
    <d v="2019-05-22T00:00:00"/>
    <n v="36"/>
    <s v="36_None"/>
    <n v="36999"/>
    <m/>
    <x v="26"/>
    <m/>
  </r>
  <r>
    <s v="UCP4595"/>
    <d v="2017-06-14T00:00:00"/>
    <s v="Dargenzio"/>
    <s v="Robert"/>
    <s v="Male"/>
    <s v="White / Caucasian"/>
    <m/>
    <s v="None"/>
    <s v="New York"/>
    <d v="2019-04-23T00:00:00"/>
    <n v="36"/>
    <s v="36_None"/>
    <n v="36999"/>
    <m/>
    <x v="26"/>
    <m/>
  </r>
  <r>
    <s v="UCP4233"/>
    <d v="2017-06-14T00:00:00"/>
    <s v="Martinez"/>
    <s v="Ezequiel"/>
    <s v="Male"/>
    <s v="Other"/>
    <m/>
    <s v="None"/>
    <s v="New York"/>
    <d v="2019-05-14T00:00:00"/>
    <n v="36"/>
    <s v="36_None"/>
    <n v="36999"/>
    <m/>
    <x v="26"/>
    <m/>
  </r>
  <r>
    <s v="UCP4555"/>
    <d v="2017-06-14T00:00:00"/>
    <s v="Mariani"/>
    <s v="Walter"/>
    <s v="Male"/>
    <s v="White / Caucasian"/>
    <m/>
    <s v="None"/>
    <s v="New York"/>
    <d v="2019-05-20T00:00:00"/>
    <n v="36"/>
    <s v="36_None"/>
    <n v="36999"/>
    <m/>
    <x v="26"/>
    <m/>
  </r>
  <r>
    <s v="UCP4554"/>
    <d v="2017-06-14T00:00:00"/>
    <s v="Pichardo"/>
    <s v="Clara"/>
    <s v="Female"/>
    <s v="Hispanic / Latino"/>
    <m/>
    <s v="None"/>
    <s v="New York"/>
    <d v="2019-05-27T00:00:00"/>
    <n v="36"/>
    <s v="36_None"/>
    <n v="36999"/>
    <m/>
    <x v="26"/>
    <m/>
  </r>
  <r>
    <s v="UCP4549"/>
    <d v="2017-06-13T00:00:00"/>
    <s v="Hubitz"/>
    <s v="Michael"/>
    <s v="Male"/>
    <s v="White / Caucasian"/>
    <m/>
    <s v="None"/>
    <s v="New York"/>
    <d v="2019-05-27T00:00:00"/>
    <n v="36"/>
    <s v="36_None"/>
    <n v="36999"/>
    <m/>
    <x v="26"/>
    <m/>
  </r>
  <r>
    <s v="UCP4594"/>
    <d v="2017-06-13T00:00:00"/>
    <s v="Kidd"/>
    <s v="Roy"/>
    <s v="Male"/>
    <s v="Black / African American"/>
    <m/>
    <s v="None"/>
    <s v="New York"/>
    <d v="2019-05-27T00:00:00"/>
    <n v="36"/>
    <s v="36_None"/>
    <n v="36999"/>
    <m/>
    <x v="26"/>
    <m/>
  </r>
  <r>
    <s v="UCP4591"/>
    <d v="2017-06-12T00:00:00"/>
    <s v="Simmons"/>
    <s v="Edward"/>
    <s v="Male"/>
    <s v="Black / African American"/>
    <m/>
    <s v="None"/>
    <s v="New York"/>
    <d v="2019-05-27T00:00:00"/>
    <n v="36"/>
    <s v="36_None"/>
    <n v="36999"/>
    <m/>
    <x v="26"/>
    <m/>
  </r>
  <r>
    <s v="UCP4220"/>
    <d v="2017-06-12T00:00:00"/>
    <s v="Mendoza santana"/>
    <s v="Franklin"/>
    <s v="Male"/>
    <s v="White / Caucasian, Hispanic / Latino"/>
    <m/>
    <s v="Imperial"/>
    <s v="California"/>
    <d v="2019-05-01T00:00:00"/>
    <n v="6"/>
    <s v="6_Imperial"/>
    <n v="6025"/>
    <m/>
    <x v="26"/>
    <m/>
  </r>
  <r>
    <s v="UCP4548"/>
    <d v="2017-06-11T00:00:00"/>
    <s v="Haywood"/>
    <s v="Louis"/>
    <s v="Male"/>
    <s v="Other"/>
    <m/>
    <s v="None"/>
    <s v="New York"/>
    <d v="2019-05-19T00:00:00"/>
    <n v="36"/>
    <s v="36_None"/>
    <n v="36999"/>
    <m/>
    <x v="26"/>
    <m/>
  </r>
  <r>
    <s v="UCP4290"/>
    <d v="2017-06-10T00:00:00"/>
    <s v="Korn"/>
    <s v="Judith"/>
    <s v="Female"/>
    <s v="White / Caucasian"/>
    <m/>
    <s v="None"/>
    <s v="New York"/>
    <d v="2019-04-23T00:00:00"/>
    <n v="36"/>
    <s v="36_None"/>
    <n v="36999"/>
    <m/>
    <x v="26"/>
    <m/>
  </r>
  <r>
    <s v="UCP4232"/>
    <d v="2017-06-08T00:00:00"/>
    <s v="Nagy"/>
    <s v="Helen"/>
    <s v="Female"/>
    <s v="Other"/>
    <m/>
    <s v="None"/>
    <s v="New York"/>
    <d v="2019-04-25T00:00:00"/>
    <n v="36"/>
    <s v="36_None"/>
    <n v="36999"/>
    <m/>
    <x v="26"/>
    <m/>
  </r>
  <r>
    <s v="UCP4185"/>
    <d v="2017-06-08T00:00:00"/>
    <s v="Ray"/>
    <s v="Mary"/>
    <s v="Female"/>
    <s v="White / Caucasian"/>
    <m/>
    <s v="Tulsa"/>
    <s v="Oklahoma"/>
    <d v="2017-06-14T00:00:00"/>
    <n v="40"/>
    <s v="40_Tulsa"/>
    <n v="40143"/>
    <m/>
    <x v="26"/>
    <m/>
  </r>
  <r>
    <s v="UCP4592"/>
    <d v="2017-06-07T00:00:00"/>
    <s v="Carmosin"/>
    <s v="James"/>
    <s v="Male"/>
    <s v="Black / African American"/>
    <m/>
    <s v="None"/>
    <s v="New York"/>
    <d v="2019-04-25T00:00:00"/>
    <n v="36"/>
    <s v="36_None"/>
    <n v="36999"/>
    <m/>
    <x v="26"/>
    <m/>
  </r>
  <r>
    <s v="UCP4719"/>
    <d v="2017-06-07T00:00:00"/>
    <s v="Morales"/>
    <s v="Israel"/>
    <s v="Male"/>
    <s v="Hispanic / Latino"/>
    <m/>
    <s v="None"/>
    <s v="New York"/>
    <d v="2019-05-19T00:00:00"/>
    <n v="36"/>
    <s v="36_None"/>
    <n v="36999"/>
    <m/>
    <x v="26"/>
    <m/>
  </r>
  <r>
    <s v="UCP4716"/>
    <d v="2017-06-06T00:00:00"/>
    <s v="Martin"/>
    <s v="Edward"/>
    <s v="Male"/>
    <s v="Black / African American"/>
    <m/>
    <s v="None"/>
    <s v="New York"/>
    <d v="2019-05-20T00:00:00"/>
    <n v="36"/>
    <s v="36_None"/>
    <n v="36999"/>
    <m/>
    <x v="26"/>
    <m/>
  </r>
  <r>
    <s v="UCP4454"/>
    <d v="2017-06-06T00:00:00"/>
    <s v="Love"/>
    <s v="Cookie "/>
    <s v="Female"/>
    <s v="Black / African American"/>
    <m/>
    <s v="None"/>
    <s v="New York"/>
    <d v="2019-05-20T00:00:00"/>
    <n v="36"/>
    <s v="36_None"/>
    <n v="36999"/>
    <m/>
    <x v="26"/>
    <m/>
  </r>
  <r>
    <s v="UCP4506"/>
    <d v="2017-06-05T00:00:00"/>
    <s v="Granza"/>
    <s v="Clarence"/>
    <s v="Male"/>
    <s v="Hispanic / Latino"/>
    <m/>
    <s v="None"/>
    <s v="New York"/>
    <d v="2019-05-22T00:00:00"/>
    <n v="36"/>
    <s v="36_None"/>
    <n v="36999"/>
    <m/>
    <x v="26"/>
    <m/>
  </r>
  <r>
    <s v="UCP4547"/>
    <d v="2017-06-05T00:00:00"/>
    <s v="Diioro"/>
    <s v="Giovanni"/>
    <s v="Male"/>
    <s v="White / Caucasian"/>
    <m/>
    <s v="None"/>
    <s v="New York"/>
    <d v="2019-05-27T00:00:00"/>
    <n v="36"/>
    <s v="36_None"/>
    <n v="36999"/>
    <m/>
    <x v="26"/>
    <m/>
  </r>
  <r>
    <s v="UCP4292"/>
    <d v="2017-06-05T00:00:00"/>
    <s v="Wright"/>
    <s v="Horace"/>
    <s v="Male"/>
    <s v="Black / African American"/>
    <m/>
    <s v="None"/>
    <s v="New York"/>
    <d v="2019-05-12T00:00:00"/>
    <n v="36"/>
    <s v="36_None"/>
    <n v="36999"/>
    <m/>
    <x v="26"/>
    <m/>
  </r>
  <r>
    <s v="UCP4552"/>
    <d v="2017-06-02T00:00:00"/>
    <s v="Balletbo"/>
    <s v="Guillermo"/>
    <s v="Male"/>
    <s v="Other"/>
    <m/>
    <s v="None"/>
    <s v="New York"/>
    <d v="2019-04-23T00:00:00"/>
    <n v="36"/>
    <s v="36_None"/>
    <n v="36999"/>
    <m/>
    <x v="26"/>
    <m/>
  </r>
  <r>
    <s v="UCP4576"/>
    <d v="2017-06-02T00:00:00"/>
    <s v="Villavicencio"/>
    <s v="Jorge"/>
    <s v="Male"/>
    <s v="Hispanic / Latino"/>
    <m/>
    <s v="None"/>
    <s v="New York"/>
    <d v="2019-05-14T00:00:00"/>
    <n v="36"/>
    <s v="36_None"/>
    <n v="36999"/>
    <m/>
    <x v="26"/>
    <m/>
  </r>
  <r>
    <s v="UCP4526"/>
    <d v="2017-06-02T00:00:00"/>
    <s v="Singh"/>
    <s v="Manjit"/>
    <s v="Male"/>
    <s v="Asian"/>
    <m/>
    <s v="None"/>
    <s v="New York"/>
    <d v="2019-05-20T00:00:00"/>
    <n v="36"/>
    <s v="36_None"/>
    <n v="36999"/>
    <m/>
    <x v="26"/>
    <m/>
  </r>
  <r>
    <s v="UCP4397"/>
    <d v="2017-06-02T00:00:00"/>
    <s v="Crisp"/>
    <s v="David"/>
    <s v="Male"/>
    <s v="White / Caucasian"/>
    <s v="Worcester"/>
    <s v="Barnstable"/>
    <s v="Massachusetts"/>
    <d v="2019-04-23T00:00:00"/>
    <n v="25"/>
    <s v="25_Barnstable"/>
    <n v="25001"/>
    <s v="worcester"/>
    <x v="42"/>
    <m/>
  </r>
  <r>
    <s v="UCP4523"/>
    <d v="2017-06-01T00:00:00"/>
    <s v="Wade"/>
    <s v="Lashae"/>
    <s v="Female"/>
    <s v="Black / African American"/>
    <m/>
    <s v="None"/>
    <s v="New York"/>
    <d v="2019-04-23T00:00:00"/>
    <n v="36"/>
    <s v="36_None"/>
    <n v="36999"/>
    <m/>
    <x v="26"/>
    <m/>
  </r>
  <r>
    <s v="UCP4236"/>
    <d v="2017-06-01T00:00:00"/>
    <s v="White"/>
    <s v="Graham"/>
    <s v="Male"/>
    <s v="White / Caucasian"/>
    <m/>
    <s v="None"/>
    <s v="New York"/>
    <d v="2019-05-19T00:00:00"/>
    <n v="36"/>
    <s v="36_None"/>
    <n v="36999"/>
    <m/>
    <x v="26"/>
    <m/>
  </r>
  <r>
    <s v="UCP4508"/>
    <d v="2017-05-31T00:00:00"/>
    <s v="Gonzalez"/>
    <s v="Juan"/>
    <s v="Male"/>
    <s v="Other"/>
    <m/>
    <s v="None"/>
    <s v="New York"/>
    <d v="2019-04-23T00:00:00"/>
    <n v="36"/>
    <s v="36_None"/>
    <n v="36999"/>
    <m/>
    <x v="26"/>
    <m/>
  </r>
  <r>
    <s v="UCP4509"/>
    <d v="2017-05-30T00:00:00"/>
    <s v="Tirado"/>
    <s v="Jose"/>
    <s v="Male"/>
    <s v="Hispanic / Latino"/>
    <m/>
    <s v="None"/>
    <s v="New York"/>
    <d v="2019-05-22T00:00:00"/>
    <n v="36"/>
    <s v="36_None"/>
    <n v="36999"/>
    <m/>
    <x v="26"/>
    <m/>
  </r>
  <r>
    <s v="UCP4590"/>
    <d v="2017-05-30T00:00:00"/>
    <s v="Vasquez"/>
    <s v="Alejandro"/>
    <s v="Male"/>
    <s v="Hispanic / Latino"/>
    <m/>
    <s v="None"/>
    <s v="New York"/>
    <d v="2019-05-22T00:00:00"/>
    <n v="36"/>
    <s v="36_None"/>
    <n v="36999"/>
    <m/>
    <x v="26"/>
    <m/>
  </r>
  <r>
    <s v="UCP4488"/>
    <d v="2017-05-29T00:00:00"/>
    <s v="Fields"/>
    <s v="Kenneth"/>
    <s v="Male"/>
    <s v="Black / African American"/>
    <m/>
    <s v="None"/>
    <s v="New York"/>
    <d v="2019-05-19T00:00:00"/>
    <n v="36"/>
    <s v="36_None"/>
    <n v="36999"/>
    <m/>
    <x v="26"/>
    <m/>
  </r>
  <r>
    <s v="UCP4950"/>
    <d v="2017-05-28T00:00:00"/>
    <s v="Thelisma"/>
    <s v="Kerline"/>
    <s v="Female"/>
    <s v="Black / African American"/>
    <m/>
    <s v="None"/>
    <s v="New York"/>
    <d v="2019-05-27T00:00:00"/>
    <n v="36"/>
    <s v="36_None"/>
    <n v="36999"/>
    <m/>
    <x v="26"/>
    <m/>
  </r>
  <r>
    <s v="UCP4495"/>
    <d v="2017-05-28T00:00:00"/>
    <s v="Adams"/>
    <s v="Bertram"/>
    <s v="Male"/>
    <s v="Black / African American"/>
    <m/>
    <s v="None"/>
    <s v="New York"/>
    <d v="2019-05-19T00:00:00"/>
    <n v="36"/>
    <s v="36_None"/>
    <n v="36999"/>
    <m/>
    <x v="26"/>
    <m/>
  </r>
  <r>
    <s v="UCP4596"/>
    <d v="2017-05-28T00:00:00"/>
    <s v="Hernandez"/>
    <s v="Joseph"/>
    <s v="Male"/>
    <s v="Hispanic / Latino"/>
    <m/>
    <s v="None"/>
    <s v="New York"/>
    <d v="2019-05-19T00:00:00"/>
    <n v="36"/>
    <s v="36_None"/>
    <n v="36999"/>
    <m/>
    <x v="26"/>
    <m/>
  </r>
  <r>
    <s v="UCP4512"/>
    <d v="2017-05-27T00:00:00"/>
    <s v="Palmer"/>
    <s v="Hilary"/>
    <s v="Female"/>
    <s v="Other"/>
    <m/>
    <s v="None"/>
    <s v="New York"/>
    <d v="2019-05-19T00:00:00"/>
    <n v="36"/>
    <s v="36_None"/>
    <n v="36999"/>
    <m/>
    <x v="26"/>
    <m/>
  </r>
  <r>
    <s v="UCP4373"/>
    <d v="2017-05-26T00:00:00"/>
    <s v="Harris"/>
    <s v="Joel"/>
    <s v="Male"/>
    <s v="White / Caucasian"/>
    <m/>
    <s v="None"/>
    <s v="New York"/>
    <d v="2019-05-14T00:00:00"/>
    <n v="36"/>
    <s v="36_None"/>
    <n v="36999"/>
    <m/>
    <x v="26"/>
    <m/>
  </r>
  <r>
    <s v="UCP4088"/>
    <d v="2017-05-26T00:00:00"/>
    <s v="Delgado"/>
    <s v="Gilberto"/>
    <s v="Male"/>
    <s v="Hispanic / Latino"/>
    <m/>
    <s v="None"/>
    <s v="New York"/>
    <d v="2019-05-14T00:00:00"/>
    <n v="36"/>
    <s v="36_None"/>
    <n v="36999"/>
    <m/>
    <x v="26"/>
    <m/>
  </r>
  <r>
    <s v="UCP4168"/>
    <d v="2017-05-26T00:00:00"/>
    <s v="O'connor"/>
    <s v="Chris"/>
    <s v="Male"/>
    <s v="White / Caucasian"/>
    <m/>
    <s v="None"/>
    <s v="New York"/>
    <d v="2019-05-19T00:00:00"/>
    <n v="36"/>
    <s v="36_None"/>
    <n v="36999"/>
    <m/>
    <x v="26"/>
    <m/>
  </r>
  <r>
    <s v="UCP4607"/>
    <d v="2017-05-25T00:00:00"/>
    <s v="Yambo"/>
    <s v="Angel"/>
    <s v="Male"/>
    <s v="Hispanic / Latino"/>
    <m/>
    <s v="None"/>
    <s v="New York"/>
    <d v="2019-05-14T00:00:00"/>
    <n v="36"/>
    <s v="36_None"/>
    <n v="36999"/>
    <m/>
    <x v="26"/>
    <m/>
  </r>
  <r>
    <s v="UCP4310"/>
    <d v="2017-05-24T00:00:00"/>
    <s v="Medina"/>
    <s v="Miguel"/>
    <s v="Male"/>
    <s v="Hispanic / Latino"/>
    <m/>
    <s v="None"/>
    <s v="New York"/>
    <d v="2019-04-23T00:00:00"/>
    <n v="36"/>
    <s v="36_None"/>
    <n v="36999"/>
    <m/>
    <x v="26"/>
    <m/>
  </r>
  <r>
    <s v="UCP4166"/>
    <d v="2017-05-23T00:00:00"/>
    <s v="Baker"/>
    <s v="Oliver"/>
    <s v="Male"/>
    <s v="Black / African American"/>
    <m/>
    <s v="None"/>
    <s v="New York"/>
    <d v="2019-04-23T00:00:00"/>
    <n v="36"/>
    <s v="36_None"/>
    <n v="36999"/>
    <m/>
    <x v="26"/>
    <m/>
  </r>
  <r>
    <s v="UCP4387"/>
    <d v="2017-05-23T00:00:00"/>
    <s v="Livingston"/>
    <s v="Thruston"/>
    <s v="Male"/>
    <s v="Black / African American"/>
    <m/>
    <s v="None"/>
    <s v="New York"/>
    <d v="2019-05-14T00:00:00"/>
    <n v="36"/>
    <s v="36_None"/>
    <n v="36999"/>
    <m/>
    <x v="26"/>
    <m/>
  </r>
  <r>
    <s v="UCP4489"/>
    <d v="2017-05-23T00:00:00"/>
    <s v="Carey"/>
    <s v="Thomas"/>
    <s v="Male"/>
    <s v="White / Caucasian"/>
    <m/>
    <s v="None"/>
    <s v="New York"/>
    <d v="2019-05-15T00:00:00"/>
    <n v="36"/>
    <s v="36_None"/>
    <n v="36999"/>
    <m/>
    <x v="26"/>
    <m/>
  </r>
  <r>
    <s v="UCP4096"/>
    <d v="2017-05-23T00:00:00"/>
    <s v="Colban"/>
    <s v="Rezzierie"/>
    <s v="Male"/>
    <s v="Other"/>
    <m/>
    <s v="None"/>
    <s v="New York"/>
    <d v="2019-05-22T00:00:00"/>
    <n v="36"/>
    <s v="36_None"/>
    <n v="36999"/>
    <m/>
    <x v="26"/>
    <m/>
  </r>
  <r>
    <s v="UCP4501"/>
    <d v="2017-05-22T00:00:00"/>
    <s v="Bove"/>
    <s v="Eugene"/>
    <s v="Male"/>
    <s v="White / Caucasian"/>
    <m/>
    <s v="None"/>
    <s v="New York"/>
    <d v="2019-05-20T00:00:00"/>
    <n v="36"/>
    <s v="36_None"/>
    <n v="36999"/>
    <m/>
    <x v="26"/>
    <m/>
  </r>
  <r>
    <s v="UCP4070"/>
    <d v="2017-05-20T00:00:00"/>
    <s v="Hickson"/>
    <s v="Von"/>
    <s v="Male"/>
    <s v="Black / African American"/>
    <m/>
    <s v="None"/>
    <s v="New York"/>
    <d v="2019-05-22T00:00:00"/>
    <n v="36"/>
    <s v="36_None"/>
    <n v="36999"/>
    <m/>
    <x v="26"/>
    <m/>
  </r>
  <r>
    <s v="UCP4065"/>
    <d v="2017-05-19T00:00:00"/>
    <s v="Swaby"/>
    <s v="Ilene"/>
    <s v="Female"/>
    <s v="Black / African American"/>
    <m/>
    <s v="None"/>
    <s v="New York"/>
    <d v="2019-05-14T00:00:00"/>
    <n v="36"/>
    <s v="36_None"/>
    <n v="36999"/>
    <m/>
    <x v="26"/>
    <m/>
  </r>
  <r>
    <s v="UCP57830"/>
    <d v="2017-05-19T00:00:00"/>
    <s v="Holland"/>
    <s v="James"/>
    <s v="Male"/>
    <s v="Other"/>
    <s v="Mililani"/>
    <s v="Honolulu"/>
    <s v="Hawaii"/>
    <d v="2020-03-13T00:00:00"/>
    <n v="15"/>
    <s v="15_Honolulu"/>
    <n v="15003"/>
    <s v="mililani"/>
    <x v="43"/>
    <m/>
  </r>
  <r>
    <s v="UCP4496"/>
    <d v="2017-05-19T00:00:00"/>
    <s v="Rosser"/>
    <s v="Richard"/>
    <s v="Male"/>
    <s v="Black / African American"/>
    <m/>
    <s v="None"/>
    <s v="New York"/>
    <d v="2019-05-19T00:00:00"/>
    <n v="36"/>
    <s v="36_None"/>
    <n v="36999"/>
    <m/>
    <x v="26"/>
    <m/>
  </r>
  <r>
    <s v="UCP4502"/>
    <d v="2017-05-19T00:00:00"/>
    <s v="Neal"/>
    <s v="Carl"/>
    <s v="Male"/>
    <s v="Black / African American"/>
    <m/>
    <s v="None"/>
    <s v="New York"/>
    <d v="2019-05-22T00:00:00"/>
    <n v="36"/>
    <s v="36_None"/>
    <n v="36999"/>
    <m/>
    <x v="26"/>
    <m/>
  </r>
  <r>
    <s v="UCP4389"/>
    <d v="2017-05-18T00:00:00"/>
    <s v="Carter"/>
    <s v="Charles"/>
    <s v="Male"/>
    <s v="Black / African American"/>
    <m/>
    <s v="None"/>
    <s v="New York"/>
    <d v="2019-04-25T00:00:00"/>
    <n v="36"/>
    <s v="36_None"/>
    <n v="36999"/>
    <m/>
    <x v="26"/>
    <m/>
  </r>
  <r>
    <s v="UCP4083"/>
    <d v="2017-05-18T00:00:00"/>
    <s v="Espinosa"/>
    <s v="Esther"/>
    <s v="Female"/>
    <s v="Uncertain"/>
    <m/>
    <s v="None"/>
    <s v="New York"/>
    <d v="2019-05-19T00:00:00"/>
    <n v="36"/>
    <s v="36_None"/>
    <n v="36999"/>
    <m/>
    <x v="26"/>
    <m/>
  </r>
  <r>
    <s v="UCP4090"/>
    <d v="2017-05-18T00:00:00"/>
    <s v="Massaro"/>
    <s v="Donald"/>
    <s v="Male"/>
    <s v="Other"/>
    <m/>
    <s v="None"/>
    <s v="New York"/>
    <d v="2019-05-22T00:00:00"/>
    <n v="36"/>
    <s v="36_None"/>
    <n v="36999"/>
    <m/>
    <x v="26"/>
    <m/>
  </r>
  <r>
    <s v="UCP4374"/>
    <d v="2017-05-17T00:00:00"/>
    <s v="Carnegie"/>
    <s v="Adina"/>
    <s v="Female"/>
    <s v="Black / African American"/>
    <m/>
    <s v="None"/>
    <s v="New York"/>
    <d v="2019-04-23T00:00:00"/>
    <n v="36"/>
    <s v="36_None"/>
    <n v="36999"/>
    <m/>
    <x v="26"/>
    <m/>
  </r>
  <r>
    <s v="UCP4491"/>
    <d v="2017-05-17T00:00:00"/>
    <s v="Glover"/>
    <s v="Angel"/>
    <s v="Male"/>
    <s v="Other"/>
    <m/>
    <s v="None"/>
    <s v="New York"/>
    <d v="2019-05-14T00:00:00"/>
    <n v="36"/>
    <s v="36_None"/>
    <n v="36999"/>
    <m/>
    <x v="26"/>
    <m/>
  </r>
  <r>
    <s v="UCP4507"/>
    <d v="2017-05-17T00:00:00"/>
    <s v="Brokenbaugh"/>
    <s v="Lawrence"/>
    <s v="Male"/>
    <s v="Black / African American"/>
    <m/>
    <s v="None"/>
    <s v="New York"/>
    <d v="2019-05-19T00:00:00"/>
    <n v="36"/>
    <s v="36_None"/>
    <n v="36999"/>
    <m/>
    <x v="26"/>
    <m/>
  </r>
  <r>
    <s v="UCP4504"/>
    <d v="2017-05-17T00:00:00"/>
    <s v="De la cruz"/>
    <s v="Pedro"/>
    <s v="Male"/>
    <s v="Hispanic / Latino"/>
    <m/>
    <s v="None"/>
    <s v="New York"/>
    <d v="2019-05-19T00:00:00"/>
    <n v="36"/>
    <s v="36_None"/>
    <n v="36999"/>
    <m/>
    <x v="26"/>
    <m/>
  </r>
  <r>
    <s v="UCP4235"/>
    <d v="2017-05-17T00:00:00"/>
    <s v="Jones"/>
    <s v="Doyle"/>
    <s v="Male"/>
    <s v="White / Caucasian"/>
    <m/>
    <s v="None"/>
    <s v="New York"/>
    <d v="2019-05-20T00:00:00"/>
    <n v="36"/>
    <s v="36_None"/>
    <n v="36999"/>
    <m/>
    <x v="26"/>
    <m/>
  </r>
  <r>
    <s v="UCP4089"/>
    <d v="2017-05-16T00:00:00"/>
    <s v="Niedwiedz"/>
    <s v="Irene"/>
    <s v="Female"/>
    <s v="White / Caucasian"/>
    <m/>
    <s v="None"/>
    <s v="New York"/>
    <d v="2019-05-19T00:00:00"/>
    <n v="36"/>
    <s v="36_None"/>
    <n v="36999"/>
    <m/>
    <x v="26"/>
    <m/>
  </r>
  <r>
    <s v="UCP4291"/>
    <d v="2017-05-16T00:00:00"/>
    <s v="Pena"/>
    <s v="Carrie"/>
    <s v="Female"/>
    <s v="Hispanic / Latino"/>
    <m/>
    <s v="None"/>
    <s v="New York"/>
    <d v="2019-05-20T00:00:00"/>
    <n v="36"/>
    <s v="36_None"/>
    <n v="36999"/>
    <m/>
    <x v="26"/>
    <m/>
  </r>
  <r>
    <s v="UCP4093"/>
    <d v="2017-05-16T00:00:00"/>
    <s v="Watkins"/>
    <s v="William"/>
    <s v="Male"/>
    <s v="White / Caucasian"/>
    <m/>
    <s v="Wagoner"/>
    <s v="Oklahoma"/>
    <d v="2017-06-01T00:00:00"/>
    <n v="40"/>
    <s v="40_Wagoner"/>
    <n v="40145"/>
    <m/>
    <x v="26"/>
    <m/>
  </r>
  <r>
    <s v="UCP4084"/>
    <d v="2017-05-15T00:00:00"/>
    <s v="Irby"/>
    <s v="John"/>
    <s v="Male"/>
    <s v="Other"/>
    <m/>
    <s v="None"/>
    <s v="New York"/>
    <d v="2019-05-14T00:00:00"/>
    <n v="36"/>
    <s v="36_None"/>
    <n v="36999"/>
    <m/>
    <x v="26"/>
    <m/>
  </r>
  <r>
    <s v="UCP4227"/>
    <d v="2017-05-13T00:00:00"/>
    <s v="Smith"/>
    <s v="John"/>
    <s v="Male"/>
    <s v="Black / African American"/>
    <m/>
    <s v="None"/>
    <s v="New York"/>
    <d v="2019-05-20T00:00:00"/>
    <n v="36"/>
    <s v="36_None"/>
    <n v="36999"/>
    <m/>
    <x v="26"/>
    <m/>
  </r>
  <r>
    <s v="UCP4450"/>
    <d v="2017-05-12T00:00:00"/>
    <s v="Jones jr"/>
    <s v="Robert"/>
    <s v="Male"/>
    <s v="Black / African American"/>
    <m/>
    <s v="None"/>
    <s v="New York"/>
    <d v="2019-05-14T00:00:00"/>
    <n v="36"/>
    <s v="36_None"/>
    <n v="36999"/>
    <m/>
    <x v="26"/>
    <m/>
  </r>
  <r>
    <s v="UCP4037"/>
    <d v="2017-05-12T00:00:00"/>
    <s v="Roshrogovich"/>
    <s v="Maya"/>
    <s v="Female"/>
    <s v="White / Caucasian"/>
    <m/>
    <s v="None"/>
    <s v="New York"/>
    <d v="2019-05-22T00:00:00"/>
    <n v="36"/>
    <s v="36_None"/>
    <n v="36999"/>
    <m/>
    <x v="26"/>
    <m/>
  </r>
  <r>
    <s v="UCP4027"/>
    <d v="2017-05-11T00:00:00"/>
    <s v="Marshall"/>
    <s v="Rosalind"/>
    <s v="Female"/>
    <s v="Other"/>
    <m/>
    <s v="None"/>
    <s v="New York"/>
    <d v="2019-05-19T00:00:00"/>
    <n v="36"/>
    <s v="36_None"/>
    <n v="36999"/>
    <m/>
    <x v="26"/>
    <m/>
  </r>
  <r>
    <s v="UCP4494"/>
    <d v="2017-05-11T00:00:00"/>
    <s v="Smith"/>
    <s v="Francis"/>
    <s v="Male"/>
    <s v="White / Caucasian"/>
    <m/>
    <s v="None"/>
    <s v="New York"/>
    <d v="2019-05-22T00:00:00"/>
    <n v="36"/>
    <s v="36_None"/>
    <n v="36999"/>
    <m/>
    <x v="26"/>
    <m/>
  </r>
  <r>
    <s v="UCP4041"/>
    <d v="2017-05-11T00:00:00"/>
    <s v="Michalowski"/>
    <s v="Elizabeth"/>
    <s v="Female"/>
    <s v="White / Caucasian"/>
    <m/>
    <s v="None"/>
    <s v="New York"/>
    <d v="2019-05-22T00:00:00"/>
    <n v="36"/>
    <s v="36_None"/>
    <n v="36999"/>
    <m/>
    <x v="26"/>
    <m/>
  </r>
  <r>
    <s v="UCP4064"/>
    <d v="2017-05-10T00:00:00"/>
    <s v="Odom"/>
    <s v="Patricia"/>
    <s v="Female"/>
    <s v="Other"/>
    <m/>
    <s v="None"/>
    <s v="New York"/>
    <d v="2019-05-01T00:00:00"/>
    <n v="36"/>
    <s v="36_None"/>
    <n v="36999"/>
    <m/>
    <x v="26"/>
    <m/>
  </r>
  <r>
    <s v="UCP4063"/>
    <d v="2017-05-09T00:00:00"/>
    <s v="Bazan"/>
    <s v="Lurden"/>
    <s v="Female"/>
    <s v="Black / African American"/>
    <m/>
    <s v="None"/>
    <s v="New York"/>
    <d v="2019-05-22T00:00:00"/>
    <n v="36"/>
    <s v="36_None"/>
    <n v="36999"/>
    <m/>
    <x v="26"/>
    <m/>
  </r>
  <r>
    <s v="UCP4500"/>
    <d v="2017-05-09T00:00:00"/>
    <s v="Rogers"/>
    <s v="Maurice"/>
    <s v="Male"/>
    <s v="Black / African American"/>
    <m/>
    <s v="None"/>
    <s v="New York"/>
    <d v="2019-05-20T00:00:00"/>
    <n v="36"/>
    <s v="36_None"/>
    <n v="36999"/>
    <m/>
    <x v="26"/>
    <m/>
  </r>
  <r>
    <s v="UCP4021"/>
    <d v="2017-05-09T00:00:00"/>
    <s v="Lachowicz"/>
    <s v="Zbigniew"/>
    <s v="Male"/>
    <s v="White / Caucasian"/>
    <m/>
    <s v="None"/>
    <s v="New York"/>
    <d v="2019-05-22T00:00:00"/>
    <n v="36"/>
    <s v="36_None"/>
    <n v="36999"/>
    <m/>
    <x v="26"/>
    <m/>
  </r>
  <r>
    <s v="UCP4078"/>
    <d v="2017-05-08T00:00:00"/>
    <s v="Mccombs"/>
    <s v="Beverly"/>
    <s v="Female"/>
    <s v="Black / African American"/>
    <m/>
    <s v="None"/>
    <s v="New York"/>
    <d v="2019-04-25T00:00:00"/>
    <n v="36"/>
    <s v="36_None"/>
    <n v="36999"/>
    <m/>
    <x v="26"/>
    <m/>
  </r>
  <r>
    <s v="UCP4098"/>
    <d v="2017-05-08T00:00:00"/>
    <s v="Chong"/>
    <s v="Kailieng"/>
    <s v="Male"/>
    <s v="Asian"/>
    <m/>
    <s v="None"/>
    <s v="New York"/>
    <d v="2019-05-19T00:00:00"/>
    <n v="36"/>
    <s v="36_None"/>
    <n v="36999"/>
    <m/>
    <x v="26"/>
    <m/>
  </r>
  <r>
    <s v="UCP4505"/>
    <d v="2017-05-08T00:00:00"/>
    <s v="Gasparo"/>
    <s v="Albert"/>
    <s v="Male"/>
    <s v="White / Caucasian"/>
    <m/>
    <s v="None"/>
    <s v="New York"/>
    <d v="2019-05-22T00:00:00"/>
    <n v="36"/>
    <s v="36_None"/>
    <n v="36999"/>
    <m/>
    <x v="26"/>
    <m/>
  </r>
  <r>
    <s v="UCP4464"/>
    <d v="2017-05-04T00:00:00"/>
    <s v="Bostick"/>
    <s v="Brenda"/>
    <s v="Female"/>
    <s v="Black / African American"/>
    <m/>
    <s v="None"/>
    <s v="New York"/>
    <d v="2019-04-23T00:00:00"/>
    <n v="36"/>
    <s v="36_None"/>
    <n v="36999"/>
    <m/>
    <x v="26"/>
    <m/>
  </r>
  <r>
    <s v="UCP4490"/>
    <d v="2017-05-04T00:00:00"/>
    <s v="Panik"/>
    <s v="Otto"/>
    <s v="Male"/>
    <s v="White / Caucasian"/>
    <m/>
    <s v="None"/>
    <s v="New York"/>
    <d v="2019-05-14T00:00:00"/>
    <n v="36"/>
    <s v="36_None"/>
    <n v="36999"/>
    <m/>
    <x v="26"/>
    <m/>
  </r>
  <r>
    <s v="UCP4028"/>
    <d v="2017-05-03T00:00:00"/>
    <s v="Snopek"/>
    <s v="Theodore"/>
    <s v="Male"/>
    <s v="White / Caucasian"/>
    <m/>
    <s v="None"/>
    <s v="New York"/>
    <d v="2019-05-11T00:00:00"/>
    <n v="36"/>
    <s v="36_None"/>
    <n v="36999"/>
    <m/>
    <x v="26"/>
    <m/>
  </r>
  <r>
    <s v="UCP4167"/>
    <d v="2017-04-30T00:00:00"/>
    <s v="Christopher"/>
    <s v="Rayden"/>
    <s v="Male"/>
    <s v="Other"/>
    <m/>
    <s v="None"/>
    <s v="New York"/>
    <d v="2019-04-23T00:00:00"/>
    <n v="36"/>
    <s v="36_None"/>
    <n v="36999"/>
    <m/>
    <x v="26"/>
    <m/>
  </r>
  <r>
    <s v="UCP4019"/>
    <d v="2017-04-30T00:00:00"/>
    <s v="Purnell"/>
    <s v="Jason"/>
    <s v="Male"/>
    <s v="Black / African American"/>
    <m/>
    <s v="None"/>
    <s v="New York"/>
    <d v="2019-04-25T00:00:00"/>
    <n v="36"/>
    <s v="36_None"/>
    <n v="36999"/>
    <m/>
    <x v="26"/>
    <m/>
  </r>
  <r>
    <s v="UCP4463"/>
    <d v="2017-04-28T00:00:00"/>
    <s v="Oleksak"/>
    <s v="Barbara"/>
    <s v="Female"/>
    <s v="White / Caucasian"/>
    <m/>
    <s v="None"/>
    <s v="New York"/>
    <d v="2019-05-14T00:00:00"/>
    <n v="36"/>
    <s v="36_None"/>
    <n v="36999"/>
    <m/>
    <x v="26"/>
    <m/>
  </r>
  <r>
    <s v="UCP3770"/>
    <d v="2017-04-27T00:00:00"/>
    <s v="Rodriguez"/>
    <s v="Luis"/>
    <s v="Male"/>
    <s v="Hispanic / Latino"/>
    <m/>
    <s v="None"/>
    <s v="New York"/>
    <d v="2019-05-22T00:00:00"/>
    <n v="36"/>
    <s v="36_None"/>
    <n v="36999"/>
    <m/>
    <x v="26"/>
    <m/>
  </r>
  <r>
    <s v="UCP4372"/>
    <d v="2017-04-26T00:00:00"/>
    <s v="Balzer"/>
    <s v="Monique"/>
    <s v="Female"/>
    <s v="White / Caucasian"/>
    <m/>
    <s v="None"/>
    <s v="New York"/>
    <d v="2019-05-19T00:00:00"/>
    <n v="36"/>
    <s v="36_None"/>
    <n v="36999"/>
    <m/>
    <x v="26"/>
    <m/>
  </r>
  <r>
    <s v="UCP4466"/>
    <d v="2017-04-26T00:00:00"/>
    <s v="Bondarenko"/>
    <s v="Irina"/>
    <s v="Female"/>
    <s v="White / Caucasian"/>
    <m/>
    <s v="None"/>
    <s v="New York"/>
    <d v="2019-05-20T00:00:00"/>
    <n v="36"/>
    <s v="36_None"/>
    <n v="36999"/>
    <m/>
    <x v="26"/>
    <m/>
  </r>
  <r>
    <s v="UCP3766"/>
    <d v="2017-04-23T00:00:00"/>
    <s v="Mendoza"/>
    <s v="Alvaro"/>
    <s v="Male"/>
    <s v="Other"/>
    <m/>
    <s v="None"/>
    <s v="New York"/>
    <d v="2019-05-11T00:00:00"/>
    <n v="36"/>
    <s v="36_None"/>
    <n v="36999"/>
    <m/>
    <x v="26"/>
    <m/>
  </r>
  <r>
    <s v="UCP3605"/>
    <d v="2017-04-22T00:00:00"/>
    <s v="Ohalloran"/>
    <s v="Gabriel"/>
    <s v="Male"/>
    <s v="White / Caucasian"/>
    <m/>
    <s v="None"/>
    <s v="New York"/>
    <d v="2019-04-23T00:00:00"/>
    <n v="36"/>
    <s v="36_None"/>
    <n v="36999"/>
    <m/>
    <x v="26"/>
    <m/>
  </r>
  <r>
    <s v="UCP3897"/>
    <d v="2017-04-22T00:00:00"/>
    <s v="Ryan"/>
    <s v="Michael"/>
    <s v="Male"/>
    <s v="White / Caucasian"/>
    <m/>
    <s v="None"/>
    <s v="New York"/>
    <d v="2019-05-11T00:00:00"/>
    <n v="36"/>
    <s v="36_None"/>
    <n v="36999"/>
    <m/>
    <x v="26"/>
    <m/>
  </r>
  <r>
    <s v="UCP3601"/>
    <d v="2017-04-21T00:00:00"/>
    <s v="Shoff"/>
    <s v="Roy"/>
    <s v="Male"/>
    <s v="Asian"/>
    <m/>
    <s v="None"/>
    <s v="New York"/>
    <d v="2019-05-14T00:00:00"/>
    <n v="36"/>
    <s v="36_None"/>
    <n v="36999"/>
    <m/>
    <x v="26"/>
    <m/>
  </r>
  <r>
    <s v="UCP3610"/>
    <d v="2017-04-20T00:00:00"/>
    <s v="Bennett"/>
    <s v="Doris"/>
    <s v="Female"/>
    <s v="Black / African American"/>
    <m/>
    <s v="None"/>
    <s v="New York"/>
    <d v="2019-04-23T00:00:00"/>
    <n v="36"/>
    <s v="36_None"/>
    <n v="36999"/>
    <m/>
    <x v="26"/>
    <m/>
  </r>
  <r>
    <s v="UCP4095"/>
    <d v="2017-04-20T00:00:00"/>
    <s v="Garcia"/>
    <s v="Nelson"/>
    <s v="Male"/>
    <s v="White / Caucasian"/>
    <m/>
    <s v="None"/>
    <s v="New York"/>
    <d v="2019-05-14T00:00:00"/>
    <n v="36"/>
    <s v="36_None"/>
    <n v="36999"/>
    <m/>
    <x v="26"/>
    <m/>
  </r>
  <r>
    <s v="UCP3602"/>
    <d v="2017-04-20T00:00:00"/>
    <s v="Cooke"/>
    <s v="Kenneth"/>
    <s v="Male"/>
    <s v="Black / African American"/>
    <m/>
    <s v="None"/>
    <s v="New York"/>
    <d v="2019-05-20T00:00:00"/>
    <n v="36"/>
    <s v="36_None"/>
    <n v="36999"/>
    <m/>
    <x v="26"/>
    <m/>
  </r>
  <r>
    <s v="UCP4665"/>
    <d v="2017-04-20T00:00:00"/>
    <s v="Ouedraogo"/>
    <s v="Ousmane"/>
    <s v="Male"/>
    <s v="Black / African American"/>
    <m/>
    <s v="None"/>
    <s v="New York"/>
    <d v="2019-05-20T00:00:00"/>
    <n v="36"/>
    <s v="36_None"/>
    <n v="36999"/>
    <m/>
    <x v="26"/>
    <m/>
  </r>
  <r>
    <s v="UCP4451"/>
    <d v="2017-04-19T00:00:00"/>
    <s v="Cabrera"/>
    <s v="Roberto"/>
    <s v="Male"/>
    <s v="Hispanic / Latino"/>
    <m/>
    <s v="None"/>
    <s v="New York"/>
    <d v="2019-05-20T00:00:00"/>
    <n v="36"/>
    <s v="36_None"/>
    <n v="36999"/>
    <m/>
    <x v="26"/>
    <m/>
  </r>
  <r>
    <s v="UCP4498"/>
    <d v="2017-04-18T00:00:00"/>
    <s v="Martell"/>
    <s v="Eduardo"/>
    <s v="Male"/>
    <s v="Other"/>
    <m/>
    <s v="None"/>
    <s v="New York"/>
    <d v="2019-05-14T00:00:00"/>
    <n v="36"/>
    <s v="36_None"/>
    <n v="36999"/>
    <m/>
    <x v="26"/>
    <m/>
  </r>
  <r>
    <s v="UCP4202"/>
    <d v="2017-04-18T00:00:00"/>
    <s v="Gaither"/>
    <s v="Paula"/>
    <s v="Female"/>
    <s v="Black / African American"/>
    <m/>
    <s v="None"/>
    <s v="New York"/>
    <d v="2019-05-14T00:00:00"/>
    <n v="36"/>
    <s v="36_None"/>
    <n v="36999"/>
    <m/>
    <x v="26"/>
    <m/>
  </r>
  <r>
    <s v="UCP4409"/>
    <d v="2017-04-16T00:00:00"/>
    <s v="Moraru"/>
    <s v="Nicolea"/>
    <s v="Male"/>
    <s v="White / Caucasian"/>
    <m/>
    <s v="None"/>
    <s v="New York"/>
    <d v="2019-05-19T00:00:00"/>
    <n v="36"/>
    <s v="36_None"/>
    <n v="36999"/>
    <m/>
    <x v="26"/>
    <m/>
  </r>
  <r>
    <s v="UCP4407"/>
    <d v="2017-04-15T00:00:00"/>
    <s v="Lloyd"/>
    <s v="James"/>
    <s v="Male"/>
    <s v="Black / African American"/>
    <m/>
    <s v="None"/>
    <s v="New York"/>
    <d v="2019-05-19T00:00:00"/>
    <n v="36"/>
    <s v="36_None"/>
    <n v="36999"/>
    <m/>
    <x v="26"/>
    <m/>
  </r>
  <r>
    <s v="UCP4086"/>
    <d v="2017-04-14T00:00:00"/>
    <s v="Fontaines"/>
    <s v="Wilfredo"/>
    <s v="Male"/>
    <s v="Black / African American"/>
    <m/>
    <s v="None"/>
    <s v="New York"/>
    <d v="2019-05-19T00:00:00"/>
    <n v="36"/>
    <s v="36_None"/>
    <n v="36999"/>
    <m/>
    <x v="26"/>
    <m/>
  </r>
  <r>
    <s v="UCP4410"/>
    <d v="2017-04-13T00:00:00"/>
    <s v="Cappilli"/>
    <s v="Diana"/>
    <s v="Female"/>
    <s v="White / Caucasian"/>
    <m/>
    <s v="None"/>
    <s v="New York"/>
    <d v="2019-05-14T00:00:00"/>
    <n v="36"/>
    <s v="36_None"/>
    <n v="36999"/>
    <m/>
    <x v="26"/>
    <m/>
  </r>
  <r>
    <s v="UCP4068"/>
    <d v="2017-04-13T00:00:00"/>
    <s v="Lemon"/>
    <s v="Samuel"/>
    <s v="Male"/>
    <s v="Black / African American"/>
    <m/>
    <s v="None"/>
    <s v="New York"/>
    <d v="2019-05-19T00:00:00"/>
    <n v="36"/>
    <s v="36_None"/>
    <n v="36999"/>
    <m/>
    <x v="26"/>
    <m/>
  </r>
  <r>
    <s v="UCP3611"/>
    <d v="2017-04-12T00:00:00"/>
    <s v="Hirdes"/>
    <s v="Linda"/>
    <s v="Female"/>
    <s v="White / Caucasian"/>
    <m/>
    <s v="None"/>
    <s v="New York"/>
    <d v="2019-05-01T00:00:00"/>
    <n v="36"/>
    <s v="36_None"/>
    <n v="36999"/>
    <m/>
    <x v="26"/>
    <m/>
  </r>
  <r>
    <s v="UCP4171"/>
    <d v="2017-04-12T00:00:00"/>
    <s v="Santaniello"/>
    <s v="Susan"/>
    <s v="Female"/>
    <s v="White / Caucasian"/>
    <m/>
    <s v="None"/>
    <s v="New York"/>
    <d v="2019-05-01T00:00:00"/>
    <n v="36"/>
    <s v="36_None"/>
    <n v="36999"/>
    <m/>
    <x v="26"/>
    <m/>
  </r>
  <r>
    <s v="UCP4055"/>
    <d v="2017-04-10T00:00:00"/>
    <s v="Ortega"/>
    <s v="Stanley"/>
    <s v="Male"/>
    <s v="Hispanic / Latino"/>
    <m/>
    <s v="None"/>
    <s v="New York"/>
    <d v="2019-05-22T00:00:00"/>
    <n v="36"/>
    <s v="36_None"/>
    <n v="36999"/>
    <m/>
    <x v="26"/>
    <m/>
  </r>
  <r>
    <s v="UCP3769"/>
    <d v="2017-04-08T00:00:00"/>
    <s v="Lamkay"/>
    <s v="Aldo"/>
    <s v="Male"/>
    <s v="White / Caucasian"/>
    <m/>
    <s v="None"/>
    <s v="New York"/>
    <d v="2019-05-20T00:00:00"/>
    <n v="36"/>
    <s v="36_None"/>
    <n v="36999"/>
    <m/>
    <x v="26"/>
    <m/>
  </r>
  <r>
    <s v="UCP3600"/>
    <d v="2017-04-08T00:00:00"/>
    <s v="Mendre"/>
    <s v="Confesor"/>
    <s v="Male"/>
    <s v="Other"/>
    <m/>
    <s v="None"/>
    <s v="New York"/>
    <d v="2019-05-19T00:00:00"/>
    <n v="36"/>
    <s v="36_None"/>
    <n v="36999"/>
    <m/>
    <x v="26"/>
    <m/>
  </r>
  <r>
    <s v="UCP4094"/>
    <d v="2017-04-07T00:00:00"/>
    <s v="Tyler"/>
    <s v="George"/>
    <s v="Male"/>
    <s v="Black / African American"/>
    <m/>
    <s v="None"/>
    <s v="New York"/>
    <d v="2019-04-25T00:00:00"/>
    <n v="36"/>
    <s v="36_None"/>
    <n v="36999"/>
    <m/>
    <x v="26"/>
    <m/>
  </r>
  <r>
    <s v="UCP5120"/>
    <d v="2017-04-06T00:00:00"/>
    <s v="Dipasquale"/>
    <s v="Anthony"/>
    <s v="Male"/>
    <s v="White / Caucasian"/>
    <m/>
    <s v="None"/>
    <s v="New York"/>
    <d v="2019-04-05T00:00:00"/>
    <n v="36"/>
    <s v="36_None"/>
    <n v="36999"/>
    <m/>
    <x v="26"/>
    <m/>
  </r>
  <r>
    <s v="UCP4069"/>
    <d v="2017-04-06T00:00:00"/>
    <s v="Callan"/>
    <s v="John"/>
    <s v="Male"/>
    <s v="White / Caucasian"/>
    <m/>
    <s v="None"/>
    <s v="New York"/>
    <d v="2019-05-11T00:00:00"/>
    <n v="36"/>
    <s v="36_None"/>
    <n v="36999"/>
    <m/>
    <x v="26"/>
    <m/>
  </r>
  <r>
    <s v="UCP4071"/>
    <d v="2017-04-05T00:00:00"/>
    <s v="Osorio"/>
    <s v="Angel"/>
    <s v="Male"/>
    <s v="Hispanic / Latino"/>
    <m/>
    <s v="None"/>
    <s v="New York"/>
    <d v="2019-05-22T00:00:00"/>
    <n v="36"/>
    <s v="36_None"/>
    <n v="36999"/>
    <m/>
    <x v="26"/>
    <m/>
  </r>
  <r>
    <s v="UCP3456"/>
    <d v="2017-04-05T00:00:00"/>
    <s v="Fumo"/>
    <s v="Leo"/>
    <s v="Male"/>
    <s v="White / Caucasian"/>
    <m/>
    <s v="None"/>
    <s v="New York"/>
    <d v="2019-05-22T00:00:00"/>
    <n v="36"/>
    <s v="36_None"/>
    <n v="36999"/>
    <m/>
    <x v="26"/>
    <m/>
  </r>
  <r>
    <s v="UCP3459"/>
    <d v="2017-04-02T00:00:00"/>
    <s v="Evans"/>
    <s v="Leon"/>
    <s v="Male"/>
    <s v="Black / African American"/>
    <m/>
    <s v="None"/>
    <s v="New York"/>
    <d v="2019-04-23T00:00:00"/>
    <n v="36"/>
    <s v="36_None"/>
    <n v="36999"/>
    <m/>
    <x v="26"/>
    <m/>
  </r>
  <r>
    <s v="UCP4486"/>
    <d v="2017-04-02T00:00:00"/>
    <s v="Arroyo"/>
    <s v="Miguel"/>
    <s v="Male"/>
    <s v="Hispanic / Latino"/>
    <m/>
    <s v="None"/>
    <s v="New York"/>
    <d v="2019-04-24T00:00:00"/>
    <n v="36"/>
    <s v="36_None"/>
    <n v="36999"/>
    <m/>
    <x v="26"/>
    <m/>
  </r>
  <r>
    <s v="UCP4076"/>
    <d v="2017-04-02T00:00:00"/>
    <s v="Duggans"/>
    <s v="David"/>
    <s v="Male"/>
    <s v="Black / African American"/>
    <m/>
    <s v="None"/>
    <s v="New York"/>
    <d v="2019-04-25T00:00:00"/>
    <n v="36"/>
    <s v="36_None"/>
    <n v="36999"/>
    <m/>
    <x v="26"/>
    <m/>
  </r>
  <r>
    <s v="UCP3613"/>
    <d v="2017-04-01T00:00:00"/>
    <s v="Delvalle"/>
    <s v="Sigfredo"/>
    <s v="Male"/>
    <s v="Other"/>
    <m/>
    <s v="None"/>
    <s v="New York"/>
    <d v="2019-04-25T00:00:00"/>
    <n v="36"/>
    <s v="36_None"/>
    <n v="36999"/>
    <m/>
    <x v="26"/>
    <m/>
  </r>
  <r>
    <s v="UCP3441"/>
    <d v="2017-03-31T00:00:00"/>
    <s v="Wilmot"/>
    <s v="Dalia"/>
    <s v="Female"/>
    <s v="Black / African American"/>
    <m/>
    <s v="None"/>
    <s v="New York"/>
    <d v="2019-04-23T00:00:00"/>
    <n v="36"/>
    <s v="36_None"/>
    <n v="36999"/>
    <m/>
    <x v="26"/>
    <m/>
  </r>
  <r>
    <s v="UCP3457"/>
    <d v="2017-03-31T00:00:00"/>
    <s v="Mara"/>
    <s v="Virginia"/>
    <s v="Female"/>
    <s v="White / Caucasian"/>
    <m/>
    <s v="None"/>
    <s v="New York"/>
    <d v="2019-05-22T00:00:00"/>
    <n v="36"/>
    <s v="36_None"/>
    <n v="36999"/>
    <m/>
    <x v="26"/>
    <m/>
  </r>
  <r>
    <s v="UCP4074"/>
    <d v="2017-03-31T00:00:00"/>
    <s v="Wilmot"/>
    <s v="Dalia "/>
    <s v="Female"/>
    <s v="Black / African American"/>
    <m/>
    <s v="None"/>
    <s v="New York"/>
    <d v="2019-05-01T00:00:00"/>
    <n v="36"/>
    <s v="36_None"/>
    <n v="36999"/>
    <m/>
    <x v="26"/>
    <m/>
  </r>
  <r>
    <s v="UCP4077"/>
    <d v="2017-03-30T00:00:00"/>
    <s v="Mysels"/>
    <s v="Belle"/>
    <s v="Female"/>
    <s v="White / Caucasian"/>
    <m/>
    <s v="None"/>
    <s v="New York"/>
    <d v="2019-04-25T00:00:00"/>
    <n v="36"/>
    <s v="36_None"/>
    <n v="36999"/>
    <m/>
    <x v="26"/>
    <m/>
  </r>
  <r>
    <s v="UCP3615"/>
    <d v="2017-03-30T00:00:00"/>
    <s v="Ruiz"/>
    <s v="Angel"/>
    <s v="Male"/>
    <s v="Other"/>
    <m/>
    <s v="None"/>
    <s v="New York"/>
    <d v="2019-05-14T00:00:00"/>
    <n v="36"/>
    <s v="36_None"/>
    <n v="36999"/>
    <m/>
    <x v="26"/>
    <m/>
  </r>
  <r>
    <s v="UCP3768"/>
    <d v="2017-03-30T00:00:00"/>
    <s v="Sundquist"/>
    <s v="Anna"/>
    <s v="Female"/>
    <s v="White / Caucasian"/>
    <m/>
    <s v="None"/>
    <s v="New York"/>
    <d v="2019-05-20T00:00:00"/>
    <n v="36"/>
    <s v="36_None"/>
    <n v="36999"/>
    <m/>
    <x v="26"/>
    <m/>
  </r>
  <r>
    <s v="UCP4237"/>
    <d v="2017-03-29T00:00:00"/>
    <s v="Santos"/>
    <s v="Herminio"/>
    <s v="Male"/>
    <s v="Hispanic / Latino"/>
    <m/>
    <s v="None"/>
    <s v="New York"/>
    <d v="2019-05-22T00:00:00"/>
    <n v="36"/>
    <s v="36_None"/>
    <n v="36999"/>
    <m/>
    <x v="26"/>
    <m/>
  </r>
  <r>
    <s v="UCP3516"/>
    <d v="2017-03-29T00:00:00"/>
    <s v="Mann"/>
    <s v="Dorothy"/>
    <s v="Female"/>
    <s v="Other"/>
    <m/>
    <s v="None"/>
    <s v="New York"/>
    <d v="2019-05-22T00:00:00"/>
    <n v="36"/>
    <s v="36_None"/>
    <n v="36999"/>
    <m/>
    <x v="26"/>
    <m/>
  </r>
  <r>
    <s v="UCP4546"/>
    <d v="2017-03-27T00:00:00"/>
    <s v="Ogara"/>
    <s v="Edith"/>
    <s v="Female"/>
    <s v="White / Caucasian"/>
    <m/>
    <s v="None"/>
    <s v="New York"/>
    <d v="2019-05-01T00:00:00"/>
    <n v="36"/>
    <s v="36_None"/>
    <n v="36999"/>
    <m/>
    <x v="26"/>
    <m/>
  </r>
  <r>
    <s v="UCP4465"/>
    <d v="2017-03-26T00:00:00"/>
    <s v="Lopez-juarez"/>
    <s v="Adrian"/>
    <s v="Male"/>
    <s v="White / Caucasian"/>
    <m/>
    <s v="None"/>
    <s v="New York"/>
    <d v="2019-04-23T00:00:00"/>
    <n v="36"/>
    <s v="36_None"/>
    <n v="36999"/>
    <m/>
    <x v="26"/>
    <m/>
  </r>
  <r>
    <s v="UCP3513"/>
    <d v="2017-03-26T00:00:00"/>
    <s v="Cleveland"/>
    <s v="Ronald"/>
    <s v="Male"/>
    <s v="Black / African American"/>
    <m/>
    <s v="None"/>
    <s v="New York"/>
    <d v="2019-05-27T00:00:00"/>
    <n v="36"/>
    <s v="36_None"/>
    <n v="36999"/>
    <m/>
    <x v="26"/>
    <m/>
  </r>
  <r>
    <s v="UCP3511"/>
    <d v="2017-03-26T00:00:00"/>
    <s v="Metayer"/>
    <s v="Abraham"/>
    <s v="Male"/>
    <s v="Other"/>
    <m/>
    <s v="None"/>
    <s v="New York"/>
    <d v="2019-05-22T00:00:00"/>
    <n v="36"/>
    <s v="36_None"/>
    <n v="36999"/>
    <m/>
    <x v="26"/>
    <m/>
  </r>
  <r>
    <s v="UCP3454"/>
    <d v="2017-03-24T00:00:00"/>
    <s v="Lopez"/>
    <s v="Ernesto"/>
    <s v="Male"/>
    <s v="Hispanic / Latino"/>
    <m/>
    <s v="None"/>
    <s v="New York"/>
    <d v="2019-05-22T00:00:00"/>
    <n v="36"/>
    <s v="36_None"/>
    <n v="36999"/>
    <m/>
    <x v="26"/>
    <m/>
  </r>
  <r>
    <s v="UCP3381"/>
    <d v="2017-03-24T00:00:00"/>
    <s v="Garcia"/>
    <s v="Wilfredo"/>
    <s v="Male"/>
    <s v="Hispanic / Latino"/>
    <m/>
    <s v="None"/>
    <s v="New York"/>
    <d v="2019-04-25T00:00:00"/>
    <n v="36"/>
    <s v="36_None"/>
    <n v="36999"/>
    <m/>
    <x v="26"/>
    <m/>
  </r>
  <r>
    <s v="UCP3453"/>
    <d v="2017-03-23T00:00:00"/>
    <s v="Duganieri"/>
    <s v="Patrick"/>
    <s v="Male"/>
    <s v="White / Caucasian"/>
    <m/>
    <s v="None"/>
    <s v="New York"/>
    <d v="2019-05-14T00:00:00"/>
    <n v="36"/>
    <s v="36_None"/>
    <n v="36999"/>
    <m/>
    <x v="26"/>
    <m/>
  </r>
  <r>
    <s v="UCP4404"/>
    <d v="2017-03-23T00:00:00"/>
    <s v="Halsey"/>
    <s v="Ronald"/>
    <s v="Male"/>
    <s v="Black / African American"/>
    <m/>
    <s v="None"/>
    <s v="New York"/>
    <d v="2019-05-22T00:00:00"/>
    <n v="36"/>
    <s v="36_None"/>
    <n v="36999"/>
    <m/>
    <x v="26"/>
    <m/>
  </r>
  <r>
    <s v="UCP3442"/>
    <d v="2017-03-23T00:00:00"/>
    <s v="Diglio"/>
    <s v="Ernest"/>
    <s v="Male"/>
    <s v="White / Caucasian"/>
    <m/>
    <s v="None"/>
    <s v="New York"/>
    <d v="2019-05-22T00:00:00"/>
    <n v="36"/>
    <s v="36_None"/>
    <n v="36999"/>
    <m/>
    <x v="26"/>
    <m/>
  </r>
  <r>
    <s v="UCP3382"/>
    <d v="2017-03-23T00:00:00"/>
    <s v="Sklar"/>
    <s v="Joel"/>
    <s v="Male"/>
    <s v="White / Caucasian"/>
    <m/>
    <s v="None"/>
    <s v="New York"/>
    <d v="2019-05-22T00:00:00"/>
    <n v="36"/>
    <s v="36_None"/>
    <n v="36999"/>
    <m/>
    <x v="26"/>
    <m/>
  </r>
  <r>
    <s v="UCP4164"/>
    <d v="2017-03-23T00:00:00"/>
    <s v="Daniels"/>
    <s v="Jerod"/>
    <s v="Male"/>
    <s v="Black / African American"/>
    <m/>
    <s v="None"/>
    <s v="New York"/>
    <d v="2019-05-11T00:00:00"/>
    <n v="36"/>
    <s v="36_None"/>
    <n v="36999"/>
    <m/>
    <x v="26"/>
    <m/>
  </r>
  <r>
    <s v="UCP4375"/>
    <d v="2017-03-22T00:00:00"/>
    <s v="Barello"/>
    <s v="Michael"/>
    <s v="Male"/>
    <s v="White / Caucasian"/>
    <m/>
    <s v="None"/>
    <s v="New York"/>
    <d v="2019-05-19T00:00:00"/>
    <n v="36"/>
    <s v="36_None"/>
    <n v="36999"/>
    <m/>
    <x v="26"/>
    <m/>
  </r>
  <r>
    <s v="UCP4402"/>
    <d v="2017-03-22T00:00:00"/>
    <s v="Griffin"/>
    <s v="Lawrence"/>
    <s v="Male"/>
    <s v="Other"/>
    <m/>
    <s v="None"/>
    <s v="New York"/>
    <d v="2019-05-19T00:00:00"/>
    <n v="36"/>
    <s v="36_None"/>
    <n v="36999"/>
    <m/>
    <x v="26"/>
    <m/>
  </r>
  <r>
    <s v="UCP4062"/>
    <d v="2017-03-22T00:00:00"/>
    <s v="Kelly"/>
    <s v="Archer"/>
    <s v="Male"/>
    <s v="Black / African American"/>
    <m/>
    <s v="None"/>
    <s v="New York"/>
    <d v="2019-05-11T00:00:00"/>
    <n v="36"/>
    <s v="36_None"/>
    <n v="36999"/>
    <m/>
    <x v="26"/>
    <m/>
  </r>
  <r>
    <s v="UCP4051"/>
    <d v="2017-03-22T00:00:00"/>
    <s v="Arriaga "/>
    <s v="Jimmie"/>
    <s v="Male"/>
    <s v="White / Caucasian"/>
    <m/>
    <s v="None"/>
    <s v="New York"/>
    <d v="2019-05-01T00:00:00"/>
    <n v="36"/>
    <s v="36_None"/>
    <n v="36999"/>
    <m/>
    <x v="26"/>
    <m/>
  </r>
  <r>
    <s v="UCP4743"/>
    <d v="2017-03-21T00:00:00"/>
    <s v="Diggs"/>
    <s v="Jeffrey"/>
    <s v="Male"/>
    <s v="Black / African American"/>
    <m/>
    <s v="None"/>
    <s v="New York"/>
    <d v="2019-05-19T00:00:00"/>
    <n v="36"/>
    <s v="36_None"/>
    <n v="36999"/>
    <m/>
    <x v="26"/>
    <m/>
  </r>
  <r>
    <s v="UCP4061"/>
    <d v="2017-03-21T00:00:00"/>
    <s v="Piatti"/>
    <s v="Fred"/>
    <s v="Male"/>
    <s v="White / Caucasian"/>
    <m/>
    <s v="None"/>
    <s v="New York"/>
    <d v="2019-05-19T00:00:00"/>
    <n v="36"/>
    <s v="36_None"/>
    <n v="36999"/>
    <m/>
    <x v="26"/>
    <m/>
  </r>
  <r>
    <s v="UCP4671"/>
    <d v="2017-03-19T00:00:00"/>
    <s v="Sheu"/>
    <s v="Jzng"/>
    <s v="Male"/>
    <s v="Asian"/>
    <m/>
    <s v="None"/>
    <s v="New York"/>
    <d v="2019-04-23T00:00:00"/>
    <n v="36"/>
    <s v="36_None"/>
    <n v="36999"/>
    <m/>
    <x v="26"/>
    <m/>
  </r>
  <r>
    <s v="UCP3452"/>
    <d v="2017-03-19T00:00:00"/>
    <s v="Ferreira"/>
    <s v="Maria"/>
    <s v="Female"/>
    <s v="Hispanic / Latino"/>
    <m/>
    <s v="None"/>
    <s v="New York"/>
    <d v="2019-05-22T00:00:00"/>
    <n v="36"/>
    <s v="36_None"/>
    <n v="36999"/>
    <m/>
    <x v="26"/>
    <m/>
  </r>
  <r>
    <s v="UCP4172"/>
    <d v="2017-03-17T00:00:00"/>
    <s v="Peltier"/>
    <s v="Jacques"/>
    <s v="Male"/>
    <s v="White / Caucasian"/>
    <m/>
    <s v="None"/>
    <s v="New York"/>
    <d v="2019-05-14T00:00:00"/>
    <n v="36"/>
    <s v="36_None"/>
    <n v="36999"/>
    <m/>
    <x v="26"/>
    <m/>
  </r>
  <r>
    <s v="UCP3439"/>
    <d v="2017-03-17T00:00:00"/>
    <s v="Greenwood"/>
    <s v="Raymond"/>
    <s v="Male"/>
    <s v="White / Caucasian"/>
    <m/>
    <s v="None"/>
    <s v="New York"/>
    <d v="2019-05-14T00:00:00"/>
    <n v="36"/>
    <s v="36_None"/>
    <n v="36999"/>
    <m/>
    <x v="26"/>
    <m/>
  </r>
  <r>
    <s v="UCP3383"/>
    <d v="2017-03-17T00:00:00"/>
    <s v="Kim"/>
    <s v="Sun"/>
    <s v="Female"/>
    <s v="Asian"/>
    <m/>
    <s v="None"/>
    <s v="New York"/>
    <d v="2019-05-22T00:00:00"/>
    <n v="36"/>
    <s v="36_None"/>
    <n v="36999"/>
    <m/>
    <x v="26"/>
    <m/>
  </r>
  <r>
    <s v="UCP4247"/>
    <d v="2017-03-16T00:00:00"/>
    <s v="Emmanuel"/>
    <s v="Michael"/>
    <s v="Male"/>
    <s v="Black / African American"/>
    <m/>
    <s v="None"/>
    <s v="New York"/>
    <d v="2019-05-11T00:00:00"/>
    <n v="36"/>
    <s v="36_None"/>
    <n v="36999"/>
    <m/>
    <x v="26"/>
    <m/>
  </r>
  <r>
    <s v="UCP3387"/>
    <d v="2017-03-16T00:00:00"/>
    <s v="Kardaris"/>
    <s v="Dennis"/>
    <s v="Male"/>
    <s v="White / Caucasian"/>
    <m/>
    <s v="None"/>
    <s v="New York"/>
    <d v="2019-04-23T00:00:00"/>
    <n v="36"/>
    <s v="36_None"/>
    <n v="36999"/>
    <m/>
    <x v="26"/>
    <m/>
  </r>
  <r>
    <s v="UCP3380"/>
    <d v="2017-03-15T00:00:00"/>
    <s v="Rijo-cedeno"/>
    <s v="Anastacio"/>
    <s v="Male"/>
    <s v="Hispanic / Latino"/>
    <m/>
    <s v="None"/>
    <s v="New York"/>
    <d v="2019-05-14T00:00:00"/>
    <n v="36"/>
    <s v="36_None"/>
    <n v="36999"/>
    <m/>
    <x v="26"/>
    <m/>
  </r>
  <r>
    <s v="UCP4624"/>
    <d v="2017-03-15T00:00:00"/>
    <s v="Mclaurin"/>
    <s v="Gloria"/>
    <s v="Female"/>
    <s v="Black / African American"/>
    <m/>
    <s v="None"/>
    <s v="New York"/>
    <d v="2019-05-27T00:00:00"/>
    <n v="36"/>
    <s v="36_None"/>
    <n v="36999"/>
    <m/>
    <x v="26"/>
    <m/>
  </r>
  <r>
    <s v="UCP4395"/>
    <d v="2017-03-15T00:00:00"/>
    <s v="Garcia"/>
    <s v="Juan"/>
    <s v="Male"/>
    <s v="Other"/>
    <m/>
    <s v="None"/>
    <s v="New York"/>
    <d v="2019-05-19T00:00:00"/>
    <n v="36"/>
    <s v="36_None"/>
    <n v="36999"/>
    <m/>
    <x v="26"/>
    <m/>
  </r>
  <r>
    <s v="UCP3460"/>
    <d v="2017-03-14T00:00:00"/>
    <s v="Mora"/>
    <s v="Roger"/>
    <s v="Male"/>
    <s v="White / Caucasian"/>
    <m/>
    <s v="None"/>
    <s v="New York"/>
    <d v="2019-05-22T00:00:00"/>
    <n v="36"/>
    <s v="36_None"/>
    <n v="36999"/>
    <m/>
    <x v="26"/>
    <m/>
  </r>
  <r>
    <s v="UCP4231"/>
    <d v="2017-03-13T00:00:00"/>
    <s v="Rodriguez"/>
    <s v="Carlos"/>
    <s v="Male"/>
    <s v="Hispanic / Latino"/>
    <m/>
    <s v="None"/>
    <s v="New York"/>
    <d v="2019-04-23T00:00:00"/>
    <n v="36"/>
    <s v="36_None"/>
    <n v="36999"/>
    <m/>
    <x v="26"/>
    <m/>
  </r>
  <r>
    <s v="UCP4623"/>
    <d v="2017-03-13T00:00:00"/>
    <s v="Jackson"/>
    <s v="Victor"/>
    <s v="Male"/>
    <s v="Black / African American"/>
    <m/>
    <s v="None"/>
    <s v="New York"/>
    <d v="2019-05-14T00:00:00"/>
    <n v="36"/>
    <s v="36_None"/>
    <n v="36999"/>
    <m/>
    <x v="26"/>
    <m/>
  </r>
  <r>
    <s v="UCP4405"/>
    <d v="2017-03-13T00:00:00"/>
    <s v="Reichling"/>
    <s v="Robert"/>
    <s v="Male"/>
    <s v="White / Caucasian"/>
    <m/>
    <s v="None"/>
    <s v="New York"/>
    <d v="2019-05-20T00:00:00"/>
    <n v="36"/>
    <s v="36_None"/>
    <n v="36999"/>
    <m/>
    <x v="26"/>
    <m/>
  </r>
  <r>
    <s v="UCP4320"/>
    <d v="2017-03-12T00:00:00"/>
    <s v="Wilmore"/>
    <s v="Tyrone"/>
    <s v="Male"/>
    <s v="Black / African American"/>
    <m/>
    <s v="None"/>
    <s v="New York"/>
    <d v="2019-04-23T00:00:00"/>
    <n v="36"/>
    <s v="36_None"/>
    <n v="36999"/>
    <m/>
    <x v="26"/>
    <m/>
  </r>
  <r>
    <s v="UCP4639"/>
    <d v="2017-03-11T00:00:00"/>
    <s v="Atkinson"/>
    <s v="Elizabeth"/>
    <s v="Female"/>
    <s v="White / Caucasian"/>
    <m/>
    <s v="None"/>
    <s v="New York"/>
    <d v="2019-04-23T00:00:00"/>
    <n v="36"/>
    <s v="36_None"/>
    <n v="36999"/>
    <m/>
    <x v="26"/>
    <m/>
  </r>
  <r>
    <s v="UCP4175"/>
    <d v="2017-03-11T00:00:00"/>
    <s v="Arroyo"/>
    <s v="Steve"/>
    <s v="Male"/>
    <s v="Black / African American"/>
    <m/>
    <s v="None"/>
    <s v="New York"/>
    <d v="2019-04-23T00:00:00"/>
    <n v="36"/>
    <s v="36_None"/>
    <n v="36999"/>
    <m/>
    <x v="26"/>
    <m/>
  </r>
  <r>
    <s v="UCP4060"/>
    <d v="2017-03-11T00:00:00"/>
    <s v="Liba"/>
    <s v="Robert"/>
    <s v="Male"/>
    <s v="White / Caucasian"/>
    <m/>
    <s v="None"/>
    <s v="New York"/>
    <d v="2019-05-14T00:00:00"/>
    <n v="36"/>
    <s v="36_None"/>
    <n v="36999"/>
    <m/>
    <x v="26"/>
    <m/>
  </r>
  <r>
    <s v="UCP3238"/>
    <d v="2017-03-11T00:00:00"/>
    <s v="Grovel"/>
    <s v="Robert"/>
    <s v="Male"/>
    <s v="Other"/>
    <m/>
    <s v="None"/>
    <s v="New York"/>
    <d v="2019-05-19T00:00:00"/>
    <n v="36"/>
    <s v="36_None"/>
    <n v="36999"/>
    <m/>
    <x v="26"/>
    <m/>
  </r>
  <r>
    <s v="UCP3455"/>
    <d v="2017-03-11T00:00:00"/>
    <s v="Cullen"/>
    <s v="Thomas"/>
    <s v="Male"/>
    <s v="White / Caucasian"/>
    <m/>
    <s v="None"/>
    <s v="New York"/>
    <d v="2019-04-25T00:00:00"/>
    <n v="36"/>
    <s v="36_None"/>
    <n v="36999"/>
    <m/>
    <x v="26"/>
    <m/>
  </r>
  <r>
    <s v="UCP3221"/>
    <d v="2017-03-10T00:00:00"/>
    <s v="Williams"/>
    <s v="Joe"/>
    <s v="Male"/>
    <s v="Black / African American"/>
    <m/>
    <s v="None"/>
    <s v="New York"/>
    <d v="2019-05-22T00:00:00"/>
    <n v="36"/>
    <s v="36_None"/>
    <n v="36999"/>
    <m/>
    <x v="26"/>
    <m/>
  </r>
  <r>
    <s v="UCP4246"/>
    <d v="2017-03-10T00:00:00"/>
    <s v="Garcia"/>
    <s v="Jesus"/>
    <s v="Male"/>
    <s v="White / Caucasian"/>
    <m/>
    <s v="None"/>
    <s v="New York"/>
    <d v="2019-05-15T00:00:00"/>
    <n v="36"/>
    <s v="36_None"/>
    <n v="36999"/>
    <m/>
    <x v="26"/>
    <m/>
  </r>
  <r>
    <s v="UCP3219"/>
    <d v="2017-03-09T00:00:00"/>
    <s v="Hearn"/>
    <s v="Dorcka"/>
    <s v="Female"/>
    <s v="White / Caucasian"/>
    <m/>
    <s v="None"/>
    <s v="New York"/>
    <d v="2019-05-22T00:00:00"/>
    <n v="36"/>
    <s v="36_None"/>
    <n v="36999"/>
    <m/>
    <x v="26"/>
    <m/>
  </r>
  <r>
    <s v="UCP3216"/>
    <d v="2017-03-09T00:00:00"/>
    <s v="Thomas"/>
    <s v="Dewey"/>
    <s v="Male"/>
    <s v="Black / African American"/>
    <m/>
    <s v="None"/>
    <s v="New York"/>
    <d v="2019-04-25T00:00:00"/>
    <n v="36"/>
    <s v="36_None"/>
    <n v="36999"/>
    <m/>
    <x v="26"/>
    <m/>
  </r>
  <r>
    <s v="UCP4688"/>
    <d v="2017-03-07T00:00:00"/>
    <s v="Story"/>
    <s v="Marshall"/>
    <s v="Male"/>
    <s v="Black / African American"/>
    <m/>
    <s v="Wayne"/>
    <s v="Michigan"/>
    <d v="2017-10-24T00:00:00"/>
    <n v="26"/>
    <s v="26_Wayne"/>
    <n v="26163"/>
    <m/>
    <x v="26"/>
    <m/>
  </r>
  <r>
    <s v="UCP3207"/>
    <d v="2017-03-06T00:00:00"/>
    <s v="Padilla"/>
    <s v="Israel"/>
    <s v="Male"/>
    <s v="Hispanic / Latino"/>
    <m/>
    <s v="None"/>
    <s v="New York"/>
    <d v="2019-05-14T00:00:00"/>
    <n v="36"/>
    <s v="36_None"/>
    <n v="36999"/>
    <m/>
    <x v="26"/>
    <m/>
  </r>
  <r>
    <s v="UCP4092"/>
    <d v="2017-03-06T00:00:00"/>
    <s v="Evans"/>
    <s v="Steven"/>
    <s v="Male"/>
    <s v="Black / African American"/>
    <m/>
    <s v="None"/>
    <s v="New York"/>
    <d v="2019-05-22T00:00:00"/>
    <n v="36"/>
    <s v="36_None"/>
    <n v="36999"/>
    <m/>
    <x v="26"/>
    <m/>
  </r>
  <r>
    <s v="UCP5099"/>
    <d v="2017-03-02T00:00:00"/>
    <s v="Luciano"/>
    <s v="Iris"/>
    <s v="Female"/>
    <s v="Hispanic / Latino"/>
    <s v="Ewa Beach"/>
    <s v="Honolulu"/>
    <s v="Hawaii"/>
    <d v="2020-01-13T00:00:00"/>
    <n v="15"/>
    <s v="15_Honolulu"/>
    <n v="15003"/>
    <s v="ewabeach"/>
    <x v="13"/>
    <m/>
  </r>
  <r>
    <s v="UCP3204"/>
    <d v="2017-03-01T00:00:00"/>
    <s v="Reoch"/>
    <s v="Irene"/>
    <s v="Female"/>
    <s v="White / Caucasian"/>
    <m/>
    <s v="None"/>
    <s v="New York"/>
    <d v="2019-04-23T00:00:00"/>
    <n v="36"/>
    <s v="36_None"/>
    <n v="36999"/>
    <m/>
    <x v="26"/>
    <m/>
  </r>
  <r>
    <s v="UCP3203"/>
    <d v="2017-03-01T00:00:00"/>
    <s v="Spivey"/>
    <s v="Caroline"/>
    <s v="Female"/>
    <s v="Black / African American"/>
    <m/>
    <s v="None"/>
    <s v="New York"/>
    <d v="2019-04-25T00:00:00"/>
    <n v="36"/>
    <s v="36_None"/>
    <n v="36999"/>
    <m/>
    <x v="26"/>
    <m/>
  </r>
  <r>
    <s v="UCP3183"/>
    <d v="2017-02-28T00:00:00"/>
    <s v="Coyle"/>
    <s v="John"/>
    <s v="Male"/>
    <s v="White / Caucasian"/>
    <m/>
    <s v="None"/>
    <s v="New York"/>
    <d v="2019-04-25T00:00:00"/>
    <n v="36"/>
    <s v="36_None"/>
    <n v="36999"/>
    <m/>
    <x v="26"/>
    <m/>
  </r>
  <r>
    <s v="UCP4169"/>
    <d v="2017-02-27T00:00:00"/>
    <s v="Lewis"/>
    <s v="Kurt"/>
    <s v="Male"/>
    <s v="Black / African American"/>
    <m/>
    <s v="None"/>
    <s v="New York"/>
    <d v="2019-04-23T00:00:00"/>
    <n v="36"/>
    <s v="36_None"/>
    <n v="36999"/>
    <m/>
    <x v="26"/>
    <m/>
  </r>
  <r>
    <s v="UCP4057"/>
    <d v="2017-02-27T00:00:00"/>
    <s v="Sanjurjo"/>
    <s v="Manuel"/>
    <s v="Male"/>
    <s v="Black / African American"/>
    <m/>
    <s v="None"/>
    <s v="New York"/>
    <d v="2019-05-22T00:00:00"/>
    <n v="36"/>
    <s v="36_None"/>
    <n v="36999"/>
    <m/>
    <x v="26"/>
    <m/>
  </r>
  <r>
    <s v="UCP3206"/>
    <d v="2017-02-25T00:00:00"/>
    <s v="Irizarry"/>
    <s v="Cesar"/>
    <s v="Male"/>
    <s v="Hispanic / Latino"/>
    <m/>
    <s v="None"/>
    <s v="New York"/>
    <d v="2019-04-25T00:00:00"/>
    <n v="36"/>
    <s v="36_None"/>
    <n v="36999"/>
    <m/>
    <x v="26"/>
    <m/>
  </r>
  <r>
    <s v="UCP3215"/>
    <d v="2017-02-24T00:00:00"/>
    <s v="Williams"/>
    <s v="Teddy"/>
    <s v="Male"/>
    <s v="Black / African American"/>
    <m/>
    <s v="None"/>
    <s v="New York"/>
    <d v="2019-05-27T00:00:00"/>
    <n v="36"/>
    <s v="36_None"/>
    <n v="36999"/>
    <m/>
    <x v="26"/>
    <m/>
  </r>
  <r>
    <s v="UCP3157"/>
    <d v="2017-02-23T00:00:00"/>
    <s v="Martinez"/>
    <s v="Eduardo"/>
    <s v="Male"/>
    <s v="Other"/>
    <m/>
    <s v="None"/>
    <s v="New York"/>
    <d v="2019-05-22T00:00:00"/>
    <n v="36"/>
    <s v="36_None"/>
    <n v="36999"/>
    <m/>
    <x v="26"/>
    <m/>
  </r>
  <r>
    <s v="UCP3606"/>
    <d v="2017-02-21T00:00:00"/>
    <s v="Ward"/>
    <s v="Henry"/>
    <s v="Male"/>
    <s v="Black / African American"/>
    <m/>
    <s v="None"/>
    <s v="New York"/>
    <d v="2019-05-19T00:00:00"/>
    <n v="36"/>
    <s v="36_None"/>
    <n v="36999"/>
    <m/>
    <x v="26"/>
    <m/>
  </r>
  <r>
    <s v="UCP3418"/>
    <d v="2017-02-21T00:00:00"/>
    <s v="Lazar"/>
    <s v="Erica"/>
    <s v="Female"/>
    <s v="White / Caucasian"/>
    <m/>
    <s v="None"/>
    <s v="New York"/>
    <d v="2019-04-25T00:00:00"/>
    <n v="36"/>
    <s v="36_None"/>
    <n v="36999"/>
    <m/>
    <x v="26"/>
    <m/>
  </r>
  <r>
    <s v="UCP3359"/>
    <d v="2017-02-20T00:00:00"/>
    <s v="Olaya"/>
    <s v="Nellie"/>
    <s v="Female"/>
    <s v="Other"/>
    <m/>
    <s v="None"/>
    <s v="New York"/>
    <d v="2019-04-25T00:00:00"/>
    <n v="36"/>
    <s v="36_None"/>
    <n v="36999"/>
    <m/>
    <x v="26"/>
    <m/>
  </r>
  <r>
    <s v="UCP3384"/>
    <d v="2017-02-19T00:00:00"/>
    <s v="Douglas"/>
    <s v="Doris"/>
    <s v="Female"/>
    <s v="Black / African American"/>
    <m/>
    <s v="None"/>
    <s v="New York"/>
    <d v="2019-04-23T00:00:00"/>
    <n v="36"/>
    <s v="36_None"/>
    <n v="36999"/>
    <m/>
    <x v="26"/>
    <m/>
  </r>
  <r>
    <s v="UCP3417"/>
    <d v="2017-02-19T00:00:00"/>
    <s v="Marrero"/>
    <s v="Angel"/>
    <s v="Male"/>
    <s v="Hispanic / Latino"/>
    <m/>
    <s v="None"/>
    <s v="New York"/>
    <d v="2019-05-14T00:00:00"/>
    <n v="36"/>
    <s v="36_None"/>
    <n v="36999"/>
    <m/>
    <x v="26"/>
    <m/>
  </r>
  <r>
    <s v="UCP3608"/>
    <d v="2017-02-19T00:00:00"/>
    <s v="Burrus"/>
    <s v="Stephen"/>
    <s v="Male"/>
    <s v="Black / African American"/>
    <m/>
    <s v="None"/>
    <s v="New York"/>
    <d v="2019-04-25T00:00:00"/>
    <n v="36"/>
    <s v="36_None"/>
    <n v="36999"/>
    <m/>
    <x v="26"/>
    <m/>
  </r>
  <r>
    <s v="UCP3767"/>
    <d v="2017-02-18T00:00:00"/>
    <s v="Walford"/>
    <s v="Yvonne"/>
    <s v="Female"/>
    <s v="Black / African American"/>
    <m/>
    <s v="None"/>
    <s v="New York"/>
    <d v="2019-05-14T00:00:00"/>
    <n v="36"/>
    <s v="36_None"/>
    <n v="36999"/>
    <m/>
    <x v="26"/>
    <m/>
  </r>
  <r>
    <s v="UCP5096"/>
    <d v="2017-02-18T00:00:00"/>
    <s v="Stack"/>
    <s v="Thomas"/>
    <s v="Male"/>
    <s v="White / Caucasian"/>
    <s v="'Ewa Beach"/>
    <s v="Honolulu"/>
    <s v="Hawaii"/>
    <d v="2018-02-28T00:00:00"/>
    <n v="15"/>
    <s v="15_Honolulu"/>
    <n v="15003"/>
    <s v="'ewabeach"/>
    <x v="44"/>
    <m/>
  </r>
  <r>
    <s v="UCP3797"/>
    <d v="2017-02-18T00:00:00"/>
    <s v="Smalley"/>
    <s v="William"/>
    <s v="Male"/>
    <s v="Black / African American"/>
    <m/>
    <s v="None"/>
    <s v="New York"/>
    <d v="2019-05-22T00:00:00"/>
    <n v="36"/>
    <s v="36_None"/>
    <n v="36999"/>
    <m/>
    <x v="26"/>
    <m/>
  </r>
  <r>
    <s v="UCP3132"/>
    <d v="2017-02-18T00:00:00"/>
    <s v="Watts"/>
    <s v="Eugene"/>
    <s v="Male"/>
    <s v="Black / African American"/>
    <m/>
    <s v="None"/>
    <s v="New York"/>
    <d v="2019-05-27T00:00:00"/>
    <n v="36"/>
    <s v="36_None"/>
    <n v="36999"/>
    <m/>
    <x v="26"/>
    <m/>
  </r>
  <r>
    <s v="UCP3227"/>
    <d v="2017-02-17T00:00:00"/>
    <s v="Grant"/>
    <s v="Alvester"/>
    <s v="Male"/>
    <s v="Black / African American"/>
    <m/>
    <s v="None"/>
    <s v="New York"/>
    <d v="2019-05-19T00:00:00"/>
    <n v="36"/>
    <s v="36_None"/>
    <n v="36999"/>
    <m/>
    <x v="26"/>
    <m/>
  </r>
  <r>
    <s v="UCP3449"/>
    <d v="2017-02-17T00:00:00"/>
    <s v="Sanchez"/>
    <s v="George"/>
    <s v="Male"/>
    <s v="Hispanic / Latino"/>
    <m/>
    <s v="None"/>
    <s v="New York"/>
    <d v="2019-05-22T00:00:00"/>
    <n v="36"/>
    <s v="36_None"/>
    <n v="36999"/>
    <m/>
    <x v="26"/>
    <m/>
  </r>
  <r>
    <s v="UCP3187"/>
    <d v="2017-02-15T00:00:00"/>
    <s v="Ramirezvega"/>
    <s v="Candido"/>
    <s v="Male"/>
    <s v="Other"/>
    <m/>
    <s v="None"/>
    <s v="New York"/>
    <d v="2019-04-23T00:00:00"/>
    <n v="36"/>
    <s v="36_None"/>
    <n v="36999"/>
    <m/>
    <x v="26"/>
    <m/>
  </r>
  <r>
    <s v="UCP3186"/>
    <d v="2017-02-14T00:00:00"/>
    <s v="Burke"/>
    <s v="Richard"/>
    <s v="Male"/>
    <s v="Other"/>
    <m/>
    <s v="None"/>
    <s v="New York"/>
    <d v="2019-05-19T00:00:00"/>
    <n v="36"/>
    <s v="36_None"/>
    <n v="36999"/>
    <m/>
    <x v="26"/>
    <m/>
  </r>
  <r>
    <s v="UCP3228"/>
    <d v="2017-02-14T00:00:00"/>
    <s v="Pagan"/>
    <s v="Luis"/>
    <s v="Male"/>
    <s v="Other"/>
    <m/>
    <s v="None"/>
    <s v="New York"/>
    <d v="2019-05-19T00:00:00"/>
    <n v="36"/>
    <s v="36_None"/>
    <n v="36999"/>
    <m/>
    <x v="26"/>
    <m/>
  </r>
  <r>
    <s v="UCP3596"/>
    <d v="2017-02-13T00:00:00"/>
    <s v="Deleon"/>
    <s v="Alfredo"/>
    <s v="Male"/>
    <s v="White / Caucasian, Hispanic / Latino"/>
    <s v="Norwich"/>
    <s v="Fairfield"/>
    <s v="Connecticut"/>
    <d v="2019-04-05T00:00:00"/>
    <n v="9"/>
    <s v="9_Fairfield"/>
    <n v="9001"/>
    <s v="norwich"/>
    <x v="45"/>
    <m/>
  </r>
  <r>
    <s v="UCP3184"/>
    <d v="2017-02-13T00:00:00"/>
    <s v="Onody"/>
    <s v="Richard"/>
    <s v="Male"/>
    <s v="Other"/>
    <m/>
    <s v="None"/>
    <s v="New York"/>
    <d v="2019-05-19T00:00:00"/>
    <n v="36"/>
    <s v="36_None"/>
    <n v="36999"/>
    <m/>
    <x v="26"/>
    <m/>
  </r>
  <r>
    <s v="UCP4022"/>
    <d v="2017-02-13T00:00:00"/>
    <s v="Galvez"/>
    <s v="Salvador"/>
    <s v="Male"/>
    <s v="Hispanic / Latino"/>
    <m/>
    <s v="None"/>
    <s v="New York"/>
    <d v="2019-04-25T00:00:00"/>
    <n v="36"/>
    <s v="36_None"/>
    <n v="36999"/>
    <m/>
    <x v="26"/>
    <m/>
  </r>
  <r>
    <s v="UCP3185"/>
    <d v="2017-02-12T00:00:00"/>
    <s v="Castro"/>
    <s v="Luis"/>
    <s v="Male"/>
    <s v="Other"/>
    <m/>
    <s v="None"/>
    <s v="New York"/>
    <d v="2019-05-19T00:00:00"/>
    <n v="36"/>
    <s v="36_None"/>
    <n v="36999"/>
    <m/>
    <x v="26"/>
    <m/>
  </r>
  <r>
    <s v="UCP4033"/>
    <d v="2017-02-12T00:00:00"/>
    <s v="Krueger"/>
    <s v="Kathryn"/>
    <s v="Female"/>
    <s v="White / Caucasian"/>
    <m/>
    <s v="None"/>
    <s v="New York"/>
    <d v="2019-05-20T00:00:00"/>
    <n v="36"/>
    <s v="36_None"/>
    <n v="36999"/>
    <m/>
    <x v="26"/>
    <m/>
  </r>
  <r>
    <s v="UCP4545"/>
    <d v="2017-02-12T00:00:00"/>
    <s v="Saunders"/>
    <s v="Joseph"/>
    <s v="Male"/>
    <s v="Black / African American"/>
    <m/>
    <s v="None"/>
    <s v="New York"/>
    <d v="2019-05-28T00:00:00"/>
    <n v="36"/>
    <s v="36_None"/>
    <n v="36999"/>
    <m/>
    <x v="26"/>
    <m/>
  </r>
  <r>
    <s v="UCP3135"/>
    <d v="2017-02-12T00:00:00"/>
    <s v="Smith"/>
    <s v="Leopold"/>
    <s v="Male"/>
    <s v="Black / African American"/>
    <m/>
    <s v="None"/>
    <s v="New York"/>
    <d v="2019-04-25T00:00:00"/>
    <n v="36"/>
    <s v="36_None"/>
    <n v="36999"/>
    <m/>
    <x v="26"/>
    <m/>
  </r>
  <r>
    <s v="UCP3213"/>
    <d v="2017-02-10T00:00:00"/>
    <s v="Castro"/>
    <s v="Ana"/>
    <s v="Female"/>
    <s v="White / Caucasian"/>
    <m/>
    <s v="None"/>
    <s v="New York"/>
    <d v="2019-04-25T00:00:00"/>
    <n v="36"/>
    <s v="36_None"/>
    <n v="36999"/>
    <m/>
    <x v="26"/>
    <m/>
  </r>
  <r>
    <s v="UCP4056"/>
    <d v="2017-02-10T00:00:00"/>
    <s v="Jones"/>
    <s v="Willie"/>
    <s v="Male"/>
    <s v="Black / African American"/>
    <m/>
    <s v="None"/>
    <s v="New York"/>
    <d v="2019-04-25T00:00:00"/>
    <n v="36"/>
    <s v="36_None"/>
    <n v="36999"/>
    <m/>
    <x v="26"/>
    <m/>
  </r>
  <r>
    <s v="UCP3158"/>
    <d v="2017-02-09T00:00:00"/>
    <s v="Steiple"/>
    <s v="Janis"/>
    <s v="Female"/>
    <s v="White / Caucasian"/>
    <m/>
    <s v="None"/>
    <s v="New York"/>
    <d v="2019-04-25T00:00:00"/>
    <n v="36"/>
    <s v="36_None"/>
    <n v="36999"/>
    <m/>
    <x v="26"/>
    <m/>
  </r>
  <r>
    <s v="UCP3119"/>
    <d v="2017-02-09T00:00:00"/>
    <s v="Perez"/>
    <s v="Pedro"/>
    <s v="Male"/>
    <s v="Other"/>
    <m/>
    <s v="None"/>
    <s v="New York"/>
    <d v="2019-05-01T00:00:00"/>
    <n v="36"/>
    <s v="36_None"/>
    <n v="36999"/>
    <m/>
    <x v="26"/>
    <m/>
  </r>
  <r>
    <s v="UCP3182"/>
    <d v="2017-02-09T00:00:00"/>
    <s v="Nenadovich"/>
    <s v="Dennis"/>
    <s v="Male"/>
    <s v="White / Caucasian"/>
    <m/>
    <s v="None"/>
    <s v="New York"/>
    <d v="2019-04-25T00:00:00"/>
    <n v="36"/>
    <s v="36_None"/>
    <n v="36999"/>
    <m/>
    <x v="26"/>
    <m/>
  </r>
  <r>
    <s v="UCP3415"/>
    <d v="2017-02-07T00:00:00"/>
    <s v="Pierro"/>
    <s v="Ronald"/>
    <s v="Male"/>
    <s v="Hispanic / Latino"/>
    <m/>
    <s v="None"/>
    <s v="New York"/>
    <d v="2019-05-14T00:00:00"/>
    <n v="36"/>
    <s v="36_None"/>
    <n v="36999"/>
    <m/>
    <x v="26"/>
    <m/>
  </r>
  <r>
    <s v="UCP3117"/>
    <d v="2017-02-07T00:00:00"/>
    <s v="Ciampo"/>
    <s v="Giuseppe"/>
    <s v="Male"/>
    <s v="White / Caucasian"/>
    <m/>
    <s v="None"/>
    <s v="New York"/>
    <d v="2019-05-14T00:00:00"/>
    <n v="36"/>
    <s v="36_None"/>
    <n v="36999"/>
    <m/>
    <x v="26"/>
    <m/>
  </r>
  <r>
    <s v="UCP4067"/>
    <d v="2017-02-07T00:00:00"/>
    <s v="Galo"/>
    <s v="Angel"/>
    <s v="Male"/>
    <s v="Hispanic / Latino"/>
    <m/>
    <s v="None"/>
    <s v="New York"/>
    <d v="2019-05-19T00:00:00"/>
    <n v="36"/>
    <s v="36_None"/>
    <n v="36999"/>
    <m/>
    <x v="26"/>
    <m/>
  </r>
  <r>
    <s v="UCP3180"/>
    <d v="2017-02-07T00:00:00"/>
    <s v="Casillas"/>
    <s v="Hector"/>
    <s v="Male"/>
    <s v="White / Caucasian, Hispanic / Latino"/>
    <s v="Lynn"/>
    <s v="Barnstable"/>
    <s v="Massachusetts"/>
    <d v="2017-03-03T00:00:00"/>
    <n v="25"/>
    <s v="25_Barnstable"/>
    <n v="25001"/>
    <s v="lynn"/>
    <x v="46"/>
    <m/>
  </r>
  <r>
    <s v="UCP3467"/>
    <d v="2017-02-06T00:00:00"/>
    <s v="Balusinsky"/>
    <s v="Vasil"/>
    <s v="Male"/>
    <s v="White / Caucasian"/>
    <m/>
    <s v="None"/>
    <s v="New York"/>
    <d v="2019-04-23T00:00:00"/>
    <n v="36"/>
    <s v="36_None"/>
    <n v="36999"/>
    <m/>
    <x v="26"/>
    <m/>
  </r>
  <r>
    <s v="UCP3436"/>
    <d v="2017-02-06T00:00:00"/>
    <s v="Terrone"/>
    <s v="Carol"/>
    <s v="Female"/>
    <s v="White / Caucasian"/>
    <m/>
    <s v="None"/>
    <s v="New York"/>
    <d v="2019-05-11T00:00:00"/>
    <n v="36"/>
    <s v="36_None"/>
    <n v="36999"/>
    <m/>
    <x v="26"/>
    <m/>
  </r>
  <r>
    <s v="UCP3167"/>
    <d v="2017-02-04T00:00:00"/>
    <s v="Hernandez"/>
    <s v="Miguel"/>
    <s v="Male"/>
    <s v="Hispanic / Latino"/>
    <m/>
    <s v="None"/>
    <s v="New York"/>
    <d v="2019-05-19T00:00:00"/>
    <n v="36"/>
    <s v="36_None"/>
    <n v="36999"/>
    <m/>
    <x v="26"/>
    <m/>
  </r>
  <r>
    <s v="UCP3127"/>
    <d v="2017-02-03T00:00:00"/>
    <s v="Velez"/>
    <s v="Franklyn"/>
    <s v="Male"/>
    <s v="Other"/>
    <m/>
    <s v="None"/>
    <s v="New York"/>
    <d v="2019-05-19T00:00:00"/>
    <n v="36"/>
    <s v="36_None"/>
    <n v="36999"/>
    <m/>
    <x v="26"/>
    <m/>
  </r>
  <r>
    <s v="UCP3122"/>
    <d v="2017-02-03T00:00:00"/>
    <s v="Feliciano"/>
    <s v="Wilfredo"/>
    <s v="Male"/>
    <s v="White / Caucasian"/>
    <m/>
    <s v="None"/>
    <s v="New York"/>
    <d v="2019-05-11T00:00:00"/>
    <n v="36"/>
    <s v="36_None"/>
    <n v="36999"/>
    <m/>
    <x v="26"/>
    <m/>
  </r>
  <r>
    <s v="UCP3229"/>
    <d v="2017-02-02T00:00:00"/>
    <s v="Moses"/>
    <s v="Dahbeh"/>
    <s v="Male"/>
    <s v="Black / African American"/>
    <m/>
    <s v="None"/>
    <s v="New York"/>
    <d v="2019-04-23T00:00:00"/>
    <n v="36"/>
    <s v="36_None"/>
    <n v="36999"/>
    <m/>
    <x v="26"/>
    <m/>
  </r>
  <r>
    <s v="UCP3124"/>
    <d v="2017-02-01T00:00:00"/>
    <s v="Lane"/>
    <s v="Bonnie"/>
    <s v="Female"/>
    <s v="White / Caucasian"/>
    <m/>
    <s v="None"/>
    <s v="New York"/>
    <d v="2019-05-19T00:00:00"/>
    <n v="36"/>
    <s v="36_None"/>
    <n v="36999"/>
    <m/>
    <x v="26"/>
    <m/>
  </r>
  <r>
    <s v="UCP3599"/>
    <d v="2017-02-01T00:00:00"/>
    <s v="Wisch"/>
    <s v="Angela"/>
    <s v="Female"/>
    <s v="Other"/>
    <m/>
    <s v="None"/>
    <s v="New York"/>
    <d v="2019-05-19T00:00:00"/>
    <n v="36"/>
    <s v="36_None"/>
    <n v="36999"/>
    <m/>
    <x v="26"/>
    <m/>
  </r>
  <r>
    <s v="UCP3131"/>
    <d v="2017-01-31T00:00:00"/>
    <s v="Petrides"/>
    <s v="Christos"/>
    <s v="Male"/>
    <s v="White / Caucasian"/>
    <m/>
    <s v="None"/>
    <s v="New York"/>
    <d v="2019-05-14T00:00:00"/>
    <n v="36"/>
    <s v="36_None"/>
    <n v="36999"/>
    <m/>
    <x v="26"/>
    <m/>
  </r>
  <r>
    <s v="UCP3590"/>
    <d v="2017-01-31T00:00:00"/>
    <s v="Gonzalez"/>
    <s v="Richard"/>
    <s v="Male"/>
    <s v="Other"/>
    <m/>
    <s v="None"/>
    <s v="New York"/>
    <d v="2019-05-22T00:00:00"/>
    <n v="36"/>
    <s v="36_None"/>
    <n v="36999"/>
    <m/>
    <x v="26"/>
    <m/>
  </r>
  <r>
    <s v="UCP3085"/>
    <d v="2017-01-31T00:00:00"/>
    <s v="Morgado"/>
    <s v="Anselmo"/>
    <s v="Male"/>
    <s v="Other"/>
    <m/>
    <s v="None"/>
    <s v="New York"/>
    <d v="2019-05-27T00:00:00"/>
    <n v="36"/>
    <s v="36_None"/>
    <n v="36999"/>
    <m/>
    <x v="26"/>
    <m/>
  </r>
  <r>
    <s v="UCP3086"/>
    <d v="2017-01-30T00:00:00"/>
    <s v="Blount"/>
    <s v="James"/>
    <s v="Male"/>
    <s v="Black / African American"/>
    <m/>
    <s v="None"/>
    <s v="New York"/>
    <d v="2019-04-23T00:00:00"/>
    <n v="36"/>
    <s v="36_None"/>
    <n v="36999"/>
    <m/>
    <x v="26"/>
    <m/>
  </r>
  <r>
    <s v="UCP3772"/>
    <d v="2017-01-29T00:00:00"/>
    <s v="Salazar"/>
    <s v="Luis"/>
    <s v="Male"/>
    <s v="Hispanic / Latino"/>
    <m/>
    <s v="None"/>
    <s v="New York"/>
    <d v="2019-05-19T00:00:00"/>
    <n v="36"/>
    <s v="36_None"/>
    <n v="36999"/>
    <m/>
    <x v="26"/>
    <m/>
  </r>
  <r>
    <s v="UCP3082"/>
    <d v="2017-01-29T00:00:00"/>
    <s v="Ramson"/>
    <s v="Willie"/>
    <s v="Male"/>
    <s v="Black / African American"/>
    <m/>
    <s v="None"/>
    <s v="New York"/>
    <d v="2019-05-27T00:00:00"/>
    <n v="36"/>
    <s v="36_None"/>
    <n v="36999"/>
    <m/>
    <x v="26"/>
    <m/>
  </r>
  <r>
    <s v="UCP3083"/>
    <d v="2017-01-29T00:00:00"/>
    <s v="Rice"/>
    <s v="Margaret"/>
    <s v="Female"/>
    <s v="White / Caucasian"/>
    <m/>
    <s v="None"/>
    <s v="New York"/>
    <d v="2019-05-27T00:00:00"/>
    <n v="36"/>
    <s v="36_None"/>
    <n v="36999"/>
    <m/>
    <x v="26"/>
    <m/>
  </r>
  <r>
    <s v="UCP3168"/>
    <d v="2017-01-28T00:00:00"/>
    <s v="Ellis"/>
    <s v="Chun"/>
    <s v="Female"/>
    <s v="Asian"/>
    <m/>
    <s v="None"/>
    <s v="New York"/>
    <d v="2019-04-23T00:00:00"/>
    <n v="36"/>
    <s v="36_None"/>
    <n v="36999"/>
    <m/>
    <x v="26"/>
    <m/>
  </r>
  <r>
    <s v="UCP3414"/>
    <d v="2017-01-28T00:00:00"/>
    <s v="Sowell"/>
    <s v="Gilfred"/>
    <s v="Male"/>
    <s v="Black / African American"/>
    <m/>
    <s v="None"/>
    <s v="New York"/>
    <d v="2019-05-22T00:00:00"/>
    <n v="36"/>
    <s v="36_None"/>
    <n v="36999"/>
    <m/>
    <x v="26"/>
    <m/>
  </r>
  <r>
    <s v="UCP4026"/>
    <d v="2017-01-28T00:00:00"/>
    <s v="Fernandez"/>
    <s v="Julio"/>
    <s v="Male"/>
    <s v="Other"/>
    <m/>
    <s v="None"/>
    <s v="New York"/>
    <d v="2019-05-11T00:00:00"/>
    <n v="36"/>
    <s v="36_None"/>
    <n v="36999"/>
    <m/>
    <x v="26"/>
    <m/>
  </r>
  <r>
    <s v="UCP3121"/>
    <d v="2017-01-27T00:00:00"/>
    <s v="Flores"/>
    <s v="Noel"/>
    <s v="Male"/>
    <s v="White / Caucasian"/>
    <m/>
    <s v="None"/>
    <s v="New York"/>
    <d v="2019-05-15T00:00:00"/>
    <n v="36"/>
    <s v="36_None"/>
    <n v="36999"/>
    <m/>
    <x v="26"/>
    <m/>
  </r>
  <r>
    <s v="UCP3138"/>
    <d v="2017-01-27T00:00:00"/>
    <s v="Thomas"/>
    <s v="Lorraine"/>
    <s v="Female"/>
    <s v="White / Caucasian"/>
    <m/>
    <s v="None"/>
    <s v="New York"/>
    <d v="2019-05-22T00:00:00"/>
    <n v="36"/>
    <s v="36_None"/>
    <n v="36999"/>
    <m/>
    <x v="26"/>
    <m/>
  </r>
  <r>
    <s v="UCP3137"/>
    <d v="2017-01-26T00:00:00"/>
    <s v="Mcmillan"/>
    <s v="James"/>
    <s v="Male"/>
    <s v="Other"/>
    <m/>
    <s v="None"/>
    <s v="New York"/>
    <d v="2019-05-19T00:00:00"/>
    <n v="36"/>
    <s v="36_None"/>
    <n v="36999"/>
    <m/>
    <x v="26"/>
    <m/>
  </r>
  <r>
    <s v="UCP3141"/>
    <d v="2017-01-25T00:00:00"/>
    <s v="Cope"/>
    <s v="Robin"/>
    <s v="Female"/>
    <s v="White / Caucasian"/>
    <m/>
    <s v="None"/>
    <s v="New York"/>
    <d v="2019-04-25T00:00:00"/>
    <n v="36"/>
    <s v="36_None"/>
    <n v="36999"/>
    <m/>
    <x v="26"/>
    <m/>
  </r>
  <r>
    <s v="UCP3139"/>
    <d v="2017-01-25T00:00:00"/>
    <s v="Deutsch"/>
    <s v="David"/>
    <s v="Male"/>
    <s v="White / Caucasian"/>
    <m/>
    <s v="None"/>
    <s v="New York"/>
    <d v="2019-04-23T00:00:00"/>
    <n v="36"/>
    <s v="36_None"/>
    <n v="36999"/>
    <m/>
    <x v="26"/>
    <m/>
  </r>
  <r>
    <s v="UCP3140"/>
    <d v="2017-01-25T00:00:00"/>
    <s v="Ruley"/>
    <s v="Brenda"/>
    <s v="Female"/>
    <s v="White / Caucasian"/>
    <m/>
    <s v="None"/>
    <s v="New York"/>
    <d v="2019-04-25T00:00:00"/>
    <n v="36"/>
    <s v="36_None"/>
    <n v="36999"/>
    <m/>
    <x v="26"/>
    <m/>
  </r>
  <r>
    <s v="UCP3604"/>
    <d v="2017-01-24T00:00:00"/>
    <s v="Roman"/>
    <s v="Reynaldo"/>
    <s v="Male"/>
    <s v="Other"/>
    <m/>
    <s v="None"/>
    <s v="New York"/>
    <d v="2019-05-14T00:00:00"/>
    <n v="36"/>
    <s v="36_None"/>
    <n v="36999"/>
    <m/>
    <x v="26"/>
    <m/>
  </r>
  <r>
    <s v="UCP3081"/>
    <d v="2017-01-24T00:00:00"/>
    <s v="Arce"/>
    <s v="Carlos"/>
    <s v="Male"/>
    <s v="White / Caucasian"/>
    <m/>
    <s v="None"/>
    <s v="New York"/>
    <d v="2019-05-14T00:00:00"/>
    <n v="36"/>
    <s v="36_None"/>
    <n v="36999"/>
    <m/>
    <x v="26"/>
    <m/>
  </r>
  <r>
    <s v="UCP3212"/>
    <d v="2017-01-24T00:00:00"/>
    <s v="Reyes"/>
    <s v="Elena"/>
    <s v="Female"/>
    <s v="Other"/>
    <m/>
    <s v="None"/>
    <s v="New York"/>
    <d v="2019-05-19T00:00:00"/>
    <n v="36"/>
    <s v="36_None"/>
    <n v="36999"/>
    <m/>
    <x v="26"/>
    <m/>
  </r>
  <r>
    <s v="UCP3171"/>
    <d v="2017-01-24T00:00:00"/>
    <s v="Gentle"/>
    <s v="Irving"/>
    <s v="Male"/>
    <s v="Black / African American"/>
    <m/>
    <s v="None"/>
    <s v="New York"/>
    <d v="2019-05-19T00:00:00"/>
    <n v="36"/>
    <s v="36_None"/>
    <n v="36999"/>
    <m/>
    <x v="26"/>
    <m/>
  </r>
  <r>
    <s v="UCP4018"/>
    <d v="2017-01-24T00:00:00"/>
    <s v="Barton"/>
    <s v="Willie"/>
    <s v="Male"/>
    <s v="Black / African American"/>
    <m/>
    <s v="None"/>
    <s v="New York"/>
    <d v="2019-05-11T00:00:00"/>
    <n v="36"/>
    <s v="36_None"/>
    <n v="36999"/>
    <m/>
    <x v="26"/>
    <m/>
  </r>
  <r>
    <s v="UCP3389"/>
    <d v="2017-01-22T00:00:00"/>
    <s v="Cardenas"/>
    <s v="Armando"/>
    <s v="Male"/>
    <s v="Hispanic / Latino"/>
    <m/>
    <s v="None"/>
    <s v="New York"/>
    <d v="2019-04-23T00:00:00"/>
    <n v="36"/>
    <s v="36_None"/>
    <n v="36999"/>
    <m/>
    <x v="26"/>
    <m/>
  </r>
  <r>
    <s v="UCP3174"/>
    <d v="2017-01-22T00:00:00"/>
    <s v="Rosen"/>
    <s v="Fred"/>
    <s v="Male"/>
    <s v="White / Caucasian"/>
    <m/>
    <s v="None"/>
    <s v="New York"/>
    <d v="2019-04-23T00:00:00"/>
    <n v="36"/>
    <s v="36_None"/>
    <n v="36999"/>
    <m/>
    <x v="26"/>
    <m/>
  </r>
  <r>
    <s v="UCP3532"/>
    <d v="2017-01-22T00:00:00"/>
    <s v="Peterson"/>
    <s v="Carolyn"/>
    <s v="Female"/>
    <s v="Black / African American"/>
    <m/>
    <s v="None"/>
    <s v="New York"/>
    <d v="2019-05-14T00:00:00"/>
    <n v="36"/>
    <s v="36_None"/>
    <n v="36999"/>
    <m/>
    <x v="26"/>
    <m/>
  </r>
  <r>
    <s v="UCP3370"/>
    <d v="2017-01-22T00:00:00"/>
    <s v="Leandre"/>
    <s v="Andreville"/>
    <s v="Male"/>
    <s v="Black / African American"/>
    <m/>
    <s v="None"/>
    <s v="New York"/>
    <d v="2019-05-19T00:00:00"/>
    <n v="36"/>
    <s v="36_None"/>
    <n v="36999"/>
    <m/>
    <x v="26"/>
    <m/>
  </r>
  <r>
    <s v="UCP3120"/>
    <d v="2017-01-22T00:00:00"/>
    <s v="Frendo"/>
    <s v="Henry"/>
    <s v="Male"/>
    <s v="White / Caucasian"/>
    <m/>
    <s v="None"/>
    <s v="New York"/>
    <d v="2019-05-19T00:00:00"/>
    <n v="36"/>
    <s v="36_None"/>
    <n v="36999"/>
    <m/>
    <x v="26"/>
    <m/>
  </r>
  <r>
    <s v="UCP3217"/>
    <d v="2017-01-22T00:00:00"/>
    <s v="Harper"/>
    <s v="Donald"/>
    <s v="Male"/>
    <s v="Black / African American"/>
    <m/>
    <s v="None"/>
    <s v="New York"/>
    <d v="2019-05-19T00:00:00"/>
    <n v="36"/>
    <s v="36_None"/>
    <n v="36999"/>
    <m/>
    <x v="26"/>
    <m/>
  </r>
  <r>
    <s v="UCP3214"/>
    <d v="2017-01-22T00:00:00"/>
    <s v="Rios"/>
    <s v="William"/>
    <s v="Male"/>
    <s v="Other"/>
    <m/>
    <s v="None"/>
    <s v="New York"/>
    <d v="2019-05-19T00:00:00"/>
    <n v="36"/>
    <s v="36_None"/>
    <n v="36999"/>
    <m/>
    <x v="26"/>
    <m/>
  </r>
  <r>
    <s v="UCP3129"/>
    <d v="2017-01-21T00:00:00"/>
    <s v="Aguilar"/>
    <s v="Arnold"/>
    <s v="Male"/>
    <s v="Other"/>
    <m/>
    <s v="None"/>
    <s v="New York"/>
    <d v="2019-05-19T00:00:00"/>
    <n v="36"/>
    <s v="36_None"/>
    <n v="36999"/>
    <m/>
    <x v="26"/>
    <m/>
  </r>
  <r>
    <s v="UCP3413"/>
    <d v="2017-01-20T00:00:00"/>
    <s v="Jakubowski"/>
    <s v="Christine"/>
    <s v="Female"/>
    <s v="White / Caucasian"/>
    <m/>
    <s v="None"/>
    <s v="New York"/>
    <d v="2019-05-14T00:00:00"/>
    <n v="36"/>
    <s v="36_None"/>
    <n v="36999"/>
    <m/>
    <x v="26"/>
    <m/>
  </r>
  <r>
    <s v="UCP4020"/>
    <d v="2017-01-20T00:00:00"/>
    <s v="Kierus"/>
    <s v="Jerry"/>
    <s v="Male"/>
    <s v="White / Caucasian"/>
    <m/>
    <s v="None"/>
    <s v="New York"/>
    <d v="2019-04-25T00:00:00"/>
    <n v="36"/>
    <s v="36_None"/>
    <n v="36999"/>
    <m/>
    <x v="26"/>
    <m/>
  </r>
  <r>
    <s v="UCP3614"/>
    <d v="2017-01-19T00:00:00"/>
    <s v="Cook"/>
    <s v="Adrian"/>
    <s v="Male"/>
    <s v="Black / African American"/>
    <m/>
    <s v="None"/>
    <s v="New York"/>
    <d v="2019-04-23T00:00:00"/>
    <n v="36"/>
    <s v="36_None"/>
    <n v="36999"/>
    <m/>
    <x v="26"/>
    <m/>
  </r>
  <r>
    <s v="UCP3218"/>
    <d v="2017-01-19T00:00:00"/>
    <s v="Johnson"/>
    <s v="Dior"/>
    <s v="Male"/>
    <s v="Black / African American"/>
    <m/>
    <s v="None"/>
    <s v="New York"/>
    <d v="2019-05-19T00:00:00"/>
    <n v="36"/>
    <s v="36_None"/>
    <n v="36999"/>
    <m/>
    <x v="26"/>
    <m/>
  </r>
  <r>
    <s v="UCP5092"/>
    <d v="2017-01-18T00:00:00"/>
    <s v="Morales"/>
    <s v="Dolores"/>
    <s v="Female"/>
    <s v="Uncertain"/>
    <s v="Wahiawa"/>
    <s v="Honolulu"/>
    <s v="Hawaii"/>
    <d v="2018-02-28T00:00:00"/>
    <n v="15"/>
    <s v="15_Honolulu"/>
    <n v="15003"/>
    <s v="wahiawa"/>
    <x v="47"/>
    <m/>
  </r>
  <r>
    <s v="UCP3088"/>
    <d v="2017-01-17T00:00:00"/>
    <s v="Melendez"/>
    <s v="Jose"/>
    <s v="Male"/>
    <s v="Other"/>
    <m/>
    <s v="None"/>
    <s v="New York"/>
    <d v="2019-05-19T00:00:00"/>
    <n v="36"/>
    <s v="36_None"/>
    <n v="36999"/>
    <m/>
    <x v="26"/>
    <m/>
  </r>
  <r>
    <s v="UCP3136"/>
    <d v="2017-01-17T00:00:00"/>
    <s v="Dominguez"/>
    <s v="Ruben"/>
    <s v="Male"/>
    <s v="Hispanic / Latino"/>
    <m/>
    <s v="None"/>
    <s v="New York"/>
    <d v="2019-05-27T00:00:00"/>
    <n v="36"/>
    <s v="36_None"/>
    <n v="36999"/>
    <m/>
    <x v="26"/>
    <m/>
  </r>
  <r>
    <s v="UCP3105"/>
    <d v="2017-01-17T00:00:00"/>
    <s v="Jackson"/>
    <s v="George"/>
    <s v="Male"/>
    <s v="Black / African American"/>
    <m/>
    <s v="None"/>
    <s v="New York"/>
    <d v="2019-04-25T00:00:00"/>
    <n v="36"/>
    <s v="36_None"/>
    <n v="36999"/>
    <m/>
    <x v="26"/>
    <m/>
  </r>
  <r>
    <s v="UCP3111"/>
    <d v="2017-01-16T00:00:00"/>
    <s v="Garcia"/>
    <s v="Adriano"/>
    <s v="Male"/>
    <s v="Other"/>
    <m/>
    <s v="None"/>
    <s v="New York"/>
    <d v="2019-05-14T00:00:00"/>
    <n v="36"/>
    <s v="36_None"/>
    <n v="36999"/>
    <m/>
    <x v="26"/>
    <m/>
  </r>
  <r>
    <s v="UCP3211"/>
    <d v="2017-01-16T00:00:00"/>
    <s v="Malave"/>
    <s v="Hector"/>
    <s v="Male"/>
    <s v="Other"/>
    <m/>
    <s v="None"/>
    <s v="New York"/>
    <d v="2019-05-27T00:00:00"/>
    <n v="36"/>
    <s v="36_None"/>
    <n v="36999"/>
    <m/>
    <x v="26"/>
    <m/>
  </r>
  <r>
    <s v="UCP3142"/>
    <d v="2017-01-16T00:00:00"/>
    <s v="Milligan"/>
    <s v="Michael"/>
    <s v="Male"/>
    <s v="Other"/>
    <m/>
    <s v="None"/>
    <s v="New York"/>
    <d v="2019-05-22T00:00:00"/>
    <n v="36"/>
    <s v="36_None"/>
    <n v="36999"/>
    <m/>
    <x v="26"/>
    <m/>
  </r>
  <r>
    <s v="UCP3893"/>
    <d v="2017-01-16T00:00:00"/>
    <s v="Toro"/>
    <s v="Michael"/>
    <s v="Male"/>
    <s v="White / Caucasian"/>
    <m/>
    <s v="None"/>
    <s v="New York"/>
    <d v="2019-05-22T00:00:00"/>
    <n v="36"/>
    <s v="36_None"/>
    <n v="36999"/>
    <m/>
    <x v="26"/>
    <m/>
  </r>
  <r>
    <s v="UCP3525"/>
    <d v="2017-01-14T00:00:00"/>
    <s v="Monsees"/>
    <s v="Kevin"/>
    <s v="Male"/>
    <s v="White / Caucasian"/>
    <m/>
    <s v="None"/>
    <s v="New York"/>
    <d v="2019-04-23T00:00:00"/>
    <n v="36"/>
    <s v="36_None"/>
    <n v="36999"/>
    <m/>
    <x v="26"/>
    <m/>
  </r>
  <r>
    <s v="UCP3156"/>
    <d v="2017-01-14T00:00:00"/>
    <s v="Kehoe"/>
    <s v="Helen"/>
    <s v="Female"/>
    <s v="White / Caucasian"/>
    <m/>
    <s v="None"/>
    <s v="New York"/>
    <d v="2019-04-23T00:00:00"/>
    <n v="36"/>
    <s v="36_None"/>
    <n v="36999"/>
    <m/>
    <x v="26"/>
    <m/>
  </r>
  <r>
    <s v="UCP3461"/>
    <d v="2017-01-14T00:00:00"/>
    <s v="Edwards"/>
    <s v="Agnes"/>
    <s v="Female"/>
    <s v="Black / African American"/>
    <m/>
    <s v="None"/>
    <s v="New York"/>
    <d v="2019-05-22T00:00:00"/>
    <n v="36"/>
    <s v="36_None"/>
    <n v="36999"/>
    <m/>
    <x v="26"/>
    <m/>
  </r>
  <r>
    <s v="UCP3125"/>
    <d v="2017-01-12T00:00:00"/>
    <s v="Sin"/>
    <s v="Jung seon"/>
    <s v="Male"/>
    <s v="Asian"/>
    <m/>
    <s v="None"/>
    <s v="New York"/>
    <d v="2019-05-14T00:00:00"/>
    <n v="36"/>
    <s v="36_None"/>
    <n v="36999"/>
    <m/>
    <x v="26"/>
    <m/>
  </r>
  <r>
    <s v="UCP3466"/>
    <d v="2017-01-11T00:00:00"/>
    <s v="Purvis"/>
    <s v="Clarence"/>
    <s v="Male"/>
    <s v="Black / African American"/>
    <m/>
    <s v="None"/>
    <s v="New York"/>
    <d v="2019-04-23T00:00:00"/>
    <n v="36"/>
    <s v="36_None"/>
    <n v="36999"/>
    <m/>
    <x v="26"/>
    <m/>
  </r>
  <r>
    <s v="UCP3458"/>
    <d v="2017-01-11T00:00:00"/>
    <s v="Meckley"/>
    <s v="William"/>
    <s v="Male"/>
    <s v="Black / African American"/>
    <m/>
    <s v="None"/>
    <s v="New York"/>
    <d v="2019-05-14T00:00:00"/>
    <n v="36"/>
    <s v="36_None"/>
    <n v="36999"/>
    <m/>
    <x v="26"/>
    <m/>
  </r>
  <r>
    <s v="UCP3422"/>
    <d v="2017-01-11T00:00:00"/>
    <s v="Molina"/>
    <s v="Manuel"/>
    <s v="Male"/>
    <s v="Hispanic / Latino"/>
    <m/>
    <s v="None"/>
    <s v="New York"/>
    <d v="2019-05-19T00:00:00"/>
    <n v="36"/>
    <s v="36_None"/>
    <n v="36999"/>
    <m/>
    <x v="26"/>
    <m/>
  </r>
  <r>
    <s v="UCP3451"/>
    <d v="2017-01-11T00:00:00"/>
    <s v="Fells"/>
    <s v="Eric"/>
    <s v="Male"/>
    <s v="Black / African American"/>
    <m/>
    <s v="None"/>
    <s v="New York"/>
    <d v="2019-04-25T00:00:00"/>
    <n v="36"/>
    <s v="36_None"/>
    <n v="36999"/>
    <m/>
    <x v="26"/>
    <m/>
  </r>
  <r>
    <s v="UCP3103"/>
    <d v="2017-01-10T00:00:00"/>
    <s v="Blackwell"/>
    <s v="Robert"/>
    <s v="Male"/>
    <s v="Black / African American"/>
    <m/>
    <s v="None"/>
    <s v="New York"/>
    <d v="2019-05-14T00:00:00"/>
    <n v="36"/>
    <s v="36_None"/>
    <n v="36999"/>
    <m/>
    <x v="26"/>
    <m/>
  </r>
  <r>
    <s v="UCP3412"/>
    <d v="2017-01-10T00:00:00"/>
    <s v="Rosario"/>
    <s v="Norberto"/>
    <s v="Male"/>
    <s v="Hispanic / Latino"/>
    <m/>
    <s v="None"/>
    <s v="New York"/>
    <d v="2019-05-19T00:00:00"/>
    <n v="36"/>
    <s v="36_None"/>
    <n v="36999"/>
    <m/>
    <x v="26"/>
    <m/>
  </r>
  <r>
    <s v="UCP3365"/>
    <d v="2017-01-09T00:00:00"/>
    <s v="Savell"/>
    <s v="Bruce"/>
    <s v="Male"/>
    <s v="Black / African American"/>
    <m/>
    <s v="None"/>
    <s v="New York"/>
    <d v="2019-05-22T00:00:00"/>
    <n v="36"/>
    <s v="36_None"/>
    <n v="36999"/>
    <m/>
    <x v="26"/>
    <m/>
  </r>
  <r>
    <s v="UCP3056"/>
    <d v="2017-01-09T00:00:00"/>
    <s v="Boyd"/>
    <s v="Aaron"/>
    <s v="Male"/>
    <s v="Other"/>
    <m/>
    <s v="None"/>
    <s v="New York"/>
    <d v="2019-04-25T00:00:00"/>
    <n v="36"/>
    <s v="36_None"/>
    <n v="36999"/>
    <m/>
    <x v="26"/>
    <m/>
  </r>
  <r>
    <s v="UCP3055"/>
    <d v="2017-01-07T00:00:00"/>
    <s v="Thompson"/>
    <s v="Michael"/>
    <s v="Male"/>
    <s v="Black / African American"/>
    <m/>
    <s v="None"/>
    <s v="New York"/>
    <d v="2019-05-14T00:00:00"/>
    <n v="36"/>
    <s v="36_None"/>
    <n v="36999"/>
    <m/>
    <x v="26"/>
    <m/>
  </r>
  <r>
    <s v="UCP3073"/>
    <d v="2017-01-05T00:00:00"/>
    <s v="Jones"/>
    <s v="Wayne"/>
    <s v="Male"/>
    <s v="Black / African American"/>
    <m/>
    <s v="None"/>
    <s v="New York"/>
    <d v="2019-04-25T00:00:00"/>
    <n v="36"/>
    <s v="36_None"/>
    <n v="36999"/>
    <m/>
    <x v="26"/>
    <m/>
  </r>
  <r>
    <s v="UCP3101"/>
    <d v="2017-01-05T00:00:00"/>
    <s v="Williams"/>
    <s v="Waldron"/>
    <s v="Male"/>
    <s v="Black / African American"/>
    <m/>
    <s v="None"/>
    <s v="New York"/>
    <d v="2019-05-19T00:00:00"/>
    <n v="36"/>
    <s v="36_None"/>
    <n v="36999"/>
    <m/>
    <x v="26"/>
    <m/>
  </r>
  <r>
    <s v="UCP3041"/>
    <d v="2017-01-04T00:00:00"/>
    <s v="Quinones"/>
    <s v="Jose"/>
    <s v="Male"/>
    <s v="Hispanic / Latino"/>
    <m/>
    <s v="None"/>
    <s v="New York"/>
    <d v="2019-04-25T00:00:00"/>
    <n v="36"/>
    <s v="36_None"/>
    <n v="36999"/>
    <m/>
    <x v="26"/>
    <m/>
  </r>
  <r>
    <s v="UCP3133"/>
    <d v="2017-01-04T00:00:00"/>
    <s v="Perez"/>
    <s v="Ramon"/>
    <s v="Male"/>
    <s v="Other"/>
    <m/>
    <s v="None"/>
    <s v="New York"/>
    <d v="2019-05-14T00:00:00"/>
    <n v="36"/>
    <s v="36_None"/>
    <n v="36999"/>
    <m/>
    <x v="26"/>
    <m/>
  </r>
  <r>
    <s v="UCP3123"/>
    <d v="2017-01-04T00:00:00"/>
    <s v="Smoot"/>
    <s v="Richard"/>
    <s v="Male"/>
    <s v="Black / African American"/>
    <m/>
    <s v="None"/>
    <s v="New York"/>
    <d v="2019-04-25T00:00:00"/>
    <n v="36"/>
    <s v="36_None"/>
    <n v="36999"/>
    <m/>
    <x v="26"/>
    <m/>
  </r>
  <r>
    <s v="UCP3071"/>
    <d v="2017-01-03T00:00:00"/>
    <s v="Hicks"/>
    <s v="Charles"/>
    <s v="Male"/>
    <s v="Black / African American"/>
    <m/>
    <s v="None"/>
    <s v="New York"/>
    <d v="2019-04-25T00:00:00"/>
    <n v="36"/>
    <s v="36_None"/>
    <n v="36999"/>
    <m/>
    <x v="26"/>
    <m/>
  </r>
  <r>
    <s v="UCP4524"/>
    <d v="2017-01-03T00:00:00"/>
    <s v="Smith"/>
    <s v="Melvin"/>
    <s v="Male"/>
    <s v="Black / African American"/>
    <m/>
    <s v="None"/>
    <s v="New York"/>
    <d v="2019-05-22T00:00:00"/>
    <n v="36"/>
    <s v="36_None"/>
    <n v="36999"/>
    <m/>
    <x v="26"/>
    <m/>
  </r>
  <r>
    <s v="UCP3145"/>
    <d v="2017-01-03T00:00:00"/>
    <s v="Graciano"/>
    <s v="Gilbert"/>
    <s v="Male"/>
    <s v="Other"/>
    <m/>
    <s v="None"/>
    <s v="New York"/>
    <d v="2019-05-27T00:00:00"/>
    <n v="36"/>
    <s v="36_None"/>
    <n v="36999"/>
    <m/>
    <x v="26"/>
    <m/>
  </r>
  <r>
    <s v="UCP3630"/>
    <d v="2017-01-03T00:00:00"/>
    <s v="Arrambide"/>
    <s v="Hector"/>
    <s v="Male"/>
    <s v="Other"/>
    <m/>
    <s v="None"/>
    <s v="New York"/>
    <d v="2019-04-25T00:00:00"/>
    <n v="36"/>
    <s v="36_None"/>
    <n v="36999"/>
    <m/>
    <x v="26"/>
    <m/>
  </r>
  <r>
    <s v="UCP3143"/>
    <d v="2017-01-01T00:00:00"/>
    <s v="Marrero"/>
    <s v="Eliazer"/>
    <s v="Male"/>
    <s v="White / Caucasian"/>
    <m/>
    <s v="None"/>
    <s v="New York"/>
    <d v="2019-05-15T00:00:00"/>
    <n v="36"/>
    <s v="36_None"/>
    <n v="36999"/>
    <m/>
    <x v="26"/>
    <m/>
  </r>
  <r>
    <s v="UCP3027"/>
    <d v="2017-01-01T00:00:00"/>
    <s v="Accetta"/>
    <s v="Frances"/>
    <s v="Female"/>
    <s v="White / Caucasian"/>
    <m/>
    <s v="None"/>
    <s v="New York"/>
    <d v="2019-04-25T00:00:00"/>
    <n v="36"/>
    <s v="36_None"/>
    <n v="36999"/>
    <m/>
    <x v="26"/>
    <m/>
  </r>
  <r>
    <s v="UCP3030"/>
    <d v="2017-01-01T00:00:00"/>
    <s v="Anarah"/>
    <s v="Amechi"/>
    <s v="Male"/>
    <s v="Black / African American"/>
    <m/>
    <s v="None"/>
    <s v="New York"/>
    <d v="2019-04-25T00:00:00"/>
    <n v="36"/>
    <s v="36_None"/>
    <n v="36999"/>
    <m/>
    <x v="26"/>
    <m/>
  </r>
  <r>
    <s v="UCP3096"/>
    <d v="2016-12-31T00:00:00"/>
    <s v="Mckinney"/>
    <s v="Billy"/>
    <s v="Male"/>
    <s v="Black / African American"/>
    <m/>
    <s v="None"/>
    <s v="New York"/>
    <d v="2019-05-14T00:00:00"/>
    <n v="36"/>
    <s v="36_None"/>
    <n v="36999"/>
    <m/>
    <x v="26"/>
    <m/>
  </r>
  <r>
    <s v="UCP3134"/>
    <d v="2016-12-31T00:00:00"/>
    <s v="Dibernardino"/>
    <s v="Rosemarie"/>
    <s v="Female"/>
    <s v="Other"/>
    <m/>
    <s v="None"/>
    <s v="New York"/>
    <d v="2019-04-25T00:00:00"/>
    <n v="36"/>
    <s v="36_None"/>
    <n v="36999"/>
    <m/>
    <x v="26"/>
    <m/>
  </r>
  <r>
    <s v="UCP3385"/>
    <d v="2016-12-29T00:00:00"/>
    <s v="Kim"/>
    <s v="Yun"/>
    <s v="Female"/>
    <s v="Asian"/>
    <m/>
    <s v="None"/>
    <s v="New York"/>
    <d v="2019-05-19T00:00:00"/>
    <n v="36"/>
    <s v="36_None"/>
    <n v="36999"/>
    <m/>
    <x v="26"/>
    <m/>
  </r>
  <r>
    <s v="UCP3128"/>
    <d v="2016-12-27T00:00:00"/>
    <s v="Garcia"/>
    <s v="Ricardo"/>
    <s v="Male"/>
    <s v="White / Caucasian"/>
    <m/>
    <s v="None"/>
    <s v="New York"/>
    <d v="2019-05-14T00:00:00"/>
    <n v="36"/>
    <s v="36_None"/>
    <n v="36999"/>
    <m/>
    <x v="26"/>
    <m/>
  </r>
  <r>
    <s v="UCP3386"/>
    <d v="2016-12-26T00:00:00"/>
    <s v="Robinson"/>
    <s v="Lafayette"/>
    <s v="Male"/>
    <s v="Black / African American"/>
    <m/>
    <s v="None"/>
    <s v="New York"/>
    <d v="2019-05-22T00:00:00"/>
    <n v="36"/>
    <s v="36_None"/>
    <n v="36999"/>
    <m/>
    <x v="26"/>
    <m/>
  </r>
  <r>
    <s v="UCP3042"/>
    <d v="2016-12-26T00:00:00"/>
    <s v="Torregrosa"/>
    <s v="Jacqueline"/>
    <s v="Female"/>
    <s v="White / Caucasian"/>
    <m/>
    <s v="None"/>
    <s v="New York"/>
    <d v="2019-05-27T00:00:00"/>
    <n v="36"/>
    <s v="36_None"/>
    <n v="36999"/>
    <m/>
    <x v="26"/>
    <m/>
  </r>
  <r>
    <s v="UCP3205"/>
    <d v="2016-12-25T00:00:00"/>
    <s v="Lin"/>
    <s v="Shu"/>
    <s v="Male"/>
    <s v="Asian"/>
    <m/>
    <s v="None"/>
    <s v="New York"/>
    <d v="2019-05-19T00:00:00"/>
    <n v="36"/>
    <s v="36_None"/>
    <n v="36999"/>
    <m/>
    <x v="26"/>
    <m/>
  </r>
  <r>
    <s v="UCP3223"/>
    <d v="2016-12-24T00:00:00"/>
    <s v="Parks"/>
    <s v="Willie"/>
    <s v="Male"/>
    <s v="Black / African American"/>
    <m/>
    <s v="None"/>
    <s v="New York"/>
    <d v="2019-05-19T00:00:00"/>
    <n v="36"/>
    <s v="36_None"/>
    <n v="36999"/>
    <m/>
    <x v="26"/>
    <m/>
  </r>
  <r>
    <s v="UCP3165"/>
    <d v="2016-12-24T00:00:00"/>
    <s v="Rojas"/>
    <s v="Sergio"/>
    <s v="Male"/>
    <s v="Hispanic / Latino"/>
    <m/>
    <s v="None"/>
    <s v="New York"/>
    <d v="2019-05-19T00:00:00"/>
    <n v="36"/>
    <s v="36_None"/>
    <n v="36999"/>
    <m/>
    <x v="26"/>
    <m/>
  </r>
  <r>
    <s v="UCP3110"/>
    <d v="2016-12-21T00:00:00"/>
    <s v="Jackson"/>
    <s v="William"/>
    <s v="Male"/>
    <s v="Black / African American"/>
    <m/>
    <s v="None"/>
    <s v="New York"/>
    <d v="2019-05-22T00:00:00"/>
    <n v="36"/>
    <s v="36_None"/>
    <n v="36999"/>
    <m/>
    <x v="26"/>
    <m/>
  </r>
  <r>
    <s v="UCP3144"/>
    <d v="2016-12-20T00:00:00"/>
    <s v="Rosa-alarcon"/>
    <s v="Juan"/>
    <s v="Male"/>
    <s v="Other"/>
    <m/>
    <s v="None"/>
    <s v="New York"/>
    <d v="2019-05-19T00:00:00"/>
    <n v="36"/>
    <s v="36_None"/>
    <n v="36999"/>
    <m/>
    <x v="26"/>
    <m/>
  </r>
  <r>
    <s v="UCP3169"/>
    <d v="2016-12-20T00:00:00"/>
    <s v="Kearse"/>
    <s v="Ida"/>
    <s v="Female"/>
    <s v="Other"/>
    <m/>
    <s v="None"/>
    <s v="New York"/>
    <d v="2019-05-19T00:00:00"/>
    <n v="36"/>
    <s v="36_None"/>
    <n v="36999"/>
    <m/>
    <x v="26"/>
    <m/>
  </r>
  <r>
    <s v="UCP3152"/>
    <d v="2016-12-19T00:00:00"/>
    <s v="Lewther"/>
    <s v="Richard"/>
    <s v="Male"/>
    <s v="Black / African American"/>
    <m/>
    <s v="None"/>
    <s v="New York"/>
    <d v="2019-04-23T00:00:00"/>
    <n v="36"/>
    <s v="36_None"/>
    <n v="36999"/>
    <m/>
    <x v="26"/>
    <m/>
  </r>
  <r>
    <s v="UCP3020"/>
    <d v="2016-12-19T00:00:00"/>
    <s v="Hall"/>
    <s v="John"/>
    <s v="Male"/>
    <s v="White / Caucasian"/>
    <m/>
    <s v="None"/>
    <s v="New York"/>
    <d v="2019-05-19T00:00:00"/>
    <n v="36"/>
    <s v="36_None"/>
    <n v="36999"/>
    <m/>
    <x v="26"/>
    <m/>
  </r>
  <r>
    <s v="UCP3150"/>
    <d v="2016-12-18T00:00:00"/>
    <s v="Simmons"/>
    <s v="Robert"/>
    <s v="Male"/>
    <s v="Black / African American"/>
    <m/>
    <s v="None"/>
    <s v="New York"/>
    <d v="2019-05-19T00:00:00"/>
    <n v="36"/>
    <s v="36_None"/>
    <n v="36999"/>
    <m/>
    <x v="26"/>
    <m/>
  </r>
  <r>
    <s v="UCP3054"/>
    <d v="2016-12-18T00:00:00"/>
    <s v="Montgomery"/>
    <s v="William"/>
    <s v="Male"/>
    <s v="Other"/>
    <m/>
    <s v="None"/>
    <s v="New York"/>
    <d v="2019-04-25T00:00:00"/>
    <n v="36"/>
    <s v="36_None"/>
    <n v="36999"/>
    <m/>
    <x v="26"/>
    <m/>
  </r>
  <r>
    <s v="UCP3021"/>
    <d v="2016-12-17T00:00:00"/>
    <s v="Dixon"/>
    <s v="Dwayne"/>
    <s v="Male"/>
    <s v="Black / African American"/>
    <m/>
    <s v="None"/>
    <s v="New York"/>
    <d v="2019-04-25T00:00:00"/>
    <n v="36"/>
    <s v="36_None"/>
    <n v="36999"/>
    <m/>
    <x v="26"/>
    <m/>
  </r>
  <r>
    <s v="UCP3210"/>
    <d v="2016-12-17T00:00:00"/>
    <s v="Covington"/>
    <s v="James"/>
    <s v="Male"/>
    <s v="Black / African American"/>
    <m/>
    <s v="None"/>
    <s v="New York"/>
    <d v="2019-05-19T00:00:00"/>
    <n v="36"/>
    <s v="36_None"/>
    <n v="36999"/>
    <m/>
    <x v="26"/>
    <m/>
  </r>
  <r>
    <s v="UCP3031"/>
    <d v="2016-12-17T00:00:00"/>
    <s v="Munkvold"/>
    <s v="Joan"/>
    <s v="Female"/>
    <s v="White / Caucasian"/>
    <m/>
    <s v="None"/>
    <s v="New York"/>
    <d v="2019-05-20T00:00:00"/>
    <n v="36"/>
    <s v="36_None"/>
    <n v="36999"/>
    <m/>
    <x v="26"/>
    <m/>
  </r>
  <r>
    <s v="UCP2990"/>
    <d v="2016-12-17T00:00:00"/>
    <s v="Marrero"/>
    <s v="Carmen"/>
    <s v="Female"/>
    <s v="Other"/>
    <m/>
    <s v="None"/>
    <s v="New York"/>
    <d v="2019-04-25T00:00:00"/>
    <n v="36"/>
    <s v="36_None"/>
    <n v="36999"/>
    <m/>
    <x v="26"/>
    <m/>
  </r>
  <r>
    <s v="UCP3061"/>
    <d v="2016-12-16T00:00:00"/>
    <s v="Manning"/>
    <s v="Roger"/>
    <s v="Male"/>
    <s v="White / Caucasian"/>
    <m/>
    <s v="None"/>
    <s v="New York"/>
    <d v="2019-05-22T00:00:00"/>
    <n v="36"/>
    <s v="36_None"/>
    <n v="36999"/>
    <m/>
    <x v="26"/>
    <m/>
  </r>
  <r>
    <s v="UCP55387"/>
    <d v="2016-12-15T00:00:00"/>
    <s v="Myers"/>
    <s v="Ronald"/>
    <s v="Male"/>
    <s v="White / Caucasian"/>
    <s v="Salt Lake"/>
    <s v="Salt Lake"/>
    <s v="Utah"/>
    <d v="2020-02-06T00:00:00"/>
    <n v="49"/>
    <s v="49_Salt Lake"/>
    <n v="49035"/>
    <s v="saltlake"/>
    <x v="5"/>
    <m/>
  </r>
  <r>
    <s v="UCP3235"/>
    <d v="2016-12-14T00:00:00"/>
    <s v="Tamayo"/>
    <s v="Hipolito"/>
    <s v="Male"/>
    <s v="Other"/>
    <m/>
    <s v="None"/>
    <s v="New York"/>
    <d v="2019-05-22T00:00:00"/>
    <n v="36"/>
    <s v="36_None"/>
    <n v="36999"/>
    <m/>
    <x v="26"/>
    <m/>
  </r>
  <r>
    <s v="UCP3462"/>
    <d v="2016-12-12T00:00:00"/>
    <s v="Jones"/>
    <s v="Derek"/>
    <s v="Male"/>
    <s v="White / Caucasian"/>
    <m/>
    <s v="None"/>
    <s v="New York"/>
    <d v="2019-05-14T00:00:00"/>
    <n v="36"/>
    <s v="36_None"/>
    <n v="36999"/>
    <m/>
    <x v="26"/>
    <m/>
  </r>
  <r>
    <s v="UCP2981"/>
    <d v="2016-12-12T00:00:00"/>
    <s v="Noke"/>
    <s v="Gerard"/>
    <s v="Male"/>
    <s v="Other"/>
    <m/>
    <s v="None"/>
    <s v="New York"/>
    <d v="2019-04-23T00:00:00"/>
    <n v="36"/>
    <s v="36_None"/>
    <n v="36999"/>
    <m/>
    <x v="26"/>
    <m/>
  </r>
  <r>
    <s v="UCP2971"/>
    <d v="2016-12-11T00:00:00"/>
    <s v="Mirandi"/>
    <s v="Mary lou"/>
    <s v="Female"/>
    <s v="White / Caucasian"/>
    <m/>
    <s v="None"/>
    <s v="New York"/>
    <d v="2019-04-23T00:00:00"/>
    <n v="36"/>
    <s v="36_None"/>
    <n v="36999"/>
    <m/>
    <x v="26"/>
    <m/>
  </r>
  <r>
    <s v="UCP3107"/>
    <d v="2016-12-11T00:00:00"/>
    <s v="Robinson"/>
    <s v="Rudolph"/>
    <s v="Male"/>
    <s v="Black / African American"/>
    <m/>
    <s v="None"/>
    <s v="New York"/>
    <d v="2019-05-19T00:00:00"/>
    <n v="36"/>
    <s v="36_None"/>
    <n v="36999"/>
    <m/>
    <x v="26"/>
    <m/>
  </r>
  <r>
    <s v="UCP3222"/>
    <d v="2016-12-11T00:00:00"/>
    <s v="Walker"/>
    <s v="Mitchell"/>
    <s v="Male"/>
    <s v="Black / African American"/>
    <m/>
    <s v="None"/>
    <s v="New York"/>
    <d v="2019-05-19T00:00:00"/>
    <n v="36"/>
    <s v="36_None"/>
    <n v="36999"/>
    <m/>
    <x v="26"/>
    <m/>
  </r>
  <r>
    <s v="UCP2969"/>
    <d v="2016-12-11T00:00:00"/>
    <s v="Friedlieb"/>
    <s v="Frank"/>
    <s v="Male"/>
    <s v="White / Caucasian"/>
    <m/>
    <s v="None"/>
    <s v="New York"/>
    <d v="2019-05-19T00:00:00"/>
    <n v="36"/>
    <s v="36_None"/>
    <n v="36999"/>
    <m/>
    <x v="26"/>
    <m/>
  </r>
  <r>
    <s v="UCP3151"/>
    <d v="2016-12-11T00:00:00"/>
    <s v="Miller"/>
    <s v="Everett"/>
    <s v="Male"/>
    <s v="Black / African American"/>
    <m/>
    <s v="None"/>
    <s v="New York"/>
    <d v="2019-04-25T00:00:00"/>
    <n v="36"/>
    <s v="36_None"/>
    <n v="36999"/>
    <m/>
    <x v="26"/>
    <m/>
  </r>
  <r>
    <s v="UCP3220"/>
    <d v="2016-12-09T00:00:00"/>
    <s v="Onyeabor"/>
    <s v="George"/>
    <s v="Male"/>
    <s v="Black / African American"/>
    <m/>
    <s v="None"/>
    <s v="New York"/>
    <d v="2019-05-22T00:00:00"/>
    <n v="36"/>
    <s v="36_None"/>
    <n v="36999"/>
    <m/>
    <x v="26"/>
    <m/>
  </r>
  <r>
    <s v="UCP3372"/>
    <d v="2016-12-08T00:00:00"/>
    <s v="Fortes"/>
    <s v="Lavan"/>
    <s v="Male"/>
    <s v="Other"/>
    <m/>
    <s v="None"/>
    <s v="New York"/>
    <d v="2019-04-23T00:00:00"/>
    <n v="36"/>
    <s v="36_None"/>
    <n v="36999"/>
    <m/>
    <x v="26"/>
    <m/>
  </r>
  <r>
    <s v="UCP4317"/>
    <d v="2016-12-08T00:00:00"/>
    <s v="Lugo"/>
    <s v="Daisy"/>
    <s v="Female"/>
    <s v="Other"/>
    <m/>
    <s v="None"/>
    <s v="New York"/>
    <d v="2019-05-19T00:00:00"/>
    <n v="36"/>
    <s v="36_None"/>
    <n v="36999"/>
    <m/>
    <x v="26"/>
    <m/>
  </r>
  <r>
    <s v="UCP3045"/>
    <d v="2016-12-08T00:00:00"/>
    <s v="Mcdowell"/>
    <s v="Robert"/>
    <s v="Male"/>
    <s v="Black / African American"/>
    <m/>
    <s v="None"/>
    <s v="New York"/>
    <d v="2019-05-19T00:00:00"/>
    <n v="36"/>
    <s v="36_None"/>
    <n v="36999"/>
    <m/>
    <x v="26"/>
    <m/>
  </r>
  <r>
    <s v="UCP3209"/>
    <d v="2016-12-08T00:00:00"/>
    <s v="Randolph"/>
    <s v="Elsie"/>
    <s v="Female"/>
    <s v="Black / African American"/>
    <m/>
    <s v="None"/>
    <s v="New York"/>
    <d v="2019-05-27T00:00:00"/>
    <n v="36"/>
    <s v="36_None"/>
    <n v="36999"/>
    <m/>
    <x v="26"/>
    <m/>
  </r>
  <r>
    <s v="UCP2955"/>
    <d v="2016-12-07T00:00:00"/>
    <s v="Williams"/>
    <s v="Hilton"/>
    <s v="Male"/>
    <s v="Black / African American"/>
    <m/>
    <s v="None"/>
    <s v="New York"/>
    <d v="2019-05-22T00:00:00"/>
    <n v="36"/>
    <s v="36_None"/>
    <n v="36999"/>
    <m/>
    <x v="26"/>
    <m/>
  </r>
  <r>
    <s v="UCP3146"/>
    <d v="2016-12-06T00:00:00"/>
    <s v="Yates"/>
    <s v="Gary"/>
    <s v="Male"/>
    <s v="Black / African American"/>
    <m/>
    <s v="None"/>
    <s v="New York"/>
    <d v="2019-04-25T00:00:00"/>
    <n v="36"/>
    <s v="36_None"/>
    <n v="36999"/>
    <m/>
    <x v="26"/>
    <m/>
  </r>
  <r>
    <s v="UCP3149"/>
    <d v="2016-12-05T00:00:00"/>
    <s v="Parker"/>
    <s v="Emma"/>
    <s v="Female"/>
    <s v="Black / African American"/>
    <m/>
    <s v="None"/>
    <s v="New York"/>
    <d v="2019-04-23T00:00:00"/>
    <n v="36"/>
    <s v="36_None"/>
    <n v="36999"/>
    <m/>
    <x v="26"/>
    <m/>
  </r>
  <r>
    <s v="UCP3147"/>
    <d v="2016-12-05T00:00:00"/>
    <s v="Davis"/>
    <s v="Charles"/>
    <s v="Male"/>
    <s v="Black / African American"/>
    <m/>
    <s v="None"/>
    <s v="New York"/>
    <d v="2019-05-19T00:00:00"/>
    <n v="36"/>
    <s v="36_None"/>
    <n v="36999"/>
    <m/>
    <x v="26"/>
    <m/>
  </r>
  <r>
    <s v="UCP2967"/>
    <d v="2016-12-04T00:00:00"/>
    <s v="Collins"/>
    <s v="Mary"/>
    <s v="Female"/>
    <s v="White / Caucasian"/>
    <m/>
    <s v="None"/>
    <s v="New York"/>
    <d v="2019-05-15T00:00:00"/>
    <n v="36"/>
    <s v="36_None"/>
    <n v="36999"/>
    <m/>
    <x v="26"/>
    <m/>
  </r>
  <r>
    <s v="UCP2997"/>
    <d v="2016-12-04T00:00:00"/>
    <s v="Pressley"/>
    <s v="Bernard"/>
    <s v="Male"/>
    <s v="Black / African American"/>
    <m/>
    <s v="None"/>
    <s v="New York"/>
    <d v="2019-05-19T00:00:00"/>
    <n v="36"/>
    <s v="36_None"/>
    <n v="36999"/>
    <m/>
    <x v="26"/>
    <m/>
  </r>
  <r>
    <s v="UCP3049"/>
    <d v="2016-12-03T00:00:00"/>
    <s v="Reed"/>
    <s v="Richard"/>
    <s v="Male"/>
    <s v="White / Caucasian"/>
    <m/>
    <s v="None"/>
    <s v="New York"/>
    <d v="2019-05-15T00:00:00"/>
    <n v="36"/>
    <s v="36_None"/>
    <n v="36999"/>
    <m/>
    <x v="26"/>
    <m/>
  </r>
  <r>
    <s v="UCP3072"/>
    <d v="2016-12-03T00:00:00"/>
    <s v="Prince"/>
    <s v="Jerome"/>
    <s v="Male"/>
    <s v="Other"/>
    <m/>
    <s v="None"/>
    <s v="New York"/>
    <d v="2019-05-22T00:00:00"/>
    <n v="36"/>
    <s v="36_None"/>
    <n v="36999"/>
    <m/>
    <x v="26"/>
    <m/>
  </r>
  <r>
    <s v="UCP5339"/>
    <d v="2016-12-03T00:00:00"/>
    <s v="Williams"/>
    <s v="Barbara"/>
    <s v="Female"/>
    <s v="Asian"/>
    <m/>
    <s v="None"/>
    <s v="None"/>
    <d v="2018-05-03T00:00:00"/>
    <n v="99"/>
    <s v="99_None"/>
    <n v="99999"/>
    <m/>
    <x v="26"/>
    <m/>
  </r>
  <r>
    <s v="UCP3035"/>
    <d v="2016-12-02T00:00:00"/>
    <s v="Mccoy"/>
    <s v="Hope"/>
    <s v="Female"/>
    <s v="Black / African American"/>
    <m/>
    <s v="None"/>
    <s v="New York"/>
    <d v="2019-05-22T00:00:00"/>
    <n v="36"/>
    <s v="36_None"/>
    <n v="36999"/>
    <m/>
    <x v="26"/>
    <m/>
  </r>
  <r>
    <s v="UCP3106"/>
    <d v="2016-12-02T00:00:00"/>
    <s v="Jackson"/>
    <s v="Walter"/>
    <s v="Male"/>
    <s v="Other"/>
    <m/>
    <s v="None"/>
    <s v="New York"/>
    <d v="2019-04-25T00:00:00"/>
    <n v="36"/>
    <s v="36_None"/>
    <n v="36999"/>
    <m/>
    <x v="26"/>
    <m/>
  </r>
  <r>
    <s v="UCP3019"/>
    <d v="2016-12-01T00:00:00"/>
    <s v="Vabre"/>
    <s v="Gardenia"/>
    <s v="Female"/>
    <s v="White / Caucasian"/>
    <m/>
    <s v="None"/>
    <s v="New York"/>
    <d v="2019-05-15T00:00:00"/>
    <n v="36"/>
    <s v="36_None"/>
    <n v="36999"/>
    <m/>
    <x v="26"/>
    <m/>
  </r>
  <r>
    <s v="UCP2973"/>
    <d v="2016-12-01T00:00:00"/>
    <s v="Mchugh"/>
    <s v="John"/>
    <s v="Male"/>
    <s v="White / Caucasian"/>
    <m/>
    <s v="None"/>
    <s v="New York"/>
    <d v="2019-05-19T00:00:00"/>
    <n v="36"/>
    <s v="36_None"/>
    <n v="36999"/>
    <m/>
    <x v="26"/>
    <m/>
  </r>
  <r>
    <s v="UCP2970"/>
    <d v="2016-12-01T00:00:00"/>
    <s v="Costoso"/>
    <s v="Ruben"/>
    <s v="Male"/>
    <s v="Other"/>
    <m/>
    <s v="None"/>
    <s v="New York"/>
    <d v="2019-05-27T00:00:00"/>
    <n v="36"/>
    <s v="36_None"/>
    <n v="36999"/>
    <m/>
    <x v="26"/>
    <m/>
  </r>
  <r>
    <s v="UCP3234"/>
    <d v="2016-11-30T00:00:00"/>
    <s v="Cortes"/>
    <s v="Theresa"/>
    <s v="Female"/>
    <s v="Other"/>
    <m/>
    <s v="None"/>
    <s v="New York"/>
    <d v="2019-05-22T00:00:00"/>
    <n v="36"/>
    <s v="36_None"/>
    <n v="36999"/>
    <m/>
    <x v="26"/>
    <m/>
  </r>
  <r>
    <s v="UCP3033"/>
    <d v="2016-11-29T00:00:00"/>
    <s v="Carrano"/>
    <s v="Gladys"/>
    <s v="Female"/>
    <s v="White / Caucasian"/>
    <m/>
    <s v="None"/>
    <s v="New York"/>
    <d v="2019-05-27T00:00:00"/>
    <n v="36"/>
    <s v="36_None"/>
    <n v="36999"/>
    <m/>
    <x v="26"/>
    <m/>
  </r>
  <r>
    <s v="UCP2965"/>
    <d v="2016-11-29T00:00:00"/>
    <s v="Gomez"/>
    <s v="Martin"/>
    <s v="Male"/>
    <s v="Hispanic / Latino"/>
    <m/>
    <s v="None"/>
    <s v="New York"/>
    <d v="2019-04-25T00:00:00"/>
    <n v="36"/>
    <s v="36_None"/>
    <n v="36999"/>
    <m/>
    <x v="26"/>
    <m/>
  </r>
  <r>
    <s v="UCP2964"/>
    <d v="2016-11-28T00:00:00"/>
    <s v="Bosque"/>
    <s v="Carol"/>
    <s v="Female"/>
    <s v="White / Caucasian"/>
    <m/>
    <s v="None"/>
    <s v="New York"/>
    <d v="2019-04-25T00:00:00"/>
    <n v="36"/>
    <s v="36_None"/>
    <n v="36999"/>
    <m/>
    <x v="26"/>
    <m/>
  </r>
  <r>
    <s v="UCP2939"/>
    <d v="2016-11-28T00:00:00"/>
    <s v="Depena"/>
    <s v="Pedro"/>
    <s v="Male"/>
    <s v="Other"/>
    <m/>
    <s v="None"/>
    <s v="New York"/>
    <d v="2019-04-25T00:00:00"/>
    <n v="36"/>
    <s v="36_None"/>
    <n v="36999"/>
    <m/>
    <x v="26"/>
    <m/>
  </r>
  <r>
    <s v="UCP2878"/>
    <d v="2016-11-28T00:00:00"/>
    <s v="Mchugh"/>
    <s v="James"/>
    <s v="Male"/>
    <s v="White / Caucasian"/>
    <m/>
    <s v="None"/>
    <s v="New York"/>
    <d v="2019-05-20T00:00:00"/>
    <n v="36"/>
    <s v="36_None"/>
    <n v="36999"/>
    <m/>
    <x v="26"/>
    <m/>
  </r>
  <r>
    <s v="UCP3084"/>
    <d v="2016-11-28T00:00:00"/>
    <s v="Curry"/>
    <s v="Gloria"/>
    <s v="Female"/>
    <s v="White / Caucasian"/>
    <m/>
    <s v="None"/>
    <s v="New York"/>
    <d v="2019-05-27T00:00:00"/>
    <n v="36"/>
    <s v="36_None"/>
    <n v="36999"/>
    <m/>
    <x v="26"/>
    <m/>
  </r>
  <r>
    <s v="UCP2956"/>
    <d v="2016-11-28T00:00:00"/>
    <s v="Guzman"/>
    <s v="Antonio"/>
    <s v="Male"/>
    <s v="Other"/>
    <m/>
    <s v="None"/>
    <s v="New York"/>
    <d v="2019-05-27T00:00:00"/>
    <n v="36"/>
    <s v="36_None"/>
    <n v="36999"/>
    <m/>
    <x v="26"/>
    <m/>
  </r>
  <r>
    <s v="UCP3308"/>
    <d v="2016-11-27T00:00:00"/>
    <s v="Comi"/>
    <s v="Thomas"/>
    <s v="Male"/>
    <s v="White / Caucasian"/>
    <m/>
    <s v="None"/>
    <s v="New York"/>
    <d v="2019-05-19T00:00:00"/>
    <n v="36"/>
    <s v="36_None"/>
    <n v="36999"/>
    <m/>
    <x v="26"/>
    <m/>
  </r>
  <r>
    <s v="UCP2979"/>
    <d v="2016-11-27T00:00:00"/>
    <s v="Dugan"/>
    <s v="Henry"/>
    <s v="Male"/>
    <s v="White / Caucasian"/>
    <m/>
    <s v="None"/>
    <s v="New York"/>
    <d v="2019-05-20T00:00:00"/>
    <n v="36"/>
    <s v="36_None"/>
    <n v="36999"/>
    <m/>
    <x v="26"/>
    <m/>
  </r>
  <r>
    <s v="UCP2991"/>
    <d v="2016-11-27T00:00:00"/>
    <s v="Prisco"/>
    <s v="Daniel"/>
    <s v="Male"/>
    <s v="White / Caucasian"/>
    <m/>
    <s v="None"/>
    <s v="New York"/>
    <d v="2019-05-20T00:00:00"/>
    <n v="36"/>
    <s v="36_None"/>
    <n v="36999"/>
    <m/>
    <x v="26"/>
    <m/>
  </r>
  <r>
    <s v="UCP3034"/>
    <d v="2016-11-27T00:00:00"/>
    <s v="Jang"/>
    <s v="Inhye"/>
    <s v="Female"/>
    <s v="Other"/>
    <m/>
    <s v="None"/>
    <s v="New York"/>
    <d v="2019-05-11T00:00:00"/>
    <n v="36"/>
    <s v="36_None"/>
    <n v="36999"/>
    <m/>
    <x v="26"/>
    <m/>
  </r>
  <r>
    <s v="UCP3048"/>
    <d v="2016-11-26T00:00:00"/>
    <s v="Thornton"/>
    <s v="James"/>
    <s v="Male"/>
    <s v="Black / African American"/>
    <m/>
    <s v="None"/>
    <s v="New York"/>
    <d v="2019-05-14T00:00:00"/>
    <n v="36"/>
    <s v="36_None"/>
    <n v="36999"/>
    <m/>
    <x v="26"/>
    <m/>
  </r>
  <r>
    <s v="UCP3108"/>
    <d v="2016-11-25T00:00:00"/>
    <s v="Sanabria"/>
    <s v="Aida"/>
    <s v="Female"/>
    <s v="Other"/>
    <m/>
    <s v="None"/>
    <s v="New York"/>
    <d v="2019-05-19T00:00:00"/>
    <n v="36"/>
    <s v="36_None"/>
    <n v="36999"/>
    <m/>
    <x v="26"/>
    <m/>
  </r>
  <r>
    <s v="UCP3100"/>
    <d v="2016-11-25T00:00:00"/>
    <s v="Kane"/>
    <s v="Yvonne"/>
    <s v="Female"/>
    <s v="White / Caucasian"/>
    <m/>
    <s v="None"/>
    <s v="New York"/>
    <d v="2019-05-22T00:00:00"/>
    <n v="36"/>
    <s v="36_None"/>
    <n v="36999"/>
    <m/>
    <x v="26"/>
    <m/>
  </r>
  <r>
    <s v="UCP4015"/>
    <d v="2016-11-23T00:00:00"/>
    <s v="Lemus"/>
    <s v="Refugio"/>
    <s v="Male"/>
    <s v="Hispanic / Latino"/>
    <m/>
    <s v="Orange"/>
    <s v="California"/>
    <d v="2019-05-28T00:00:00"/>
    <n v="6"/>
    <s v="6_Orange"/>
    <n v="6059"/>
    <m/>
    <x v="26"/>
    <m/>
  </r>
  <r>
    <s v="UCP5087"/>
    <d v="2016-11-23T00:00:00"/>
    <s v="Deguilmo"/>
    <s v="Joeseph"/>
    <s v="Male"/>
    <s v="Asian"/>
    <s v="Waianae"/>
    <s v="Honolulu"/>
    <s v="Hawaii"/>
    <d v="2018-02-28T00:00:00"/>
    <n v="15"/>
    <s v="15_Honolulu"/>
    <n v="15003"/>
    <s v="waianae"/>
    <x v="12"/>
    <m/>
  </r>
  <r>
    <s v="UCP3046"/>
    <d v="2016-11-23T00:00:00"/>
    <s v="Martinez"/>
    <s v="Manuel"/>
    <s v="Male"/>
    <s v="Hispanic / Latino"/>
    <m/>
    <s v="None"/>
    <s v="New York"/>
    <d v="2019-04-25T00:00:00"/>
    <n v="36"/>
    <s v="36_None"/>
    <n v="36999"/>
    <m/>
    <x v="26"/>
    <m/>
  </r>
  <r>
    <s v="UCP3050"/>
    <d v="2016-11-22T00:00:00"/>
    <s v="Humes"/>
    <s v="Tyrone"/>
    <s v="Male"/>
    <s v="Black / African American"/>
    <m/>
    <s v="None"/>
    <s v="New York"/>
    <d v="2019-04-25T00:00:00"/>
    <n v="36"/>
    <s v="36_None"/>
    <n v="36999"/>
    <m/>
    <x v="26"/>
    <m/>
  </r>
  <r>
    <s v="UCP5052"/>
    <d v="2016-11-22T00:00:00"/>
    <s v="Dorio"/>
    <s v="Bettina"/>
    <s v="Female"/>
    <s v="White / Caucasian"/>
    <m/>
    <s v="None"/>
    <s v="New York"/>
    <d v="2019-05-22T00:00:00"/>
    <n v="36"/>
    <s v="36_None"/>
    <n v="36999"/>
    <m/>
    <x v="26"/>
    <m/>
  </r>
  <r>
    <s v="UCP2968"/>
    <d v="2016-11-22T00:00:00"/>
    <s v="Heroux"/>
    <s v="Robert "/>
    <s v="Male"/>
    <s v="White / Caucasian"/>
    <s v="CHICOPEE"/>
    <s v="Barnstable"/>
    <s v="Massachusetts"/>
    <d v="2019-04-23T00:00:00"/>
    <n v="25"/>
    <s v="25_Barnstable"/>
    <n v="25001"/>
    <s v="chicopee"/>
    <x v="48"/>
    <m/>
  </r>
  <r>
    <s v="UCP2982"/>
    <d v="2016-11-21T00:00:00"/>
    <s v="Blake"/>
    <s v="Catherine"/>
    <s v="Female"/>
    <s v="White / Caucasian"/>
    <m/>
    <s v="None"/>
    <s v="New York"/>
    <d v="2019-05-27T00:00:00"/>
    <n v="36"/>
    <s v="36_None"/>
    <n v="36999"/>
    <m/>
    <x v="26"/>
    <m/>
  </r>
  <r>
    <s v="UCP2938"/>
    <d v="2016-11-19T00:00:00"/>
    <s v="Calliste"/>
    <s v="Dick"/>
    <s v="Male"/>
    <s v="Black / African American"/>
    <m/>
    <s v="None"/>
    <s v="New York"/>
    <d v="2019-05-19T00:00:00"/>
    <n v="36"/>
    <s v="36_None"/>
    <n v="36999"/>
    <m/>
    <x v="26"/>
    <m/>
  </r>
  <r>
    <s v="UCP2942"/>
    <d v="2016-11-19T00:00:00"/>
    <s v="Rivera"/>
    <s v="Juan"/>
    <s v="Male"/>
    <s v="Other"/>
    <m/>
    <s v="None"/>
    <s v="New York"/>
    <d v="2019-05-27T00:00:00"/>
    <n v="36"/>
    <s v="36_None"/>
    <n v="36999"/>
    <m/>
    <x v="26"/>
    <m/>
  </r>
  <r>
    <s v="UCP2940"/>
    <d v="2016-11-19T00:00:00"/>
    <s v="Mucwicki"/>
    <s v="Jozef"/>
    <s v="Male"/>
    <s v="White / Caucasian"/>
    <m/>
    <s v="None"/>
    <s v="New York"/>
    <d v="2019-04-25T00:00:00"/>
    <n v="36"/>
    <s v="36_None"/>
    <n v="36999"/>
    <m/>
    <x v="26"/>
    <m/>
  </r>
  <r>
    <s v="UCP2954"/>
    <d v="2016-11-18T00:00:00"/>
    <s v="Ross"/>
    <s v="James"/>
    <s v="Male"/>
    <s v="Black / African American"/>
    <m/>
    <s v="None"/>
    <s v="New York"/>
    <d v="2019-04-25T00:00:00"/>
    <n v="36"/>
    <s v="36_None"/>
    <n v="36999"/>
    <m/>
    <x v="26"/>
    <m/>
  </r>
  <r>
    <s v="UCP2966"/>
    <d v="2016-11-17T00:00:00"/>
    <s v="Biscay"/>
    <s v="Marylou"/>
    <s v="Female"/>
    <s v="Other"/>
    <m/>
    <s v="None"/>
    <s v="New York"/>
    <d v="2019-05-27T00:00:00"/>
    <n v="36"/>
    <s v="36_None"/>
    <n v="36999"/>
    <m/>
    <x v="26"/>
    <m/>
  </r>
  <r>
    <s v="UCP2941"/>
    <d v="2016-11-17T00:00:00"/>
    <s v="Suitt"/>
    <s v="Elias"/>
    <s v="Male"/>
    <s v="White / Caucasian"/>
    <m/>
    <s v="None"/>
    <s v="New York"/>
    <d v="2019-05-27T00:00:00"/>
    <n v="36"/>
    <s v="36_None"/>
    <n v="36999"/>
    <m/>
    <x v="26"/>
    <m/>
  </r>
  <r>
    <s v="UCP2977"/>
    <d v="2016-11-17T00:00:00"/>
    <s v="Holloman"/>
    <s v="Diane"/>
    <s v="Female"/>
    <s v="Black / African American"/>
    <m/>
    <s v="None"/>
    <s v="New York"/>
    <d v="2019-04-25T00:00:00"/>
    <n v="36"/>
    <s v="36_None"/>
    <n v="36999"/>
    <m/>
    <x v="26"/>
    <m/>
  </r>
  <r>
    <s v="UCP5086"/>
    <d v="2016-11-16T00:00:00"/>
    <s v="Hill"/>
    <s v="James"/>
    <s v="Male"/>
    <s v="Uncertain"/>
    <s v="Kane'ohe"/>
    <s v="Honolulu"/>
    <s v="Hawaii"/>
    <d v="2018-02-28T00:00:00"/>
    <n v="15"/>
    <s v="15_Honolulu"/>
    <n v="15003"/>
    <s v="kane'ohe"/>
    <x v="49"/>
    <m/>
  </r>
  <r>
    <s v="UCP3895"/>
    <d v="2016-11-16T00:00:00"/>
    <s v="Cottrell"/>
    <s v="Allan"/>
    <s v="Male"/>
    <s v="White / Caucasian"/>
    <s v="Jackson"/>
    <s v="Ocean"/>
    <s v="New Jersey"/>
    <d v="2019-04-05T00:00:00"/>
    <n v="34"/>
    <s v="34_Ocean"/>
    <n v="34029"/>
    <s v="jackson"/>
    <x v="50"/>
    <m/>
  </r>
  <r>
    <s v="UCP2976"/>
    <d v="2016-11-14T00:00:00"/>
    <s v="Morales"/>
    <s v="Eduardo"/>
    <s v="Male"/>
    <s v="White / Caucasian, Hispanic / Latino"/>
    <s v="Boston"/>
    <s v="Barnstable"/>
    <s v="Massachusetts"/>
    <d v="2016-12-15T00:00:00"/>
    <n v="25"/>
    <s v="25_Barnstable"/>
    <n v="25001"/>
    <s v="boston"/>
    <x v="37"/>
    <m/>
  </r>
  <r>
    <s v="UCP3765"/>
    <d v="2016-11-13T00:00:00"/>
    <s v="Munozsantiago"/>
    <s v="Marixsa"/>
    <s v="Female"/>
    <s v="Hispanic / Latino"/>
    <m/>
    <s v="None"/>
    <s v="New York"/>
    <d v="2019-04-23T00:00:00"/>
    <n v="36"/>
    <s v="36_None"/>
    <n v="36999"/>
    <m/>
    <x v="26"/>
    <m/>
  </r>
  <r>
    <s v="UCP3028"/>
    <d v="2016-11-13T00:00:00"/>
    <s v="Flores"/>
    <s v="Luis"/>
    <s v="Male"/>
    <s v="Hispanic / Latino"/>
    <m/>
    <s v="None"/>
    <s v="New York"/>
    <d v="2019-04-25T00:00:00"/>
    <n v="36"/>
    <s v="36_None"/>
    <n v="36999"/>
    <m/>
    <x v="26"/>
    <m/>
  </r>
  <r>
    <s v="UCP2907"/>
    <d v="2016-11-12T00:00:00"/>
    <s v="Nunez"/>
    <s v="Carlos"/>
    <s v="Male"/>
    <s v="Other"/>
    <m/>
    <s v="None"/>
    <s v="New York"/>
    <d v="2019-04-25T00:00:00"/>
    <n v="36"/>
    <s v="36_None"/>
    <n v="36999"/>
    <m/>
    <x v="26"/>
    <m/>
  </r>
  <r>
    <s v="UCP3310"/>
    <d v="2016-11-10T00:00:00"/>
    <s v="Harrison"/>
    <s v="Jonathan"/>
    <s v="Male"/>
    <s v="Black / African American"/>
    <m/>
    <s v="None"/>
    <s v="New York"/>
    <d v="2019-04-23T00:00:00"/>
    <n v="36"/>
    <s v="36_None"/>
    <n v="36999"/>
    <m/>
    <x v="26"/>
    <m/>
  </r>
  <r>
    <s v="UCP2978"/>
    <d v="2016-11-10T00:00:00"/>
    <s v="Emerson"/>
    <s v="Leonard"/>
    <s v="Male"/>
    <s v="Black / African American"/>
    <m/>
    <s v="None"/>
    <s v="New York"/>
    <d v="2019-05-27T00:00:00"/>
    <n v="36"/>
    <s v="36_None"/>
    <n v="36999"/>
    <m/>
    <x v="26"/>
    <m/>
  </r>
  <r>
    <s v="UCP2925"/>
    <d v="2016-11-08T00:00:00"/>
    <s v="Serbert"/>
    <s v="Engin"/>
    <s v="Male"/>
    <s v="White / Caucasian"/>
    <m/>
    <s v="None"/>
    <s v="New York"/>
    <d v="2019-05-19T00:00:00"/>
    <n v="36"/>
    <s v="36_None"/>
    <n v="36999"/>
    <m/>
    <x v="26"/>
    <m/>
  </r>
  <r>
    <s v="UCP2920"/>
    <d v="2016-11-08T00:00:00"/>
    <s v="Jordan"/>
    <s v="Antonio"/>
    <s v="Male"/>
    <s v="White / Caucasian, Hispanic / Latino"/>
    <m/>
    <s v="Will"/>
    <s v="Illinois"/>
    <d v="2019-05-30T00:00:00"/>
    <n v="17"/>
    <s v="17_Will"/>
    <n v="17197"/>
    <m/>
    <x v="26"/>
    <m/>
  </r>
  <r>
    <s v="UCP3005"/>
    <d v="2016-11-07T00:00:00"/>
    <s v="Azcuy"/>
    <s v="Feliz"/>
    <s v="Male"/>
    <s v="Other"/>
    <m/>
    <s v="None"/>
    <s v="New York"/>
    <d v="2019-05-20T00:00:00"/>
    <n v="36"/>
    <s v="36_None"/>
    <n v="36999"/>
    <m/>
    <x v="26"/>
    <m/>
  </r>
  <r>
    <s v="UCP2953"/>
    <d v="2016-11-07T00:00:00"/>
    <s v="Rios"/>
    <s v="Jonny"/>
    <s v="Male"/>
    <s v="Other"/>
    <m/>
    <s v="None"/>
    <s v="New York"/>
    <d v="2019-05-19T00:00:00"/>
    <n v="36"/>
    <s v="36_None"/>
    <n v="36999"/>
    <m/>
    <x v="26"/>
    <m/>
  </r>
  <r>
    <s v="UCP3130"/>
    <d v="2016-11-07T00:00:00"/>
    <s v="Rollins"/>
    <s v="Harvey"/>
    <s v="Male"/>
    <s v="Black / African American"/>
    <m/>
    <s v="None"/>
    <s v="New York"/>
    <d v="2019-05-22T00:00:00"/>
    <n v="36"/>
    <s v="36_None"/>
    <n v="36999"/>
    <m/>
    <x v="26"/>
    <m/>
  </r>
  <r>
    <s v="UCP2912"/>
    <d v="2016-11-06T00:00:00"/>
    <s v="Goins"/>
    <s v="William"/>
    <s v="Male"/>
    <s v="Black / African American"/>
    <m/>
    <s v="None"/>
    <s v="New York"/>
    <d v="2019-05-27T00:00:00"/>
    <n v="36"/>
    <s v="36_None"/>
    <n v="36999"/>
    <m/>
    <x v="26"/>
    <m/>
  </r>
  <r>
    <s v="UCP3102"/>
    <d v="2016-11-06T00:00:00"/>
    <s v="Titla-rosales"/>
    <s v="Rene"/>
    <s v="Male"/>
    <s v="Other"/>
    <m/>
    <s v="None"/>
    <s v="New York"/>
    <d v="2019-04-25T00:00:00"/>
    <n v="36"/>
    <s v="36_None"/>
    <n v="36999"/>
    <m/>
    <x v="26"/>
    <m/>
  </r>
  <r>
    <s v="UCP3012"/>
    <d v="2016-11-05T00:00:00"/>
    <s v="Brown"/>
    <s v="John"/>
    <s v="Male"/>
    <s v="Black / African American"/>
    <m/>
    <s v="Suffolk"/>
    <s v="Massachusetts"/>
    <d v="2016-12-30T00:00:00"/>
    <n v="25"/>
    <s v="25_Suffolk"/>
    <n v="25025"/>
    <m/>
    <x v="26"/>
    <m/>
  </r>
  <r>
    <s v="UCP2897"/>
    <d v="2016-11-04T00:00:00"/>
    <s v="Russo"/>
    <s v="Leonora"/>
    <s v="Female"/>
    <s v="Other"/>
    <m/>
    <s v="None"/>
    <s v="New York"/>
    <d v="2019-05-19T00:00:00"/>
    <n v="36"/>
    <s v="36_None"/>
    <n v="36999"/>
    <m/>
    <x v="26"/>
    <m/>
  </r>
  <r>
    <s v="UCP3179"/>
    <d v="2016-11-04T00:00:00"/>
    <s v="Richter"/>
    <s v="Mary"/>
    <s v="Female"/>
    <s v="Black / African American"/>
    <m/>
    <s v="None"/>
    <s v="New York"/>
    <d v="2019-05-19T00:00:00"/>
    <n v="36"/>
    <s v="36_None"/>
    <n v="36999"/>
    <m/>
    <x v="26"/>
    <m/>
  </r>
  <r>
    <s v="UCP2919"/>
    <d v="2016-11-03T00:00:00"/>
    <s v="Gleason"/>
    <s v="Todd"/>
    <s v="Male"/>
    <s v="White / Caucasian"/>
    <s v="Leominster"/>
    <s v="Barnstable"/>
    <s v="Massachusetts"/>
    <d v="2019-04-23T00:00:00"/>
    <n v="25"/>
    <s v="25_Barnstable"/>
    <n v="25001"/>
    <s v="leominster"/>
    <x v="51"/>
    <m/>
  </r>
  <r>
    <s v="UCP3172"/>
    <d v="2016-11-01T00:00:00"/>
    <s v="Gonzalez"/>
    <s v="Jason"/>
    <s v="Male"/>
    <s v="Other"/>
    <m/>
    <s v="None"/>
    <s v="New York"/>
    <d v="2019-04-25T00:00:00"/>
    <n v="36"/>
    <s v="36_None"/>
    <n v="36999"/>
    <m/>
    <x v="26"/>
    <m/>
  </r>
  <r>
    <s v="UCP2906"/>
    <d v="2016-11-01T00:00:00"/>
    <s v="Villafane"/>
    <s v="Javier"/>
    <s v="Male"/>
    <s v="Other"/>
    <m/>
    <s v="None"/>
    <s v="New York"/>
    <d v="2019-05-19T00:00:00"/>
    <n v="36"/>
    <s v="36_None"/>
    <n v="36999"/>
    <m/>
    <x v="26"/>
    <m/>
  </r>
  <r>
    <s v="UCP3163"/>
    <d v="2016-11-01T00:00:00"/>
    <s v="Ruff"/>
    <s v="Charles"/>
    <s v="Male"/>
    <s v="Black / African American"/>
    <m/>
    <s v="None"/>
    <s v="New York"/>
    <d v="2019-05-14T00:00:00"/>
    <n v="36"/>
    <s v="36_None"/>
    <n v="36999"/>
    <m/>
    <x v="26"/>
    <m/>
  </r>
  <r>
    <s v="UCP2903"/>
    <d v="2016-11-01T00:00:00"/>
    <s v="Ting"/>
    <s v="Ai"/>
    <s v="Male"/>
    <s v="Asian"/>
    <m/>
    <s v="None"/>
    <s v="New York"/>
    <d v="2019-05-14T00:00:00"/>
    <n v="36"/>
    <s v="36_None"/>
    <n v="36999"/>
    <m/>
    <x v="26"/>
    <m/>
  </r>
  <r>
    <s v="UCP3014"/>
    <d v="2016-10-31T00:00:00"/>
    <s v="Chung"/>
    <s v="Deuk"/>
    <s v="Male"/>
    <s v="Asian"/>
    <m/>
    <s v="None"/>
    <s v="New York"/>
    <d v="2019-04-25T00:00:00"/>
    <n v="36"/>
    <s v="36_None"/>
    <n v="36999"/>
    <m/>
    <x v="26"/>
    <m/>
  </r>
  <r>
    <s v="UCP3077"/>
    <d v="2016-10-31T00:00:00"/>
    <s v="Hernandez"/>
    <s v="Emilio"/>
    <s v="Male"/>
    <s v="Other"/>
    <m/>
    <s v="None"/>
    <s v="New York"/>
    <d v="2019-05-20T00:00:00"/>
    <n v="36"/>
    <s v="36_None"/>
    <n v="36999"/>
    <m/>
    <x v="26"/>
    <m/>
  </r>
  <r>
    <s v="UCP2916"/>
    <d v="2016-10-31T00:00:00"/>
    <s v="Karotkin"/>
    <s v="Michelle"/>
    <s v="Female"/>
    <s v="White / Caucasian"/>
    <s v="Belchertown"/>
    <s v="Hampden"/>
    <s v="Massachusetts"/>
    <d v="2019-04-23T00:00:00"/>
    <n v="25"/>
    <s v="25_Hampden"/>
    <n v="25013"/>
    <s v="belchertown"/>
    <x v="52"/>
    <m/>
  </r>
  <r>
    <s v="UCP3153"/>
    <d v="2016-10-30T00:00:00"/>
    <s v="Torres"/>
    <s v="Pedro"/>
    <s v="Male"/>
    <s v="Other"/>
    <m/>
    <s v="None"/>
    <s v="New York"/>
    <d v="2019-05-11T00:00:00"/>
    <n v="36"/>
    <s v="36_None"/>
    <n v="36999"/>
    <m/>
    <x v="26"/>
    <m/>
  </r>
  <r>
    <s v="UCP2896"/>
    <d v="2016-10-30T00:00:00"/>
    <s v="Mc inerney"/>
    <s v="John"/>
    <s v="Male"/>
    <s v="White / Caucasian"/>
    <m/>
    <s v="None"/>
    <s v="New York"/>
    <d v="2019-04-25T00:00:00"/>
    <n v="36"/>
    <s v="36_None"/>
    <n v="36999"/>
    <m/>
    <x v="26"/>
    <m/>
  </r>
  <r>
    <s v="UCP2932"/>
    <d v="2016-10-29T00:00:00"/>
    <s v="Pargas"/>
    <s v="Jose"/>
    <s v="Male"/>
    <s v="Other"/>
    <m/>
    <s v="None"/>
    <s v="New York"/>
    <d v="2019-05-27T00:00:00"/>
    <n v="36"/>
    <s v="36_None"/>
    <n v="36999"/>
    <m/>
    <x v="26"/>
    <m/>
  </r>
  <r>
    <s v="UCP2917"/>
    <d v="2016-10-29T00:00:00"/>
    <s v="Souffront"/>
    <s v="George"/>
    <s v="Male"/>
    <s v="Other"/>
    <m/>
    <s v="None"/>
    <s v="New York"/>
    <d v="2019-05-27T00:00:00"/>
    <n v="36"/>
    <s v="36_None"/>
    <n v="36999"/>
    <m/>
    <x v="26"/>
    <m/>
  </r>
  <r>
    <s v="UCP2891"/>
    <d v="2016-10-28T00:00:00"/>
    <s v="St john"/>
    <s v="Michael"/>
    <s v="Male"/>
    <s v="Black / African American"/>
    <m/>
    <s v="None"/>
    <s v="New York"/>
    <d v="2019-05-27T00:00:00"/>
    <n v="36"/>
    <s v="36_None"/>
    <n v="36999"/>
    <m/>
    <x v="26"/>
    <m/>
  </r>
  <r>
    <s v="UCP3007"/>
    <d v="2016-10-27T00:00:00"/>
    <s v="Mace"/>
    <s v="Stanley "/>
    <s v="Male"/>
    <s v="White / Caucasian"/>
    <s v="North Adams"/>
    <s v="Barnstable"/>
    <s v="Massachusetts"/>
    <d v="2019-04-23T00:00:00"/>
    <n v="25"/>
    <s v="25_Barnstable"/>
    <n v="25001"/>
    <s v="northadams"/>
    <x v="53"/>
    <m/>
  </r>
  <r>
    <s v="UCP2879"/>
    <d v="2016-10-26T00:00:00"/>
    <s v="Melendez"/>
    <s v="German"/>
    <s v="Male"/>
    <s v="Other"/>
    <m/>
    <s v="None"/>
    <s v="New York"/>
    <d v="2019-04-25T00:00:00"/>
    <n v="36"/>
    <s v="36_None"/>
    <n v="36999"/>
    <m/>
    <x v="26"/>
    <m/>
  </r>
  <r>
    <s v="UCP2893"/>
    <d v="2016-10-26T00:00:00"/>
    <s v="Contrera"/>
    <s v="Miguel"/>
    <s v="Male"/>
    <s v="Other"/>
    <m/>
    <s v="None"/>
    <s v="New York"/>
    <d v="2019-05-19T00:00:00"/>
    <n v="36"/>
    <s v="36_None"/>
    <n v="36999"/>
    <m/>
    <x v="26"/>
    <m/>
  </r>
  <r>
    <s v="UCP3075"/>
    <d v="2016-10-26T00:00:00"/>
    <s v="Thomas"/>
    <s v="Anthony"/>
    <s v="Male"/>
    <s v="Black / African American"/>
    <m/>
    <s v="None"/>
    <s v="New York"/>
    <d v="2019-05-19T00:00:00"/>
    <n v="36"/>
    <s v="36_None"/>
    <n v="36999"/>
    <m/>
    <x v="26"/>
    <m/>
  </r>
  <r>
    <s v="UCP2890"/>
    <d v="2016-10-25T00:00:00"/>
    <s v="Rodriguez"/>
    <s v="Ralph"/>
    <s v="Male"/>
    <s v="Other"/>
    <m/>
    <s v="None"/>
    <s v="New York"/>
    <d v="2019-05-15T00:00:00"/>
    <n v="36"/>
    <s v="36_None"/>
    <n v="36999"/>
    <m/>
    <x v="26"/>
    <m/>
  </r>
  <r>
    <s v="UCP2958"/>
    <d v="2016-10-25T00:00:00"/>
    <s v="Lopez"/>
    <s v="Diego"/>
    <s v="Male"/>
    <s v="Other"/>
    <m/>
    <s v="None"/>
    <s v="New York"/>
    <d v="2019-05-27T00:00:00"/>
    <n v="36"/>
    <s v="36_None"/>
    <n v="36999"/>
    <m/>
    <x v="26"/>
    <m/>
  </r>
  <r>
    <s v="UCP3006"/>
    <d v="2016-10-25T00:00:00"/>
    <s v="Hutton"/>
    <s v="Thomas"/>
    <s v="Male"/>
    <s v="White / Caucasian"/>
    <m/>
    <s v="None"/>
    <s v="New York"/>
    <d v="2019-04-25T00:00:00"/>
    <n v="36"/>
    <s v="36_None"/>
    <n v="36999"/>
    <m/>
    <x v="26"/>
    <m/>
  </r>
  <r>
    <s v="UCP3161"/>
    <d v="2016-10-24T00:00:00"/>
    <s v="Quaye"/>
    <s v="Nii"/>
    <s v="Male"/>
    <s v="Black / African American"/>
    <m/>
    <s v="None"/>
    <s v="New York"/>
    <d v="2019-04-23T00:00:00"/>
    <n v="36"/>
    <s v="36_None"/>
    <n v="36999"/>
    <m/>
    <x v="26"/>
    <m/>
  </r>
  <r>
    <s v="UCP3087"/>
    <d v="2016-10-23T00:00:00"/>
    <s v="Camacho"/>
    <s v="Heriberto"/>
    <s v="Male"/>
    <s v="Other"/>
    <m/>
    <s v="None"/>
    <s v="New York"/>
    <d v="2019-04-23T00:00:00"/>
    <n v="36"/>
    <s v="36_None"/>
    <n v="36999"/>
    <m/>
    <x v="26"/>
    <m/>
  </r>
  <r>
    <s v="UCP2931"/>
    <d v="2016-10-23T00:00:00"/>
    <s v="Nieves"/>
    <s v="Miguel"/>
    <s v="Male"/>
    <s v="White / Caucasian"/>
    <m/>
    <s v="None"/>
    <s v="New York"/>
    <d v="2019-05-20T00:00:00"/>
    <n v="36"/>
    <s v="36_None"/>
    <n v="36999"/>
    <m/>
    <x v="26"/>
    <m/>
  </r>
  <r>
    <s v="UCP3097"/>
    <d v="2016-10-21T00:00:00"/>
    <s v="Brooks"/>
    <s v="George"/>
    <s v="Male"/>
    <s v="Black / African American"/>
    <m/>
    <s v="None"/>
    <s v="New York"/>
    <d v="2019-05-19T00:00:00"/>
    <n v="36"/>
    <s v="36_None"/>
    <n v="36999"/>
    <m/>
    <x v="26"/>
    <m/>
  </r>
  <r>
    <s v="UCP3023"/>
    <d v="2016-10-20T00:00:00"/>
    <s v="Thorgramson"/>
    <s v="Owen"/>
    <s v="Male"/>
    <s v="Black / African American"/>
    <m/>
    <s v="None"/>
    <s v="New York"/>
    <d v="2019-05-19T00:00:00"/>
    <n v="36"/>
    <s v="36_None"/>
    <n v="36999"/>
    <m/>
    <x v="26"/>
    <m/>
  </r>
  <r>
    <s v="UCP2924"/>
    <d v="2016-10-20T00:00:00"/>
    <s v="Quijano"/>
    <s v="Raul"/>
    <s v="Male"/>
    <s v="Other"/>
    <m/>
    <s v="None"/>
    <s v="New York"/>
    <d v="2019-05-27T00:00:00"/>
    <n v="36"/>
    <s v="36_None"/>
    <n v="36999"/>
    <m/>
    <x v="26"/>
    <m/>
  </r>
  <r>
    <s v="UCP3068"/>
    <d v="2016-10-20T00:00:00"/>
    <s v="Baez"/>
    <s v="Juan"/>
    <s v="Male"/>
    <s v="Other"/>
    <m/>
    <s v="None"/>
    <s v="New York"/>
    <d v="2019-04-25T00:00:00"/>
    <n v="36"/>
    <s v="36_None"/>
    <n v="36999"/>
    <m/>
    <x v="26"/>
    <m/>
  </r>
  <r>
    <s v="UCP2880"/>
    <d v="2016-10-19T00:00:00"/>
    <s v="Yenes"/>
    <s v="Seney"/>
    <s v="Male"/>
    <s v="Other"/>
    <m/>
    <s v="None"/>
    <s v="New York"/>
    <d v="2019-05-27T00:00:00"/>
    <n v="36"/>
    <s v="36_None"/>
    <n v="36999"/>
    <m/>
    <x v="26"/>
    <m/>
  </r>
  <r>
    <s v="UCP2873"/>
    <d v="2016-10-18T00:00:00"/>
    <s v="Banks"/>
    <s v="James"/>
    <s v="Male"/>
    <s v="Black / African American"/>
    <m/>
    <s v="None"/>
    <s v="New York"/>
    <d v="2019-05-19T00:00:00"/>
    <n v="36"/>
    <s v="36_None"/>
    <n v="36999"/>
    <m/>
    <x v="26"/>
    <m/>
  </r>
  <r>
    <s v="UCP2895"/>
    <d v="2016-10-15T00:00:00"/>
    <s v="Agbor"/>
    <s v="Bernard"/>
    <s v="Male"/>
    <s v="Black / African American"/>
    <m/>
    <s v="None"/>
    <s v="New York"/>
    <d v="2019-04-24T00:00:00"/>
    <n v="36"/>
    <s v="36_None"/>
    <n v="36999"/>
    <m/>
    <x v="26"/>
    <m/>
  </r>
  <r>
    <s v="UCP3004"/>
    <d v="2016-10-14T00:00:00"/>
    <s v="Abraham"/>
    <s v="Olivia"/>
    <s v="Female"/>
    <s v="Black / African American"/>
    <m/>
    <s v="None"/>
    <s v="New York"/>
    <d v="2019-04-25T00:00:00"/>
    <n v="36"/>
    <s v="36_None"/>
    <n v="36999"/>
    <m/>
    <x v="26"/>
    <m/>
  </r>
  <r>
    <s v="UCP2874"/>
    <d v="2016-10-14T00:00:00"/>
    <s v="Hittle"/>
    <s v="Walter"/>
    <s v="Male"/>
    <s v="Black / African American"/>
    <m/>
    <s v="None"/>
    <s v="New York"/>
    <d v="2019-05-20T00:00:00"/>
    <n v="36"/>
    <s v="36_None"/>
    <n v="36999"/>
    <m/>
    <x v="26"/>
    <m/>
  </r>
  <r>
    <s v="UCP2972"/>
    <d v="2016-10-14T00:00:00"/>
    <s v="Simmons"/>
    <s v="Richard"/>
    <s v="Male"/>
    <s v="Black / African American"/>
    <m/>
    <s v="None"/>
    <s v="New York"/>
    <d v="2019-05-22T00:00:00"/>
    <n v="36"/>
    <s v="36_None"/>
    <n v="36999"/>
    <m/>
    <x v="26"/>
    <m/>
  </r>
  <r>
    <s v="UCP2892"/>
    <d v="2016-10-14T00:00:00"/>
    <s v="Feliciano"/>
    <s v="Angelo"/>
    <s v="Male"/>
    <s v="Other"/>
    <m/>
    <s v="None"/>
    <s v="New York"/>
    <d v="2019-05-27T00:00:00"/>
    <n v="36"/>
    <s v="36_None"/>
    <n v="36999"/>
    <m/>
    <x v="26"/>
    <m/>
  </r>
  <r>
    <s v="UCP2910"/>
    <d v="2016-10-14T00:00:00"/>
    <s v="Ross"/>
    <s v="Charles"/>
    <s v="Male"/>
    <s v="White / Caucasian"/>
    <m/>
    <s v="None"/>
    <s v="New York"/>
    <d v="2019-05-27T00:00:00"/>
    <n v="36"/>
    <s v="36_None"/>
    <n v="36999"/>
    <m/>
    <x v="26"/>
    <m/>
  </r>
  <r>
    <s v="UCP2881"/>
    <d v="2016-10-13T00:00:00"/>
    <s v="Farrell"/>
    <s v="Gertrude"/>
    <s v="Female"/>
    <s v="Black / African American"/>
    <m/>
    <s v="None"/>
    <s v="New York"/>
    <d v="2019-05-27T00:00:00"/>
    <n v="36"/>
    <s v="36_None"/>
    <n v="36999"/>
    <m/>
    <x v="26"/>
    <m/>
  </r>
  <r>
    <s v="UCP2869"/>
    <d v="2016-10-13T00:00:00"/>
    <s v="Cartel"/>
    <s v="Jose"/>
    <s v="Male"/>
    <s v="Other"/>
    <m/>
    <s v="None"/>
    <s v="New York"/>
    <d v="2019-04-24T00:00:00"/>
    <n v="36"/>
    <s v="36_None"/>
    <n v="36999"/>
    <m/>
    <x v="26"/>
    <m/>
  </r>
  <r>
    <s v="UCP3510"/>
    <d v="2016-10-12T00:00:00"/>
    <s v="Martinez"/>
    <s v="Henry"/>
    <s v="Male"/>
    <s v="Black / African American"/>
    <m/>
    <s v="None"/>
    <s v="New York"/>
    <d v="2019-05-19T00:00:00"/>
    <n v="36"/>
    <s v="36_None"/>
    <n v="36999"/>
    <m/>
    <x v="26"/>
    <m/>
  </r>
  <r>
    <s v="UCP2963"/>
    <d v="2016-10-12T00:00:00"/>
    <s v="Moniz"/>
    <s v="Kevin"/>
    <s v="Male"/>
    <s v="White / Caucasian"/>
    <s v="Fall River"/>
    <s v="Barnstable"/>
    <s v="Massachusetts"/>
    <d v="2016-12-12T00:00:00"/>
    <n v="25"/>
    <s v="25_Barnstable"/>
    <n v="25001"/>
    <s v="fallriver"/>
    <x v="54"/>
    <m/>
  </r>
  <r>
    <s v="UCP3036"/>
    <d v="2016-10-11T00:00:00"/>
    <s v="Maranowski"/>
    <s v="Anthony"/>
    <s v="Male"/>
    <s v="White / Caucasian"/>
    <m/>
    <s v="None"/>
    <s v="New York"/>
    <d v="2019-05-14T00:00:00"/>
    <n v="36"/>
    <s v="36_None"/>
    <n v="36999"/>
    <m/>
    <x v="26"/>
    <m/>
  </r>
  <r>
    <s v="UCP3091"/>
    <d v="2016-10-11T00:00:00"/>
    <s v="Blunt"/>
    <s v="Jeanne"/>
    <s v="Female"/>
    <s v="Other"/>
    <m/>
    <s v="None"/>
    <s v="New York"/>
    <d v="2019-05-19T00:00:00"/>
    <n v="36"/>
    <s v="36_None"/>
    <n v="36999"/>
    <m/>
    <x v="26"/>
    <m/>
  </r>
  <r>
    <s v="UCP3029"/>
    <d v="2016-10-10T00:00:00"/>
    <s v="Echeverry"/>
    <s v="Julio"/>
    <s v="Male"/>
    <s v="Other"/>
    <m/>
    <s v="None"/>
    <s v="New York"/>
    <d v="2019-05-19T00:00:00"/>
    <n v="36"/>
    <s v="36_None"/>
    <n v="36999"/>
    <m/>
    <x v="26"/>
    <m/>
  </r>
  <r>
    <s v="UCP2899"/>
    <d v="2016-10-10T00:00:00"/>
    <s v="Lyles"/>
    <s v="Douglas"/>
    <s v="Male"/>
    <s v="Black / African American"/>
    <m/>
    <s v="None"/>
    <s v="New York"/>
    <d v="2019-05-13T00:00:00"/>
    <n v="36"/>
    <s v="36_None"/>
    <n v="36999"/>
    <m/>
    <x v="26"/>
    <m/>
  </r>
  <r>
    <s v="UCP3043"/>
    <d v="2016-10-09T00:00:00"/>
    <s v="Guo"/>
    <s v="Shouchun"/>
    <s v="Male"/>
    <s v="Asian"/>
    <m/>
    <s v="None"/>
    <s v="New York"/>
    <d v="2019-04-25T00:00:00"/>
    <n v="36"/>
    <s v="36_None"/>
    <n v="36999"/>
    <m/>
    <x v="26"/>
    <m/>
  </r>
  <r>
    <s v="UCP2961"/>
    <d v="2016-10-09T00:00:00"/>
    <s v="Dagro"/>
    <s v="Ann"/>
    <s v="Female"/>
    <s v="White / Caucasian"/>
    <m/>
    <s v="None"/>
    <s v="New York"/>
    <d v="2019-05-19T00:00:00"/>
    <n v="36"/>
    <s v="36_None"/>
    <n v="36999"/>
    <m/>
    <x v="26"/>
    <m/>
  </r>
  <r>
    <s v="UCP2974"/>
    <d v="2016-10-09T00:00:00"/>
    <s v="Rokins"/>
    <s v="John"/>
    <s v="Male"/>
    <s v="Other"/>
    <m/>
    <s v="None"/>
    <s v="New York"/>
    <d v="2019-04-25T00:00:00"/>
    <n v="36"/>
    <s v="36_None"/>
    <n v="36999"/>
    <m/>
    <x v="26"/>
    <m/>
  </r>
  <r>
    <s v="UCP2859"/>
    <d v="2016-10-09T00:00:00"/>
    <s v="Aponte"/>
    <s v="Domingo"/>
    <s v="Male"/>
    <s v="Hispanic / Latino"/>
    <m/>
    <s v="None"/>
    <s v="New York"/>
    <d v="2019-04-24T00:00:00"/>
    <n v="36"/>
    <s v="36_None"/>
    <n v="36999"/>
    <m/>
    <x v="26"/>
    <m/>
  </r>
  <r>
    <s v="UCP2858"/>
    <d v="2016-10-08T00:00:00"/>
    <s v="Whitaker"/>
    <s v="Percy"/>
    <s v="Male"/>
    <s v="Black / African American"/>
    <m/>
    <s v="None"/>
    <s v="New York"/>
    <d v="2019-05-15T00:00:00"/>
    <n v="36"/>
    <s v="36_None"/>
    <n v="36999"/>
    <m/>
    <x v="26"/>
    <m/>
  </r>
  <r>
    <s v="UCP2980"/>
    <d v="2016-10-08T00:00:00"/>
    <s v="Sardini"/>
    <s v="Giovanni"/>
    <s v="Male"/>
    <s v="White / Caucasian"/>
    <m/>
    <s v="None"/>
    <s v="New York"/>
    <d v="2019-04-25T00:00:00"/>
    <n v="36"/>
    <s v="36_None"/>
    <n v="36999"/>
    <m/>
    <x v="26"/>
    <m/>
  </r>
  <r>
    <s v="UCP3237"/>
    <d v="2016-10-07T00:00:00"/>
    <s v="Morales"/>
    <s v="Jose"/>
    <s v="Male"/>
    <s v="Other"/>
    <m/>
    <s v="None"/>
    <s v="New York"/>
    <d v="2019-04-25T00:00:00"/>
    <n v="36"/>
    <s v="36_None"/>
    <n v="36999"/>
    <m/>
    <x v="26"/>
    <m/>
  </r>
  <r>
    <s v="UCP2900"/>
    <d v="2016-10-07T00:00:00"/>
    <s v="Caraballo"/>
    <s v="Jose"/>
    <s v="Male"/>
    <s v="Other"/>
    <m/>
    <s v="None"/>
    <s v="New York"/>
    <d v="2019-04-25T00:00:00"/>
    <n v="36"/>
    <s v="36_None"/>
    <n v="36999"/>
    <m/>
    <x v="26"/>
    <m/>
  </r>
  <r>
    <s v="UCP2883"/>
    <d v="2016-10-07T00:00:00"/>
    <s v="Diaz"/>
    <s v="Ismael"/>
    <s v="Male"/>
    <s v="Other"/>
    <m/>
    <s v="None"/>
    <s v="New York"/>
    <d v="2019-04-25T00:00:00"/>
    <n v="36"/>
    <s v="36_None"/>
    <n v="36999"/>
    <m/>
    <x v="26"/>
    <m/>
  </r>
  <r>
    <s v="UCP2884"/>
    <d v="2016-10-07T00:00:00"/>
    <s v="Genutis"/>
    <s v="Richard"/>
    <s v="Male"/>
    <s v="White / Caucasian"/>
    <m/>
    <s v="None"/>
    <s v="New York"/>
    <d v="2019-04-25T00:00:00"/>
    <n v="36"/>
    <s v="36_None"/>
    <n v="36999"/>
    <m/>
    <x v="26"/>
    <m/>
  </r>
  <r>
    <s v="UCP2913"/>
    <d v="2016-10-05T00:00:00"/>
    <s v="Lebron"/>
    <s v="Hector"/>
    <s v="Male"/>
    <s v="Other"/>
    <m/>
    <s v="None"/>
    <s v="New York"/>
    <d v="2019-04-25T00:00:00"/>
    <n v="36"/>
    <s v="36_None"/>
    <n v="36999"/>
    <m/>
    <x v="26"/>
    <m/>
  </r>
  <r>
    <s v="UCP2957"/>
    <d v="2016-10-05T00:00:00"/>
    <s v="Garcia"/>
    <s v="Reynaldo"/>
    <s v="Male"/>
    <s v="Other"/>
    <m/>
    <s v="None"/>
    <s v="New York"/>
    <d v="2019-05-27T00:00:00"/>
    <n v="36"/>
    <s v="36_None"/>
    <n v="36999"/>
    <m/>
    <x v="26"/>
    <m/>
  </r>
  <r>
    <s v="UCP2860"/>
    <d v="2016-10-04T00:00:00"/>
    <s v="Alleyne"/>
    <s v="Linette"/>
    <s v="Female"/>
    <s v="Black / African American"/>
    <m/>
    <s v="None"/>
    <s v="New York"/>
    <d v="2019-04-25T00:00:00"/>
    <n v="36"/>
    <s v="36_None"/>
    <n v="36999"/>
    <m/>
    <x v="26"/>
    <m/>
  </r>
  <r>
    <s v="UCP3104"/>
    <d v="2016-10-04T00:00:00"/>
    <s v="Brown"/>
    <s v="Dorian"/>
    <s v="Female"/>
    <s v="Black / African American"/>
    <m/>
    <s v="None"/>
    <s v="New York"/>
    <d v="2019-05-19T00:00:00"/>
    <n v="36"/>
    <s v="36_None"/>
    <n v="36999"/>
    <m/>
    <x v="26"/>
    <m/>
  </r>
  <r>
    <s v="UCP2863"/>
    <d v="2016-10-04T00:00:00"/>
    <s v="Williams"/>
    <s v="James"/>
    <s v="Male"/>
    <s v="Black / African American"/>
    <m/>
    <s v="None"/>
    <s v="New York"/>
    <d v="2019-04-25T00:00:00"/>
    <n v="36"/>
    <s v="36_None"/>
    <n v="36999"/>
    <m/>
    <x v="26"/>
    <m/>
  </r>
  <r>
    <s v="UCP2853"/>
    <d v="2016-10-02T00:00:00"/>
    <s v="Porter"/>
    <s v="Charles"/>
    <s v="Male"/>
    <s v="Black / African American"/>
    <m/>
    <s v="None"/>
    <s v="New York"/>
    <d v="2019-04-25T00:00:00"/>
    <n v="36"/>
    <s v="36_None"/>
    <n v="36999"/>
    <m/>
    <x v="26"/>
    <m/>
  </r>
  <r>
    <s v="UCP2842"/>
    <d v="2016-10-01T00:00:00"/>
    <s v="Mullervy"/>
    <s v="Joseph"/>
    <s v="Male"/>
    <s v="White / Caucasian"/>
    <m/>
    <s v="None"/>
    <s v="New York"/>
    <d v="2019-05-14T00:00:00"/>
    <n v="36"/>
    <s v="36_None"/>
    <n v="36999"/>
    <m/>
    <x v="26"/>
    <m/>
  </r>
  <r>
    <s v="UCP2864"/>
    <d v="2016-10-01T00:00:00"/>
    <s v="Elmas"/>
    <s v="Montrose"/>
    <s v="Male"/>
    <s v="Black / African American"/>
    <m/>
    <s v="None"/>
    <s v="New York"/>
    <d v="2019-05-27T00:00:00"/>
    <n v="36"/>
    <s v="36_None"/>
    <n v="36999"/>
    <m/>
    <x v="26"/>
    <m/>
  </r>
  <r>
    <s v="UCP3309"/>
    <d v="2016-09-30T00:00:00"/>
    <s v="Ruggeiro"/>
    <s v="Joseph"/>
    <s v="Male"/>
    <s v="White / Caucasian"/>
    <m/>
    <s v="None"/>
    <s v="New York"/>
    <d v="2019-05-14T00:00:00"/>
    <n v="36"/>
    <s v="36_None"/>
    <n v="36999"/>
    <m/>
    <x v="26"/>
    <m/>
  </r>
  <r>
    <s v="UCP2902"/>
    <d v="2016-09-30T00:00:00"/>
    <s v="Pahtman"/>
    <s v="Rozanne"/>
    <s v="Female"/>
    <s v="White / Caucasian"/>
    <m/>
    <s v="None"/>
    <s v="New York"/>
    <d v="2019-05-14T00:00:00"/>
    <n v="36"/>
    <s v="36_None"/>
    <n v="36999"/>
    <m/>
    <x v="26"/>
    <m/>
  </r>
  <r>
    <s v="UCP3044"/>
    <d v="2016-09-29T00:00:00"/>
    <s v="Rucker-guarte"/>
    <s v="Gail"/>
    <s v="Female"/>
    <s v="Black / African American"/>
    <m/>
    <s v="None"/>
    <s v="New York"/>
    <d v="2019-04-25T00:00:00"/>
    <n v="36"/>
    <s v="36_None"/>
    <n v="36999"/>
    <m/>
    <x v="26"/>
    <m/>
  </r>
  <r>
    <s v="UCP2885"/>
    <d v="2016-09-29T00:00:00"/>
    <s v="Cash"/>
    <s v="Phyllis"/>
    <s v="Female"/>
    <s v="Black / African American"/>
    <m/>
    <s v="None"/>
    <s v="New York"/>
    <d v="2019-04-23T00:00:00"/>
    <n v="36"/>
    <s v="36_None"/>
    <n v="36999"/>
    <m/>
    <x v="26"/>
    <m/>
  </r>
  <r>
    <s v="UCP3080"/>
    <d v="2016-09-28T00:00:00"/>
    <s v="Walker"/>
    <s v="Chireice"/>
    <s v="Female"/>
    <s v="Black / African American"/>
    <m/>
    <s v="None"/>
    <s v="New York"/>
    <d v="2019-05-19T00:00:00"/>
    <n v="36"/>
    <s v="36_None"/>
    <n v="36999"/>
    <m/>
    <x v="26"/>
    <m/>
  </r>
  <r>
    <s v="UCP2846"/>
    <d v="2016-09-28T00:00:00"/>
    <s v="Wiecziorek"/>
    <s v="Richard"/>
    <s v="Male"/>
    <s v="White / Caucasian"/>
    <m/>
    <s v="None"/>
    <s v="New York"/>
    <d v="2019-05-27T00:00:00"/>
    <n v="36"/>
    <s v="36_None"/>
    <n v="36999"/>
    <m/>
    <x v="26"/>
    <m/>
  </r>
  <r>
    <s v="UCP3098"/>
    <d v="2016-09-27T00:00:00"/>
    <s v="Cevdet"/>
    <s v="Isik"/>
    <s v="Male"/>
    <s v="White / Caucasian"/>
    <m/>
    <s v="None"/>
    <s v="New York"/>
    <d v="2019-05-14T00:00:00"/>
    <n v="36"/>
    <s v="36_None"/>
    <n v="36999"/>
    <m/>
    <x v="26"/>
    <m/>
  </r>
  <r>
    <s v="UCP2923"/>
    <d v="2016-09-27T00:00:00"/>
    <s v="Goss"/>
    <s v="James"/>
    <s v="Male"/>
    <s v="Other"/>
    <m/>
    <s v="None"/>
    <s v="New York"/>
    <d v="2019-05-20T00:00:00"/>
    <n v="36"/>
    <s v="36_None"/>
    <n v="36999"/>
    <m/>
    <x v="26"/>
    <m/>
  </r>
  <r>
    <s v="UCP2841"/>
    <d v="2016-09-26T00:00:00"/>
    <s v="Cloyce"/>
    <s v="Edward"/>
    <s v="Male"/>
    <s v="Black / African American"/>
    <m/>
    <s v="None"/>
    <s v="New York"/>
    <d v="2019-04-24T00:00:00"/>
    <n v="36"/>
    <s v="36_None"/>
    <n v="36999"/>
    <m/>
    <x v="26"/>
    <m/>
  </r>
  <r>
    <s v="UCP2810"/>
    <d v="2016-09-25T00:00:00"/>
    <s v="Popadopoulos"/>
    <s v="Ilona"/>
    <s v="Female"/>
    <s v="White / Caucasian"/>
    <m/>
    <s v="None"/>
    <s v="New York"/>
    <d v="2019-05-27T00:00:00"/>
    <n v="36"/>
    <s v="36_None"/>
    <n v="36999"/>
    <m/>
    <x v="26"/>
    <m/>
  </r>
  <r>
    <s v="UCP2844"/>
    <d v="2016-09-24T00:00:00"/>
    <s v="Haynes"/>
    <s v="Conrad"/>
    <s v="Male"/>
    <s v="Black / African American"/>
    <m/>
    <s v="None"/>
    <s v="New York"/>
    <d v="2019-04-25T00:00:00"/>
    <n v="36"/>
    <s v="36_None"/>
    <n v="36999"/>
    <m/>
    <x v="26"/>
    <m/>
  </r>
  <r>
    <s v="UCP3003"/>
    <d v="2016-09-24T00:00:00"/>
    <s v="Walker"/>
    <s v="Leroy"/>
    <s v="Male"/>
    <s v="Black / African American"/>
    <m/>
    <s v="None"/>
    <s v="New York"/>
    <d v="2019-05-19T00:00:00"/>
    <n v="36"/>
    <s v="36_None"/>
    <n v="36999"/>
    <m/>
    <x v="26"/>
    <m/>
  </r>
  <r>
    <s v="UCP2834"/>
    <d v="2016-09-23T00:00:00"/>
    <s v="Geddie"/>
    <s v="William"/>
    <s v="Male"/>
    <s v="Black / African American"/>
    <m/>
    <s v="None"/>
    <s v="New York"/>
    <d v="2019-05-19T00:00:00"/>
    <n v="36"/>
    <s v="36_None"/>
    <n v="36999"/>
    <m/>
    <x v="26"/>
    <m/>
  </r>
  <r>
    <s v="UCP3002"/>
    <d v="2016-09-23T00:00:00"/>
    <s v="Jones"/>
    <s v="James"/>
    <s v="Male"/>
    <s v="Black / African American"/>
    <m/>
    <s v="None"/>
    <s v="New York"/>
    <d v="2019-04-25T00:00:00"/>
    <n v="36"/>
    <s v="36_None"/>
    <n v="36999"/>
    <m/>
    <x v="26"/>
    <m/>
  </r>
  <r>
    <s v="UCP2904"/>
    <d v="2016-09-22T00:00:00"/>
    <s v="Cocchiaro"/>
    <s v="Salvatore"/>
    <s v="Male"/>
    <s v="White / Caucasian"/>
    <m/>
    <s v="None"/>
    <s v="New York"/>
    <d v="2019-04-24T00:00:00"/>
    <n v="36"/>
    <s v="36_None"/>
    <n v="36999"/>
    <m/>
    <x v="26"/>
    <m/>
  </r>
  <r>
    <s v="UCP2843"/>
    <d v="2016-09-21T00:00:00"/>
    <s v="Batt"/>
    <s v="Annette"/>
    <s v="Female"/>
    <s v="White / Caucasian"/>
    <m/>
    <s v="None"/>
    <s v="New York"/>
    <d v="2019-05-14T00:00:00"/>
    <n v="36"/>
    <s v="36_None"/>
    <n v="36999"/>
    <m/>
    <x v="26"/>
    <m/>
  </r>
  <r>
    <s v="UCP3001"/>
    <d v="2016-09-21T00:00:00"/>
    <s v="Dorsey"/>
    <s v="Lionel"/>
    <s v="Male"/>
    <s v="Black / African American"/>
    <m/>
    <s v="None"/>
    <s v="New York"/>
    <d v="2019-05-19T00:00:00"/>
    <n v="36"/>
    <s v="36_None"/>
    <n v="36999"/>
    <m/>
    <x v="26"/>
    <m/>
  </r>
  <r>
    <s v="UCP2901"/>
    <d v="2016-09-21T00:00:00"/>
    <s v="Shaw"/>
    <s v="Willotis"/>
    <s v="Male"/>
    <s v="Black / African American"/>
    <m/>
    <s v="None"/>
    <s v="New York"/>
    <d v="2019-05-19T00:00:00"/>
    <n v="36"/>
    <s v="36_None"/>
    <n v="36999"/>
    <m/>
    <x v="26"/>
    <m/>
  </r>
  <r>
    <s v="UCP3000"/>
    <d v="2016-09-21T00:00:00"/>
    <s v="Gargano"/>
    <s v="Ronald"/>
    <s v="Male"/>
    <s v="White / Caucasian"/>
    <m/>
    <s v="None"/>
    <s v="New York"/>
    <d v="2019-05-27T00:00:00"/>
    <n v="36"/>
    <s v="36_None"/>
    <n v="36999"/>
    <m/>
    <x v="26"/>
    <m/>
  </r>
  <r>
    <s v="UCP2795"/>
    <d v="2016-09-20T00:00:00"/>
    <s v="Spencer"/>
    <s v="Michael"/>
    <s v="Male"/>
    <s v="Black / African American"/>
    <m/>
    <s v="None"/>
    <s v="New York"/>
    <d v="2019-05-20T00:00:00"/>
    <n v="36"/>
    <s v="36_None"/>
    <n v="36999"/>
    <m/>
    <x v="26"/>
    <m/>
  </r>
  <r>
    <s v="UCP2952"/>
    <d v="2016-09-19T00:00:00"/>
    <s v="Player"/>
    <s v="Deborah"/>
    <s v="Female"/>
    <s v="Black / African American"/>
    <m/>
    <s v="None"/>
    <s v="New York"/>
    <d v="2019-04-24T00:00:00"/>
    <n v="36"/>
    <s v="36_None"/>
    <n v="36999"/>
    <m/>
    <x v="26"/>
    <m/>
  </r>
  <r>
    <s v="UCP2986"/>
    <d v="2016-09-17T00:00:00"/>
    <s v="Wilson"/>
    <s v="Horace"/>
    <s v="Male"/>
    <s v="Black / African American"/>
    <m/>
    <s v="None"/>
    <s v="New York"/>
    <d v="2019-05-19T00:00:00"/>
    <n v="36"/>
    <s v="36_None"/>
    <n v="36999"/>
    <m/>
    <x v="26"/>
    <m/>
  </r>
  <r>
    <s v="UCP2783"/>
    <d v="2016-09-17T00:00:00"/>
    <s v="Reginio"/>
    <s v="Michael"/>
    <s v="Male"/>
    <s v="White / Caucasian"/>
    <m/>
    <s v="None"/>
    <s v="New York"/>
    <d v="2019-05-14T00:00:00"/>
    <n v="36"/>
    <s v="36_None"/>
    <n v="36999"/>
    <m/>
    <x v="26"/>
    <m/>
  </r>
  <r>
    <s v="UCP2784"/>
    <d v="2016-09-17T00:00:00"/>
    <s v="Correa"/>
    <s v="Francisco"/>
    <s v="Male"/>
    <s v="Other"/>
    <m/>
    <s v="None"/>
    <s v="New York"/>
    <d v="2019-04-25T00:00:00"/>
    <n v="36"/>
    <s v="36_None"/>
    <n v="36999"/>
    <m/>
    <x v="26"/>
    <m/>
  </r>
  <r>
    <s v="UCP2813"/>
    <d v="2016-09-16T00:00:00"/>
    <s v="Akosah"/>
    <s v="Yiadom"/>
    <s v="Male"/>
    <s v="Black / African American"/>
    <m/>
    <s v="None"/>
    <s v="New York"/>
    <d v="2019-05-15T00:00:00"/>
    <n v="36"/>
    <s v="36_None"/>
    <n v="36999"/>
    <m/>
    <x v="26"/>
    <m/>
  </r>
  <r>
    <s v="UCP2788"/>
    <d v="2016-09-16T00:00:00"/>
    <s v="Niles"/>
    <s v="Florence"/>
    <s v="Female"/>
    <s v="White / Caucasian"/>
    <s v="Worcester"/>
    <s v="Barnstable"/>
    <s v="Massachusetts"/>
    <d v="2016-09-22T00:00:00"/>
    <n v="25"/>
    <s v="25_Barnstable"/>
    <n v="25001"/>
    <s v="worcester"/>
    <x v="42"/>
    <m/>
  </r>
  <r>
    <s v="UCP2806"/>
    <d v="2016-09-16T00:00:00"/>
    <s v="German"/>
    <s v="Vincent"/>
    <s v="Male"/>
    <s v="Black / African American"/>
    <m/>
    <s v="None"/>
    <s v="New York"/>
    <d v="2019-05-20T00:00:00"/>
    <n v="36"/>
    <s v="36_None"/>
    <n v="36999"/>
    <m/>
    <x v="26"/>
    <m/>
  </r>
  <r>
    <s v="UCP2836"/>
    <d v="2016-09-16T00:00:00"/>
    <s v="Vang"/>
    <s v="Blong"/>
    <s v="Male"/>
    <s v="Asian"/>
    <m/>
    <s v="None"/>
    <s v="New York"/>
    <d v="2019-05-20T00:00:00"/>
    <n v="36"/>
    <s v="36_None"/>
    <n v="36999"/>
    <m/>
    <x v="26"/>
    <m/>
  </r>
  <r>
    <s v="UCP2815"/>
    <d v="2016-09-16T00:00:00"/>
    <s v="Dolgushina"/>
    <s v="Valentina"/>
    <s v="Female"/>
    <s v="White / Caucasian"/>
    <m/>
    <s v="None"/>
    <s v="New York"/>
    <d v="2019-05-19T00:00:00"/>
    <n v="36"/>
    <s v="36_None"/>
    <n v="36999"/>
    <m/>
    <x v="26"/>
    <m/>
  </r>
  <r>
    <s v="UCP2833"/>
    <d v="2016-09-15T00:00:00"/>
    <s v="Hornstein"/>
    <s v="Gerald"/>
    <s v="Male"/>
    <s v="White / Caucasian"/>
    <m/>
    <s v="None"/>
    <s v="New York"/>
    <d v="2019-05-14T00:00:00"/>
    <n v="36"/>
    <s v="36_None"/>
    <n v="36999"/>
    <m/>
    <x v="26"/>
    <m/>
  </r>
  <r>
    <s v="UCP2817"/>
    <d v="2016-09-15T00:00:00"/>
    <s v="Perkins"/>
    <s v="Phyllis"/>
    <s v="Female"/>
    <s v="Black / African American"/>
    <m/>
    <s v="None"/>
    <s v="New York"/>
    <d v="2019-05-15T00:00:00"/>
    <n v="36"/>
    <s v="36_None"/>
    <n v="36999"/>
    <m/>
    <x v="26"/>
    <m/>
  </r>
  <r>
    <s v="UCP2994"/>
    <d v="2016-09-15T00:00:00"/>
    <s v="Mccoy"/>
    <s v="Robert"/>
    <s v="Male"/>
    <s v="Other"/>
    <m/>
    <s v="None"/>
    <s v="New York"/>
    <d v="2019-05-19T00:00:00"/>
    <n v="36"/>
    <s v="36_None"/>
    <n v="36999"/>
    <m/>
    <x v="26"/>
    <m/>
  </r>
  <r>
    <s v="UCP2835"/>
    <d v="2016-09-14T00:00:00"/>
    <s v="Elliot"/>
    <s v="Clifton"/>
    <s v="Male"/>
    <s v="Black / African American"/>
    <m/>
    <s v="None"/>
    <s v="New York"/>
    <d v="2019-04-25T00:00:00"/>
    <n v="36"/>
    <s v="36_None"/>
    <n v="36999"/>
    <m/>
    <x v="26"/>
    <m/>
  </r>
  <r>
    <s v="UCP2950"/>
    <d v="2016-09-14T00:00:00"/>
    <s v="Shepherd"/>
    <s v="Elsmaker"/>
    <s v="Male"/>
    <s v="Black / African American"/>
    <m/>
    <s v="None"/>
    <s v="New York"/>
    <d v="2019-04-25T00:00:00"/>
    <n v="36"/>
    <s v="36_None"/>
    <n v="36999"/>
    <m/>
    <x v="26"/>
    <m/>
  </r>
  <r>
    <s v="UCP3025"/>
    <d v="2016-09-14T00:00:00"/>
    <s v="Anderson"/>
    <s v="Victor"/>
    <s v="Male"/>
    <s v="Black / African American"/>
    <m/>
    <s v="None"/>
    <s v="New York"/>
    <d v="2019-05-19T00:00:00"/>
    <n v="36"/>
    <s v="36_None"/>
    <n v="36999"/>
    <m/>
    <x v="26"/>
    <m/>
  </r>
  <r>
    <s v="UCP2929"/>
    <d v="2016-09-14T00:00:00"/>
    <s v="Carr"/>
    <s v="Frances"/>
    <s v="Female"/>
    <s v="Black / African American"/>
    <m/>
    <s v="None"/>
    <s v="New York"/>
    <d v="2019-04-25T00:00:00"/>
    <n v="36"/>
    <s v="36_None"/>
    <n v="36999"/>
    <m/>
    <x v="26"/>
    <m/>
  </r>
  <r>
    <s v="UCP2800"/>
    <d v="2016-09-13T00:00:00"/>
    <s v="Rice"/>
    <s v="Blondell"/>
    <s v="Female"/>
    <s v="Black / African American"/>
    <m/>
    <s v="None"/>
    <s v="New York"/>
    <d v="2019-05-15T00:00:00"/>
    <n v="36"/>
    <s v="36_None"/>
    <n v="36999"/>
    <m/>
    <x v="26"/>
    <m/>
  </r>
  <r>
    <s v="UCP2796"/>
    <d v="2016-09-12T00:00:00"/>
    <s v="Hall"/>
    <s v="John"/>
    <s v="Male"/>
    <s v="White / Caucasian"/>
    <m/>
    <s v="None"/>
    <s v="New York"/>
    <d v="2019-05-19T00:00:00"/>
    <n v="36"/>
    <s v="36_None"/>
    <n v="36999"/>
    <m/>
    <x v="26"/>
    <m/>
  </r>
  <r>
    <s v="UCP2928"/>
    <d v="2016-09-12T00:00:00"/>
    <s v="Collins"/>
    <s v="Joe"/>
    <s v="Male"/>
    <s v="Black / African American"/>
    <m/>
    <s v="None"/>
    <s v="New York"/>
    <d v="2019-05-27T00:00:00"/>
    <n v="36"/>
    <s v="36_None"/>
    <n v="36999"/>
    <m/>
    <x v="26"/>
    <m/>
  </r>
  <r>
    <s v="UCP2995"/>
    <d v="2016-09-12T00:00:00"/>
    <s v="Rios"/>
    <s v="Carlos"/>
    <s v="Male"/>
    <s v="Other"/>
    <m/>
    <s v="None"/>
    <s v="New York"/>
    <d v="2019-04-24T00:00:00"/>
    <n v="36"/>
    <s v="36_None"/>
    <n v="36999"/>
    <m/>
    <x v="26"/>
    <m/>
  </r>
  <r>
    <s v="UCP2949"/>
    <d v="2016-09-11T00:00:00"/>
    <s v="Reynolds"/>
    <s v="William"/>
    <s v="Male"/>
    <s v="White / Caucasian"/>
    <m/>
    <s v="None"/>
    <s v="New York"/>
    <d v="2019-04-25T00:00:00"/>
    <n v="36"/>
    <s v="36_None"/>
    <n v="36999"/>
    <m/>
    <x v="26"/>
    <m/>
  </r>
  <r>
    <s v="UCP2945"/>
    <d v="2016-09-11T00:00:00"/>
    <s v="Kramer"/>
    <s v="Mary"/>
    <s v="Female"/>
    <s v="White / Caucasian"/>
    <s v="Melrose"/>
    <s v="Barnstable"/>
    <s v="Massachusetts"/>
    <d v="2019-04-23T00:00:00"/>
    <n v="25"/>
    <s v="25_Barnstable"/>
    <n v="25001"/>
    <s v="melrose"/>
    <x v="55"/>
    <m/>
  </r>
  <r>
    <s v="UCP5083"/>
    <d v="2016-09-11T00:00:00"/>
    <s v="Combs"/>
    <s v="Mal suk"/>
    <s v="Female"/>
    <s v="Asian"/>
    <m/>
    <s v="Honolulu"/>
    <s v="Hawaii"/>
    <d v="2018-02-28T00:00:00"/>
    <n v="15"/>
    <s v="15_Honolulu"/>
    <n v="15003"/>
    <m/>
    <x v="26"/>
    <m/>
  </r>
  <r>
    <s v="UCP3067"/>
    <d v="2016-09-10T00:00:00"/>
    <s v="Torres"/>
    <s v="Victor"/>
    <s v="Male"/>
    <s v="Other"/>
    <m/>
    <s v="None"/>
    <s v="New York"/>
    <d v="2019-04-25T00:00:00"/>
    <n v="36"/>
    <s v="36_None"/>
    <n v="36999"/>
    <m/>
    <x v="26"/>
    <m/>
  </r>
  <r>
    <s v="UCP3024"/>
    <d v="2016-09-09T00:00:00"/>
    <s v="Leon soto"/>
    <s v="Axel"/>
    <s v="Male"/>
    <s v="Other"/>
    <m/>
    <s v="None"/>
    <s v="New York"/>
    <d v="2019-04-24T00:00:00"/>
    <n v="36"/>
    <s v="36_None"/>
    <n v="36999"/>
    <m/>
    <x v="26"/>
    <m/>
  </r>
  <r>
    <s v="UCP2794"/>
    <d v="2016-09-08T00:00:00"/>
    <s v="Alekhin"/>
    <s v="Eugene"/>
    <s v="Male"/>
    <s v="White / Caucasian"/>
    <m/>
    <s v="None"/>
    <s v="New York"/>
    <d v="2019-05-20T00:00:00"/>
    <n v="36"/>
    <s v="36_None"/>
    <n v="36999"/>
    <m/>
    <x v="26"/>
    <m/>
  </r>
  <r>
    <s v="UCP2792"/>
    <d v="2016-09-07T00:00:00"/>
    <s v="Torres"/>
    <s v="Luis"/>
    <s v="Male"/>
    <s v="Other"/>
    <m/>
    <s v="None"/>
    <s v="New York"/>
    <d v="2019-05-14T00:00:00"/>
    <n v="36"/>
    <s v="36_None"/>
    <n v="36999"/>
    <m/>
    <x v="26"/>
    <m/>
  </r>
  <r>
    <s v="UCP3090"/>
    <d v="2016-09-06T00:00:00"/>
    <s v="Dejesus"/>
    <s v="Miguel"/>
    <s v="Male"/>
    <s v="Other"/>
    <m/>
    <s v="None"/>
    <s v="New York"/>
    <d v="2019-04-25T00:00:00"/>
    <n v="36"/>
    <s v="36_None"/>
    <n v="36999"/>
    <m/>
    <x v="26"/>
    <m/>
  </r>
  <r>
    <s v="UCP2728"/>
    <d v="2016-09-05T00:00:00"/>
    <s v="Kay"/>
    <s v="Natalie"/>
    <s v="Female"/>
    <s v="Other"/>
    <m/>
    <s v="None"/>
    <s v="New York"/>
    <d v="2019-04-23T00:00:00"/>
    <n v="36"/>
    <s v="36_None"/>
    <n v="36999"/>
    <m/>
    <x v="26"/>
    <m/>
  </r>
  <r>
    <s v="UCP3376"/>
    <d v="2016-09-04T00:00:00"/>
    <s v="Baelsbauer"/>
    <s v="Elizabeth"/>
    <s v="Female"/>
    <s v="White / Caucasian"/>
    <m/>
    <s v="None"/>
    <s v="New York"/>
    <d v="2019-05-22T00:00:00"/>
    <n v="36"/>
    <s v="36_None"/>
    <n v="36999"/>
    <m/>
    <x v="26"/>
    <m/>
  </r>
  <r>
    <s v="UCP2999"/>
    <d v="2016-09-03T00:00:00"/>
    <s v="Adomo"/>
    <s v="Noel"/>
    <s v="Male"/>
    <s v="Other"/>
    <m/>
    <s v="None"/>
    <s v="New York"/>
    <d v="2019-05-15T00:00:00"/>
    <n v="36"/>
    <s v="36_None"/>
    <n v="36999"/>
    <m/>
    <x v="26"/>
    <m/>
  </r>
  <r>
    <s v="UCP2718"/>
    <d v="2016-09-03T00:00:00"/>
    <s v="Lopez"/>
    <s v="Ralph"/>
    <s v="Male"/>
    <s v="Hispanic / Latino"/>
    <m/>
    <s v="None"/>
    <s v="New York"/>
    <d v="2019-05-20T00:00:00"/>
    <n v="36"/>
    <s v="36_None"/>
    <n v="36999"/>
    <m/>
    <x v="26"/>
    <m/>
  </r>
  <r>
    <s v="UCP2719"/>
    <d v="2016-09-02T00:00:00"/>
    <s v="Shack"/>
    <s v="Edward"/>
    <s v="Male"/>
    <s v="Black / African American"/>
    <m/>
    <s v="None"/>
    <s v="New York"/>
    <d v="2019-05-27T00:00:00"/>
    <n v="36"/>
    <s v="36_None"/>
    <n v="36999"/>
    <m/>
    <x v="26"/>
    <m/>
  </r>
  <r>
    <s v="UCP2793"/>
    <d v="2016-09-01T00:00:00"/>
    <s v="Arrebato"/>
    <s v="Humberto"/>
    <s v="Male"/>
    <s v="Other"/>
    <m/>
    <s v="None"/>
    <s v="New York"/>
    <d v="2019-04-25T00:00:00"/>
    <n v="36"/>
    <s v="36_None"/>
    <n v="36999"/>
    <m/>
    <x v="26"/>
    <m/>
  </r>
  <r>
    <s v="UCP2840"/>
    <d v="2016-09-01T00:00:00"/>
    <s v="Correira "/>
    <s v="Patricia "/>
    <s v="Female"/>
    <s v="White / Caucasian"/>
    <s v="New Bedford"/>
    <s v="Barnstable"/>
    <s v="Massachusetts"/>
    <d v="2016-10-11T00:00:00"/>
    <n v="25"/>
    <s v="25_Barnstable"/>
    <n v="25001"/>
    <s v="newbedford"/>
    <x v="56"/>
    <m/>
  </r>
  <r>
    <s v="UCP2946"/>
    <d v="2016-09-01T00:00:00"/>
    <s v="Branco"/>
    <s v="David "/>
    <s v="Male"/>
    <s v="White / Caucasian"/>
    <s v="New Bedford"/>
    <s v="Barnstable"/>
    <s v="Massachusetts"/>
    <d v="2019-04-23T00:00:00"/>
    <n v="25"/>
    <s v="25_Barnstable"/>
    <n v="25001"/>
    <s v="newbedford"/>
    <x v="56"/>
    <m/>
  </r>
  <r>
    <s v="UCP3064"/>
    <d v="2016-08-31T00:00:00"/>
    <s v="Velazquez"/>
    <s v="Luis"/>
    <s v="Male"/>
    <s v="Other"/>
    <m/>
    <s v="None"/>
    <s v="New York"/>
    <d v="2019-04-23T00:00:00"/>
    <n v="36"/>
    <s v="36_None"/>
    <n v="36999"/>
    <m/>
    <x v="26"/>
    <m/>
  </r>
  <r>
    <s v="UCP2855"/>
    <d v="2016-08-30T00:00:00"/>
    <s v="Garrett"/>
    <s v="Christopher"/>
    <s v="Male"/>
    <s v="White / Caucasian"/>
    <s v="Attleboro"/>
    <s v="Barnstable"/>
    <s v="Massachusetts"/>
    <d v="2016-10-12T00:00:00"/>
    <n v="25"/>
    <s v="25_Barnstable"/>
    <n v="25001"/>
    <s v="attleboro"/>
    <x v="57"/>
    <m/>
  </r>
  <r>
    <s v="UCP2729"/>
    <d v="2016-08-30T00:00:00"/>
    <s v="Lee"/>
    <s v="Kwan"/>
    <s v="Male"/>
    <s v="Asian"/>
    <m/>
    <s v="None"/>
    <s v="New York"/>
    <d v="2019-04-23T00:00:00"/>
    <n v="36"/>
    <s v="36_None"/>
    <n v="36999"/>
    <m/>
    <x v="26"/>
    <m/>
  </r>
  <r>
    <s v="UCP2735"/>
    <d v="2016-08-29T00:00:00"/>
    <s v="Smith"/>
    <s v="John"/>
    <s v="Male"/>
    <s v="Black / African American"/>
    <m/>
    <s v="None"/>
    <s v="New York"/>
    <d v="2019-05-20T00:00:00"/>
    <n v="36"/>
    <s v="36_None"/>
    <n v="36999"/>
    <m/>
    <x v="26"/>
    <m/>
  </r>
  <r>
    <s v="UCP2808"/>
    <d v="2016-08-27T00:00:00"/>
    <s v="Lopez"/>
    <s v="Fernando"/>
    <s v="Male"/>
    <s v="Hispanic / Latino"/>
    <m/>
    <s v="None"/>
    <s v="New York"/>
    <d v="2019-05-19T00:00:00"/>
    <n v="36"/>
    <s v="36_None"/>
    <n v="36999"/>
    <m/>
    <x v="26"/>
    <m/>
  </r>
  <r>
    <s v="UCP2726"/>
    <d v="2016-08-26T00:00:00"/>
    <s v="Hill"/>
    <s v="Raymond"/>
    <s v="Male"/>
    <s v="White / Caucasian"/>
    <m/>
    <s v="None"/>
    <s v="New York"/>
    <d v="2019-05-19T00:00:00"/>
    <n v="36"/>
    <s v="36_None"/>
    <n v="36999"/>
    <m/>
    <x v="26"/>
    <m/>
  </r>
  <r>
    <s v="UCP3026"/>
    <d v="2016-08-25T00:00:00"/>
    <s v="Koe"/>
    <s v="Leighton"/>
    <s v="Male"/>
    <s v="Other"/>
    <m/>
    <s v="None"/>
    <s v="New York"/>
    <d v="2019-05-27T00:00:00"/>
    <n v="36"/>
    <s v="36_None"/>
    <n v="36999"/>
    <m/>
    <x v="26"/>
    <m/>
  </r>
  <r>
    <s v="UCP2724"/>
    <d v="2016-08-24T00:00:00"/>
    <s v="Kimble"/>
    <s v="Curtis"/>
    <s v="Male"/>
    <s v="Black / African American"/>
    <m/>
    <s v="None"/>
    <s v="New York"/>
    <d v="2019-05-15T00:00:00"/>
    <n v="36"/>
    <s v="36_None"/>
    <n v="36999"/>
    <m/>
    <x v="26"/>
    <m/>
  </r>
  <r>
    <s v="UCP4476"/>
    <d v="2016-08-24T00:00:00"/>
    <s v="Irelan"/>
    <s v="Susan"/>
    <s v="Female"/>
    <s v="Uncertain"/>
    <m/>
    <s v="Pierce"/>
    <s v="Washington"/>
    <d v="2017-08-31T00:00:00"/>
    <n v="53"/>
    <s v="53_Pierce"/>
    <n v="53053"/>
    <m/>
    <x v="26"/>
    <m/>
  </r>
  <r>
    <s v="UCP2709"/>
    <d v="2016-08-24T00:00:00"/>
    <s v="Colon"/>
    <s v="German"/>
    <s v="Male"/>
    <s v="White / Caucasian"/>
    <m/>
    <s v="None"/>
    <s v="New York"/>
    <d v="2019-05-15T00:00:00"/>
    <n v="36"/>
    <s v="36_None"/>
    <n v="36999"/>
    <m/>
    <x v="26"/>
    <m/>
  </r>
  <r>
    <s v="UCP2725"/>
    <d v="2016-08-24T00:00:00"/>
    <s v="Dunn-redman"/>
    <s v="Patricia"/>
    <s v="Female"/>
    <s v="White / Caucasian"/>
    <m/>
    <s v="None"/>
    <s v="New York"/>
    <d v="2019-05-20T00:00:00"/>
    <n v="36"/>
    <s v="36_None"/>
    <n v="36999"/>
    <m/>
    <x v="26"/>
    <m/>
  </r>
  <r>
    <s v="UCP2723"/>
    <d v="2016-08-24T00:00:00"/>
    <s v="Kimble"/>
    <s v="Curtis"/>
    <s v="Male"/>
    <s v="Black / African American"/>
    <m/>
    <s v="None"/>
    <s v="New York"/>
    <d v="2019-05-20T00:00:00"/>
    <n v="36"/>
    <s v="36_None"/>
    <n v="36999"/>
    <m/>
    <x v="26"/>
    <m/>
  </r>
  <r>
    <s v="UCP2807"/>
    <d v="2016-08-23T00:00:00"/>
    <s v="Pak"/>
    <s v="Uh"/>
    <s v="Male"/>
    <s v="Asian"/>
    <m/>
    <s v="None"/>
    <s v="New York"/>
    <d v="2019-05-20T00:00:00"/>
    <n v="36"/>
    <s v="36_None"/>
    <n v="36999"/>
    <m/>
    <x v="26"/>
    <m/>
  </r>
  <r>
    <s v="UCP2734"/>
    <d v="2016-08-22T00:00:00"/>
    <s v="Donaldson"/>
    <s v="Barbara"/>
    <s v="Female"/>
    <s v="White / Caucasian"/>
    <m/>
    <s v="None"/>
    <s v="New York"/>
    <d v="2019-04-25T00:00:00"/>
    <n v="36"/>
    <s v="36_None"/>
    <n v="36999"/>
    <m/>
    <x v="26"/>
    <m/>
  </r>
  <r>
    <s v="UCP2736"/>
    <d v="2016-08-21T00:00:00"/>
    <s v="Kaai"/>
    <s v="Theodore"/>
    <s v="Male"/>
    <s v="Other"/>
    <m/>
    <s v="None"/>
    <s v="New York"/>
    <d v="2019-05-15T00:00:00"/>
    <n v="36"/>
    <s v="36_None"/>
    <n v="36999"/>
    <m/>
    <x v="26"/>
    <m/>
  </r>
  <r>
    <s v="UCP2742"/>
    <d v="2016-08-21T00:00:00"/>
    <s v="Mehta"/>
    <s v="Balgit"/>
    <s v="Male"/>
    <s v="Asian"/>
    <m/>
    <s v="None"/>
    <s v="New York"/>
    <d v="2019-05-20T00:00:00"/>
    <n v="36"/>
    <s v="36_None"/>
    <n v="36999"/>
    <m/>
    <x v="26"/>
    <m/>
  </r>
  <r>
    <s v="UCP3076"/>
    <d v="2016-08-21T00:00:00"/>
    <s v="Fisher"/>
    <s v="Dolores"/>
    <s v="Female"/>
    <s v="Black / African American"/>
    <m/>
    <s v="None"/>
    <s v="New York"/>
    <d v="2019-05-27T00:00:00"/>
    <n v="36"/>
    <s v="36_None"/>
    <n v="36999"/>
    <m/>
    <x v="26"/>
    <m/>
  </r>
  <r>
    <s v="UCP2930"/>
    <d v="2016-08-21T00:00:00"/>
    <s v="Altman"/>
    <s v="Maria"/>
    <s v="Female"/>
    <s v="White / Caucasian"/>
    <m/>
    <s v="None"/>
    <s v="New York"/>
    <d v="2019-04-25T00:00:00"/>
    <n v="36"/>
    <s v="36_None"/>
    <n v="36999"/>
    <m/>
    <x v="26"/>
    <m/>
  </r>
  <r>
    <s v="UCP2743"/>
    <d v="2016-08-20T00:00:00"/>
    <s v="Hipp"/>
    <s v="Daniel "/>
    <s v="Male"/>
    <s v="Black / African American"/>
    <m/>
    <s v="None"/>
    <s v="New York"/>
    <d v="2019-05-19T00:00:00"/>
    <n v="36"/>
    <s v="36_None"/>
    <n v="36999"/>
    <m/>
    <x v="26"/>
    <m/>
  </r>
  <r>
    <s v="UCP2727"/>
    <d v="2016-08-19T00:00:00"/>
    <s v="Squires"/>
    <s v="Wayne"/>
    <s v="Male"/>
    <s v="Black / African American"/>
    <m/>
    <s v="None"/>
    <s v="New York"/>
    <d v="2019-05-27T00:00:00"/>
    <n v="36"/>
    <s v="36_None"/>
    <n v="36999"/>
    <m/>
    <x v="26"/>
    <m/>
  </r>
  <r>
    <s v="UCP2962"/>
    <d v="2016-08-19T00:00:00"/>
    <s v="Hernandez-hernandez"/>
    <s v="Gustavo"/>
    <s v="Male"/>
    <s v="Asian"/>
    <m/>
    <s v="None"/>
    <s v="New York"/>
    <d v="2019-05-19T00:00:00"/>
    <n v="36"/>
    <s v="36_None"/>
    <n v="36999"/>
    <m/>
    <x v="26"/>
    <m/>
  </r>
  <r>
    <s v="UCP2781"/>
    <d v="2016-08-19T00:00:00"/>
    <s v="Schreiner"/>
    <s v="Joseph"/>
    <s v="Male"/>
    <s v="White / Caucasian"/>
    <m/>
    <s v="None"/>
    <s v="New York"/>
    <d v="2019-04-23T00:00:00"/>
    <n v="36"/>
    <s v="36_None"/>
    <n v="36999"/>
    <m/>
    <x v="26"/>
    <m/>
  </r>
  <r>
    <s v="UCP2715"/>
    <d v="2016-08-19T00:00:00"/>
    <s v="Keeley"/>
    <s v="Thomas"/>
    <s v="Male"/>
    <s v="Other"/>
    <m/>
    <s v="None"/>
    <s v="New York"/>
    <d v="2019-04-23T00:00:00"/>
    <n v="36"/>
    <s v="36_None"/>
    <n v="36999"/>
    <m/>
    <x v="26"/>
    <m/>
  </r>
  <r>
    <s v="UCP2987"/>
    <d v="2016-08-18T00:00:00"/>
    <s v="Foster"/>
    <s v="Gerald"/>
    <s v="Male"/>
    <s v="Black / African American"/>
    <m/>
    <s v="None"/>
    <s v="New York"/>
    <d v="2019-05-19T00:00:00"/>
    <n v="36"/>
    <s v="36_None"/>
    <n v="36999"/>
    <m/>
    <x v="26"/>
    <m/>
  </r>
  <r>
    <s v="UCP2739"/>
    <d v="2016-08-17T00:00:00"/>
    <s v="Garcia"/>
    <s v="Miguel"/>
    <s v="Male"/>
    <s v="Other"/>
    <m/>
    <s v="None"/>
    <s v="New York"/>
    <d v="2019-05-14T00:00:00"/>
    <n v="36"/>
    <s v="36_None"/>
    <n v="36999"/>
    <m/>
    <x v="26"/>
    <m/>
  </r>
  <r>
    <s v="UCP2791"/>
    <d v="2016-08-16T00:00:00"/>
    <s v="Landon"/>
    <s v="Patricia"/>
    <s v="Female"/>
    <s v="White / Caucasian"/>
    <m/>
    <s v="None"/>
    <s v="New York"/>
    <d v="2019-05-20T00:00:00"/>
    <n v="36"/>
    <s v="36_None"/>
    <n v="36999"/>
    <m/>
    <x v="26"/>
    <m/>
  </r>
  <r>
    <s v="UCP3430"/>
    <d v="2016-08-16T00:00:00"/>
    <s v="Busang"/>
    <s v="Harry"/>
    <s v="Male"/>
    <s v="Uncertain"/>
    <s v="Bellvue"/>
    <s v="Blaine"/>
    <s v="Idaho"/>
    <d v="2017-04-05T00:00:00"/>
    <n v="16"/>
    <s v="16_Blaine"/>
    <n v="16013"/>
    <s v="bellvue"/>
    <x v="58"/>
    <m/>
  </r>
  <r>
    <s v="UCP2790"/>
    <d v="2016-08-15T00:00:00"/>
    <s v="Adams"/>
    <s v="Mark "/>
    <s v="Male"/>
    <s v="White / Caucasian"/>
    <m/>
    <s v="None"/>
    <s v="New York"/>
    <d v="2019-05-14T00:00:00"/>
    <n v="36"/>
    <s v="36_None"/>
    <n v="36999"/>
    <m/>
    <x v="26"/>
    <m/>
  </r>
  <r>
    <s v="UCP2918"/>
    <d v="2016-08-14T00:00:00"/>
    <s v="Simpson"/>
    <s v="William"/>
    <s v="Male"/>
    <s v="White / Caucasian"/>
    <m/>
    <s v="None"/>
    <s v="New York"/>
    <d v="2019-05-27T00:00:00"/>
    <n v="36"/>
    <s v="36_None"/>
    <n v="36999"/>
    <m/>
    <x v="26"/>
    <m/>
  </r>
  <r>
    <s v="UCP2960"/>
    <d v="2016-08-14T00:00:00"/>
    <s v="Stark"/>
    <s v="Emma"/>
    <s v="Female"/>
    <s v="Black / African American"/>
    <m/>
    <s v="None"/>
    <s v="New York"/>
    <d v="2019-04-24T00:00:00"/>
    <n v="36"/>
    <s v="36_None"/>
    <n v="36999"/>
    <m/>
    <x v="26"/>
    <m/>
  </r>
  <r>
    <s v="UCP4478"/>
    <d v="2016-08-13T00:00:00"/>
    <s v="Lynch"/>
    <s v="Laurie"/>
    <s v="Female"/>
    <s v="Uncertain"/>
    <m/>
    <s v="Pierce"/>
    <s v="Washington"/>
    <d v="2017-08-31T00:00:00"/>
    <n v="53"/>
    <s v="53_Pierce"/>
    <n v="53053"/>
    <m/>
    <x v="26"/>
    <m/>
  </r>
  <r>
    <s v="UCP2809"/>
    <d v="2016-08-13T00:00:00"/>
    <s v="Espada"/>
    <s v="Adelaida"/>
    <s v="Female"/>
    <s v="Hispanic / Latino"/>
    <m/>
    <s v="None"/>
    <s v="New York"/>
    <d v="2019-05-19T00:00:00"/>
    <n v="36"/>
    <s v="36_None"/>
    <n v="36999"/>
    <m/>
    <x v="26"/>
    <m/>
  </r>
  <r>
    <s v="UCP2867"/>
    <d v="2016-08-12T00:00:00"/>
    <s v="Peralta"/>
    <s v="Xiomara"/>
    <s v="Female"/>
    <s v="Other"/>
    <m/>
    <s v="None"/>
    <s v="New York"/>
    <d v="2019-04-24T00:00:00"/>
    <n v="36"/>
    <s v="36_None"/>
    <n v="36999"/>
    <m/>
    <x v="26"/>
    <m/>
  </r>
  <r>
    <s v="UCP3066"/>
    <d v="2016-08-12T00:00:00"/>
    <s v="Golovatcheva"/>
    <s v="Alena"/>
    <s v="Female"/>
    <s v="White / Caucasian"/>
    <m/>
    <s v="None"/>
    <s v="New York"/>
    <d v="2019-04-25T00:00:00"/>
    <n v="36"/>
    <s v="36_None"/>
    <n v="36999"/>
    <m/>
    <x v="26"/>
    <m/>
  </r>
  <r>
    <s v="UCP2830"/>
    <d v="2016-08-11T00:00:00"/>
    <s v="Flanagan"/>
    <s v="Joseph"/>
    <s v="Male"/>
    <s v="White / Caucasian"/>
    <m/>
    <s v="None"/>
    <s v="New York"/>
    <d v="2019-04-25T00:00:00"/>
    <n v="36"/>
    <s v="36_None"/>
    <n v="36999"/>
    <m/>
    <x v="26"/>
    <m/>
  </r>
  <r>
    <s v="UCP3053"/>
    <d v="2016-08-11T00:00:00"/>
    <s v="Mrava"/>
    <s v="Elena"/>
    <s v="Female"/>
    <s v="White / Caucasian"/>
    <m/>
    <s v="None"/>
    <s v="New York"/>
    <d v="2019-04-23T00:00:00"/>
    <n v="36"/>
    <s v="36_None"/>
    <n v="36999"/>
    <m/>
    <x v="26"/>
    <m/>
  </r>
  <r>
    <s v="UCP2737"/>
    <d v="2016-08-11T00:00:00"/>
    <s v="Holder"/>
    <s v="Charles"/>
    <s v="Male"/>
    <s v="Black / African American"/>
    <m/>
    <s v="None"/>
    <s v="New York"/>
    <d v="2019-04-25T00:00:00"/>
    <n v="36"/>
    <s v="36_None"/>
    <n v="36999"/>
    <m/>
    <x v="26"/>
    <m/>
  </r>
  <r>
    <s v="UCP2717"/>
    <d v="2016-08-10T00:00:00"/>
    <s v="Scianna"/>
    <s v="Paul"/>
    <s v="Male"/>
    <s v="White / Caucasian"/>
    <s v="Chelsea"/>
    <s v="Barnstable"/>
    <s v="Massachusetts"/>
    <d v="2019-04-23T00:00:00"/>
    <n v="25"/>
    <s v="25_Barnstable"/>
    <n v="25001"/>
    <s v="chelsea"/>
    <x v="59"/>
    <m/>
  </r>
  <r>
    <s v="UCP2732"/>
    <d v="2016-08-10T00:00:00"/>
    <s v="Hernandez"/>
    <s v="Jose"/>
    <s v="Male"/>
    <s v="Other"/>
    <m/>
    <s v="None"/>
    <s v="New York"/>
    <d v="2019-05-15T00:00:00"/>
    <n v="36"/>
    <s v="36_None"/>
    <n v="36999"/>
    <m/>
    <x v="26"/>
    <m/>
  </r>
  <r>
    <s v="UCP3040"/>
    <d v="2016-08-10T00:00:00"/>
    <s v="Ledoux"/>
    <s v="Stephen"/>
    <s v="Male"/>
    <s v="White / Caucasian"/>
    <s v="Brockton"/>
    <s v="Barnstable"/>
    <s v="Massachusetts"/>
    <d v="2020-04-08T00:00:00"/>
    <n v="25"/>
    <s v="25_Barnstable"/>
    <n v="25001"/>
    <s v="brockton"/>
    <x v="60"/>
    <m/>
  </r>
  <r>
    <s v="UCP2716"/>
    <d v="2016-08-09T00:00:00"/>
    <s v="Da rosa"/>
    <s v="Policena"/>
    <s v="Female"/>
    <s v="Hispanic / Latino"/>
    <m/>
    <s v="None"/>
    <s v="New York"/>
    <d v="2019-05-14T00:00:00"/>
    <n v="36"/>
    <s v="36_None"/>
    <n v="36999"/>
    <m/>
    <x v="26"/>
    <m/>
  </r>
  <r>
    <s v="UCP2898"/>
    <d v="2016-08-08T00:00:00"/>
    <s v="Williams"/>
    <s v="Jessalie "/>
    <s v="Female"/>
    <s v="Black / African American"/>
    <m/>
    <s v="None"/>
    <s v="New York"/>
    <d v="2019-04-25T00:00:00"/>
    <n v="36"/>
    <s v="36_None"/>
    <n v="36999"/>
    <m/>
    <x v="26"/>
    <m/>
  </r>
  <r>
    <s v="UCP2708"/>
    <d v="2016-08-07T00:00:00"/>
    <s v="Nika"/>
    <s v="Marijan"/>
    <s v="Male"/>
    <s v="Other"/>
    <m/>
    <s v="None"/>
    <s v="New York"/>
    <d v="2019-05-15T00:00:00"/>
    <n v="36"/>
    <s v="36_None"/>
    <n v="36999"/>
    <m/>
    <x v="26"/>
    <m/>
  </r>
  <r>
    <s v="UCP2909"/>
    <d v="2016-08-07T00:00:00"/>
    <s v="Maxwell"/>
    <s v="Franklyn"/>
    <s v="Male"/>
    <s v="Black / African American"/>
    <m/>
    <s v="None"/>
    <s v="New York"/>
    <d v="2019-05-19T00:00:00"/>
    <n v="36"/>
    <s v="36_None"/>
    <n v="36999"/>
    <m/>
    <x v="26"/>
    <m/>
  </r>
  <r>
    <s v="UCP2922"/>
    <d v="2016-08-07T00:00:00"/>
    <s v="Larbalestrier"/>
    <s v="Claude"/>
    <s v="Male"/>
    <s v="White / Caucasian"/>
    <m/>
    <s v="None"/>
    <s v="New York"/>
    <d v="2019-05-19T00:00:00"/>
    <n v="36"/>
    <s v="36_None"/>
    <n v="36999"/>
    <m/>
    <x v="26"/>
    <m/>
  </r>
  <r>
    <s v="UCP2647"/>
    <d v="2016-08-06T00:00:00"/>
    <s v="Baldwin"/>
    <s v="Gregory"/>
    <s v="Male"/>
    <s v="Black / African American"/>
    <m/>
    <s v="None"/>
    <s v="New York"/>
    <d v="2019-05-27T00:00:00"/>
    <n v="36"/>
    <s v="36_None"/>
    <n v="36999"/>
    <m/>
    <x v="26"/>
    <m/>
  </r>
  <r>
    <s v="UCP2700"/>
    <d v="2016-08-05T00:00:00"/>
    <s v="Vassallo"/>
    <s v="Louis"/>
    <s v="Male"/>
    <s v="Black / African American"/>
    <m/>
    <s v="None"/>
    <s v="New York"/>
    <d v="2019-05-15T00:00:00"/>
    <n v="36"/>
    <s v="36_None"/>
    <n v="36999"/>
    <m/>
    <x v="26"/>
    <m/>
  </r>
  <r>
    <s v="UCP2959"/>
    <d v="2016-08-05T00:00:00"/>
    <s v="Richard"/>
    <s v="Errol"/>
    <s v="Male"/>
    <s v="Black / African American"/>
    <m/>
    <s v="None"/>
    <s v="New York"/>
    <d v="2019-04-25T00:00:00"/>
    <n v="36"/>
    <s v="36_None"/>
    <n v="36999"/>
    <m/>
    <x v="26"/>
    <m/>
  </r>
  <r>
    <s v="UCP3065"/>
    <d v="2016-08-03T00:00:00"/>
    <s v="Sergeev"/>
    <s v="Gennady"/>
    <s v="Male"/>
    <s v="White / Caucasian"/>
    <m/>
    <s v="None"/>
    <s v="New York"/>
    <d v="2019-05-19T00:00:00"/>
    <n v="36"/>
    <s v="36_None"/>
    <n v="36999"/>
    <m/>
    <x v="26"/>
    <m/>
  </r>
  <r>
    <s v="UCP2914"/>
    <d v="2016-07-31T00:00:00"/>
    <s v="Guerra"/>
    <s v="Carmen"/>
    <s v="Female"/>
    <s v="Other"/>
    <m/>
    <s v="None"/>
    <s v="New York"/>
    <d v="2019-05-15T00:00:00"/>
    <n v="36"/>
    <s v="36_None"/>
    <n v="36999"/>
    <m/>
    <x v="26"/>
    <m/>
  </r>
  <r>
    <s v="UCP2699"/>
    <d v="2016-07-31T00:00:00"/>
    <s v="Marrero"/>
    <s v="Margaro"/>
    <s v="Male"/>
    <s v="Hispanic / Latino"/>
    <m/>
    <s v="None"/>
    <s v="New York"/>
    <d v="2019-05-20T00:00:00"/>
    <n v="36"/>
    <s v="36_None"/>
    <n v="36999"/>
    <m/>
    <x v="26"/>
    <m/>
  </r>
  <r>
    <s v="UCP2875"/>
    <d v="2016-07-28T00:00:00"/>
    <s v="Mccrimon"/>
    <s v="Sharod"/>
    <s v="Male"/>
    <s v="Black / African American"/>
    <m/>
    <s v="None"/>
    <s v="New York"/>
    <d v="2019-05-19T00:00:00"/>
    <n v="36"/>
    <s v="36_None"/>
    <n v="36999"/>
    <m/>
    <x v="26"/>
    <m/>
  </r>
  <r>
    <s v="UCP2641"/>
    <d v="2016-07-28T00:00:00"/>
    <s v="Castro"/>
    <s v="Joseph"/>
    <s v="Male"/>
    <s v="Hispanic / Latino"/>
    <m/>
    <s v="None"/>
    <s v="New York"/>
    <d v="2019-05-27T00:00:00"/>
    <n v="36"/>
    <s v="36_None"/>
    <n v="36999"/>
    <m/>
    <x v="26"/>
    <m/>
  </r>
  <r>
    <s v="UCP2697"/>
    <d v="2016-07-27T00:00:00"/>
    <s v="Roman"/>
    <s v="Luis"/>
    <s v="Male"/>
    <s v="Hispanic / Latino"/>
    <m/>
    <s v="None"/>
    <s v="New York"/>
    <d v="2019-04-23T00:00:00"/>
    <n v="36"/>
    <s v="36_None"/>
    <n v="36999"/>
    <m/>
    <x v="26"/>
    <m/>
  </r>
  <r>
    <s v="UCP2821"/>
    <d v="2016-07-26T00:00:00"/>
    <s v="Boyer"/>
    <s v="Linkoya"/>
    <s v="Male"/>
    <s v="Black / African American"/>
    <m/>
    <s v="None"/>
    <s v="New York"/>
    <d v="2019-05-15T00:00:00"/>
    <n v="36"/>
    <s v="36_None"/>
    <n v="36999"/>
    <m/>
    <x v="26"/>
    <m/>
  </r>
  <r>
    <s v="UCP2733"/>
    <d v="2016-07-26T00:00:00"/>
    <s v="Fabrizio"/>
    <s v="Aldo"/>
    <s v="Male"/>
    <s v="White / Caucasian"/>
    <m/>
    <s v="None"/>
    <s v="New York"/>
    <d v="2019-05-19T00:00:00"/>
    <n v="36"/>
    <s v="36_None"/>
    <n v="36999"/>
    <m/>
    <x v="26"/>
    <m/>
  </r>
  <r>
    <s v="UCP2648"/>
    <d v="2016-07-26T00:00:00"/>
    <s v="Jones"/>
    <s v="Theodore"/>
    <s v="Male"/>
    <s v="Hispanic / Latino"/>
    <m/>
    <s v="None"/>
    <s v="New York"/>
    <d v="2019-04-23T00:00:00"/>
    <n v="36"/>
    <s v="36_None"/>
    <n v="36999"/>
    <m/>
    <x v="26"/>
    <m/>
  </r>
  <r>
    <s v="UCP2644"/>
    <d v="2016-07-25T00:00:00"/>
    <s v="Ogodo"/>
    <s v="Ernest"/>
    <s v="Male"/>
    <s v="Black / African American"/>
    <m/>
    <s v="None"/>
    <s v="New York"/>
    <d v="2019-05-15T00:00:00"/>
    <n v="36"/>
    <s v="36_None"/>
    <n v="36999"/>
    <m/>
    <x v="26"/>
    <m/>
  </r>
  <r>
    <s v="UCP2696"/>
    <d v="2016-07-25T00:00:00"/>
    <s v="Neder"/>
    <s v="Jaime"/>
    <s v="Male"/>
    <s v="Hispanic / Latino"/>
    <m/>
    <s v="None"/>
    <s v="New York"/>
    <d v="2019-05-27T00:00:00"/>
    <n v="36"/>
    <s v="36_None"/>
    <n v="36999"/>
    <m/>
    <x v="26"/>
    <m/>
  </r>
  <r>
    <s v="UCP2812"/>
    <d v="2016-07-24T00:00:00"/>
    <s v="Dowgiert"/>
    <s v="Wieslaw"/>
    <s v="Male"/>
    <s v="White / Caucasian"/>
    <m/>
    <s v="None"/>
    <s v="New York"/>
    <d v="2019-04-25T00:00:00"/>
    <n v="36"/>
    <s v="36_None"/>
    <n v="36999"/>
    <m/>
    <x v="26"/>
    <m/>
  </r>
  <r>
    <s v="UCP2645"/>
    <d v="2016-07-24T00:00:00"/>
    <s v="Soto"/>
    <s v="Israel"/>
    <s v="Male"/>
    <s v="Hispanic / Latino"/>
    <m/>
    <s v="None"/>
    <s v="New York"/>
    <d v="2019-04-23T00:00:00"/>
    <n v="36"/>
    <s v="36_None"/>
    <n v="36999"/>
    <m/>
    <x v="26"/>
    <m/>
  </r>
  <r>
    <s v="UCP2643"/>
    <d v="2016-07-23T00:00:00"/>
    <s v="Clew"/>
    <s v="David"/>
    <s v="Male"/>
    <s v="White / Caucasian"/>
    <m/>
    <s v="None"/>
    <s v="New York"/>
    <d v="2019-05-19T00:00:00"/>
    <n v="36"/>
    <s v="36_None"/>
    <n v="36999"/>
    <m/>
    <x v="26"/>
    <m/>
  </r>
  <r>
    <s v="UCP2816"/>
    <d v="2016-07-22T00:00:00"/>
    <s v="Blieberger"/>
    <s v="Charlotte"/>
    <s v="Female"/>
    <s v="White / Caucasian"/>
    <m/>
    <s v="None"/>
    <s v="New York"/>
    <d v="2019-05-20T00:00:00"/>
    <n v="36"/>
    <s v="36_None"/>
    <n v="36999"/>
    <m/>
    <x v="26"/>
    <m/>
  </r>
  <r>
    <s v="UCP54952"/>
    <d v="2016-07-21T00:00:00"/>
    <s v="Barnes"/>
    <s v="James"/>
    <s v="Male"/>
    <s v="White / Caucasian"/>
    <s v="Ft Myers"/>
    <s v="Lee"/>
    <s v="Florida"/>
    <d v="2020-04-07T00:00:00"/>
    <n v="12"/>
    <s v="12_Lee"/>
    <n v="12071"/>
    <s v="ftmyers"/>
    <x v="29"/>
    <m/>
  </r>
  <r>
    <s v="UCP2876"/>
    <d v="2016-07-20T00:00:00"/>
    <s v="Rodriguez"/>
    <s v="Jesus"/>
    <s v="Male"/>
    <s v="Other"/>
    <m/>
    <s v="None"/>
    <s v="New York"/>
    <d v="2019-05-14T00:00:00"/>
    <n v="36"/>
    <s v="36_None"/>
    <n v="36999"/>
    <m/>
    <x v="26"/>
    <m/>
  </r>
  <r>
    <s v="UCP2619"/>
    <d v="2016-07-18T00:00:00"/>
    <s v="Dorsey"/>
    <s v="Albert"/>
    <s v="Male"/>
    <s v="Black / African American"/>
    <m/>
    <s v="None"/>
    <s v="New York"/>
    <d v="2019-04-25T00:00:00"/>
    <n v="36"/>
    <s v="36_None"/>
    <n v="36999"/>
    <m/>
    <x v="26"/>
    <m/>
  </r>
  <r>
    <s v="UCP2606"/>
    <d v="2016-07-18T00:00:00"/>
    <s v="Meher"/>
    <s v="Andrew"/>
    <s v="Male"/>
    <s v="White / Caucasian"/>
    <m/>
    <s v="None"/>
    <s v="New York"/>
    <d v="2019-05-15T00:00:00"/>
    <n v="36"/>
    <s v="36_None"/>
    <n v="36999"/>
    <m/>
    <x v="26"/>
    <m/>
  </r>
  <r>
    <s v="UCP2605"/>
    <d v="2016-07-18T00:00:00"/>
    <s v="Hines"/>
    <s v="Charlene"/>
    <s v="Female"/>
    <s v="Black / African American"/>
    <m/>
    <s v="None"/>
    <s v="New York"/>
    <d v="2019-05-15T00:00:00"/>
    <n v="36"/>
    <s v="36_None"/>
    <n v="36999"/>
    <m/>
    <x v="26"/>
    <m/>
  </r>
  <r>
    <s v="UCP2642"/>
    <d v="2016-07-17T00:00:00"/>
    <s v="Santos"/>
    <s v="Francisca"/>
    <s v="Female"/>
    <s v="White / Caucasian"/>
    <m/>
    <s v="None"/>
    <s v="New York"/>
    <d v="2019-05-27T00:00:00"/>
    <n v="36"/>
    <s v="36_None"/>
    <n v="36999"/>
    <m/>
    <x v="26"/>
    <m/>
  </r>
  <r>
    <s v="UCP2640"/>
    <d v="2016-07-16T00:00:00"/>
    <s v="Griffin"/>
    <s v="John"/>
    <s v="Male"/>
    <s v="White / Caucasian"/>
    <m/>
    <s v="None"/>
    <s v="New York"/>
    <d v="2019-05-15T00:00:00"/>
    <n v="36"/>
    <s v="36_None"/>
    <n v="36999"/>
    <m/>
    <x v="26"/>
    <m/>
  </r>
  <r>
    <s v="UCP2731"/>
    <d v="2016-07-16T00:00:00"/>
    <s v="Basamanowicz"/>
    <s v="Waldermar"/>
    <s v="Male"/>
    <s v="Other"/>
    <m/>
    <s v="None"/>
    <s v="New York"/>
    <d v="2019-05-15T00:00:00"/>
    <n v="36"/>
    <s v="36_None"/>
    <n v="36999"/>
    <m/>
    <x v="26"/>
    <m/>
  </r>
  <r>
    <s v="UCP2865"/>
    <d v="2016-07-16T00:00:00"/>
    <s v="Porter"/>
    <s v="Regina"/>
    <s v="Female"/>
    <s v="White / Caucasian"/>
    <m/>
    <s v="None"/>
    <s v="New York"/>
    <d v="2019-05-27T00:00:00"/>
    <n v="36"/>
    <s v="36_None"/>
    <n v="36999"/>
    <m/>
    <x v="26"/>
    <m/>
  </r>
  <r>
    <s v="UCP2611"/>
    <d v="2016-07-16T00:00:00"/>
    <s v="Pieck"/>
    <s v="Siegfried"/>
    <s v="Male"/>
    <s v="White / Caucasian"/>
    <m/>
    <s v="None"/>
    <s v="New York"/>
    <d v="2019-05-27T00:00:00"/>
    <n v="36"/>
    <s v="36_None"/>
    <n v="36999"/>
    <m/>
    <x v="26"/>
    <m/>
  </r>
  <r>
    <s v="UCP2637"/>
    <d v="2016-07-16T00:00:00"/>
    <s v="Hector"/>
    <s v="David"/>
    <s v="Male"/>
    <s v="Hispanic / Latino"/>
    <m/>
    <s v="None"/>
    <s v="New York"/>
    <d v="2019-05-27T00:00:00"/>
    <n v="36"/>
    <s v="36_None"/>
    <n v="36999"/>
    <m/>
    <x v="26"/>
    <m/>
  </r>
  <r>
    <s v="UCP2802"/>
    <d v="2016-07-14T00:00:00"/>
    <s v="Cooke"/>
    <s v="Bert"/>
    <s v="Male"/>
    <s v="White / Caucasian"/>
    <m/>
    <s v="None"/>
    <s v="New York"/>
    <d v="2019-05-19T00:00:00"/>
    <n v="36"/>
    <s v="36_None"/>
    <n v="36999"/>
    <m/>
    <x v="26"/>
    <m/>
  </r>
  <r>
    <s v="UCP2831"/>
    <d v="2016-07-14T00:00:00"/>
    <s v="Ovrebo"/>
    <s v="Roald"/>
    <s v="Male"/>
    <s v="White / Caucasian"/>
    <s v="New Bedford"/>
    <s v="Barnstable"/>
    <s v="Massachusetts"/>
    <d v="2016-10-05T00:00:00"/>
    <n v="25"/>
    <s v="25_Barnstable"/>
    <n v="25001"/>
    <s v="newbedford"/>
    <x v="56"/>
    <m/>
  </r>
  <r>
    <s v="UCP2741"/>
    <d v="2016-07-14T00:00:00"/>
    <s v="Allen"/>
    <s v="Gregory"/>
    <s v="Male"/>
    <s v="Black / African American"/>
    <m/>
    <s v="None"/>
    <s v="New York"/>
    <d v="2019-05-20T00:00:00"/>
    <n v="36"/>
    <s v="36_None"/>
    <n v="36999"/>
    <m/>
    <x v="26"/>
    <m/>
  </r>
  <r>
    <s v="UCP2862"/>
    <d v="2016-07-14T00:00:00"/>
    <s v="Deutsch"/>
    <s v="Linda"/>
    <s v="Female"/>
    <s v="White / Caucasian"/>
    <m/>
    <s v="None"/>
    <s v="New York"/>
    <d v="2019-04-24T00:00:00"/>
    <n v="36"/>
    <s v="36_None"/>
    <n v="36999"/>
    <m/>
    <x v="26"/>
    <m/>
  </r>
  <r>
    <s v="UCP2617"/>
    <d v="2016-07-13T00:00:00"/>
    <s v="Williams"/>
    <s v="Ronald"/>
    <s v="Male"/>
    <s v="Black / African American"/>
    <m/>
    <s v="None"/>
    <s v="New York"/>
    <d v="2019-05-15T00:00:00"/>
    <n v="36"/>
    <s v="36_None"/>
    <n v="36999"/>
    <m/>
    <x v="26"/>
    <m/>
  </r>
  <r>
    <s v="UCP2638"/>
    <d v="2016-07-13T00:00:00"/>
    <s v="Lucas"/>
    <s v="Jeffrey"/>
    <s v="Male"/>
    <s v="Black / African American"/>
    <m/>
    <s v="None"/>
    <s v="New York"/>
    <d v="2019-05-27T00:00:00"/>
    <n v="36"/>
    <s v="36_None"/>
    <n v="36999"/>
    <m/>
    <x v="26"/>
    <m/>
  </r>
  <r>
    <s v="UCP2649"/>
    <d v="2016-07-12T00:00:00"/>
    <s v="Sanchez"/>
    <s v="Efraim"/>
    <s v="Male"/>
    <s v="Hispanic / Latino"/>
    <m/>
    <s v="None"/>
    <s v="New York"/>
    <d v="2019-05-27T00:00:00"/>
    <n v="36"/>
    <s v="36_None"/>
    <n v="36999"/>
    <m/>
    <x v="26"/>
    <m/>
  </r>
  <r>
    <s v="UCP2811"/>
    <d v="2016-07-12T00:00:00"/>
    <s v="Armstrong"/>
    <s v="Bennie"/>
    <s v="Male"/>
    <s v="Black / African American"/>
    <m/>
    <s v="None"/>
    <s v="New York"/>
    <d v="2019-05-19T00:00:00"/>
    <n v="36"/>
    <s v="36_None"/>
    <n v="36999"/>
    <m/>
    <x v="26"/>
    <m/>
  </r>
  <r>
    <s v="UCP2856"/>
    <d v="2016-07-12T00:00:00"/>
    <s v="Zepeda"/>
    <s v="Jorge"/>
    <s v="Male"/>
    <s v="Other"/>
    <m/>
    <s v="None"/>
    <s v="New York"/>
    <d v="2019-04-25T00:00:00"/>
    <n v="36"/>
    <s v="36_None"/>
    <n v="36999"/>
    <m/>
    <x v="26"/>
    <m/>
  </r>
  <r>
    <s v="UCP2803"/>
    <d v="2016-07-11T00:00:00"/>
    <s v="Gemba"/>
    <s v="Lyudmila"/>
    <s v="Female"/>
    <s v="White / Caucasian"/>
    <m/>
    <s v="None"/>
    <s v="New York"/>
    <d v="2019-05-19T00:00:00"/>
    <n v="36"/>
    <s v="36_None"/>
    <n v="36999"/>
    <m/>
    <x v="26"/>
    <m/>
  </r>
  <r>
    <s v="UCP2692"/>
    <d v="2016-07-10T00:00:00"/>
    <s v="Dickinson"/>
    <s v="Irving"/>
    <s v="Male"/>
    <s v="Black / African American"/>
    <m/>
    <s v="None"/>
    <s v="New York"/>
    <d v="2019-05-15T00:00:00"/>
    <n v="36"/>
    <s v="36_None"/>
    <n v="36999"/>
    <m/>
    <x v="26"/>
    <m/>
  </r>
  <r>
    <s v="UCP2691"/>
    <d v="2016-07-10T00:00:00"/>
    <s v="Williams"/>
    <s v="Joseph"/>
    <s v="Male"/>
    <s v="White / Caucasian"/>
    <m/>
    <s v="None"/>
    <s v="New York"/>
    <d v="2019-05-14T00:00:00"/>
    <n v="36"/>
    <s v="36_None"/>
    <n v="36999"/>
    <m/>
    <x v="26"/>
    <m/>
  </r>
  <r>
    <s v="UCP2618"/>
    <d v="2016-07-10T00:00:00"/>
    <s v="Massip"/>
    <s v="Acacio"/>
    <s v="Male"/>
    <s v="Other"/>
    <m/>
    <s v="None"/>
    <s v="New York"/>
    <d v="2019-05-15T00:00:00"/>
    <n v="36"/>
    <s v="36_None"/>
    <n v="36999"/>
    <m/>
    <x v="26"/>
    <m/>
  </r>
  <r>
    <s v="UCP54953"/>
    <d v="2016-07-10T00:00:00"/>
    <s v="Brown"/>
    <s v="David"/>
    <s v="Male"/>
    <s v="White / Caucasian"/>
    <s v="Ft Myers"/>
    <s v="Lee"/>
    <s v="Florida"/>
    <d v="2020-03-23T00:00:00"/>
    <n v="12"/>
    <s v="12_Lee"/>
    <n v="12071"/>
    <s v="ftmyers"/>
    <x v="29"/>
    <m/>
  </r>
  <r>
    <s v="UCP2801"/>
    <d v="2016-07-09T00:00:00"/>
    <s v="Zelany"/>
    <s v="Randolph"/>
    <s v="Male"/>
    <s v="White / Caucasian"/>
    <m/>
    <s v="None"/>
    <s v="New York"/>
    <d v="2019-05-15T00:00:00"/>
    <n v="36"/>
    <s v="36_None"/>
    <n v="36999"/>
    <m/>
    <x v="26"/>
    <m/>
  </r>
  <r>
    <s v="UCP2673"/>
    <d v="2016-07-09T00:00:00"/>
    <s v="Quinones"/>
    <s v="Rafael"/>
    <s v="Male"/>
    <s v="Black / African American"/>
    <m/>
    <s v="None"/>
    <s v="New York"/>
    <d v="2019-05-19T00:00:00"/>
    <n v="36"/>
    <s v="36_None"/>
    <n v="36999"/>
    <m/>
    <x v="26"/>
    <m/>
  </r>
  <r>
    <s v="UCP2596"/>
    <d v="2016-07-08T00:00:00"/>
    <s v="Rivera"/>
    <s v="Angel"/>
    <s v="Male"/>
    <s v="Hispanic / Latino"/>
    <m/>
    <s v="None"/>
    <s v="New York"/>
    <d v="2019-04-23T00:00:00"/>
    <n v="36"/>
    <s v="36_None"/>
    <n v="36999"/>
    <m/>
    <x v="26"/>
    <m/>
  </r>
  <r>
    <s v="UCP2612"/>
    <d v="2016-07-07T00:00:00"/>
    <s v="Lamkin"/>
    <s v="William"/>
    <s v="Male"/>
    <s v="White / Caucasian"/>
    <m/>
    <s v="None"/>
    <s v="New York"/>
    <d v="2019-05-27T00:00:00"/>
    <n v="36"/>
    <s v="36_None"/>
    <n v="36999"/>
    <m/>
    <x v="26"/>
    <m/>
  </r>
  <r>
    <s v="UCP2610"/>
    <d v="2016-07-07T00:00:00"/>
    <s v="Cave"/>
    <s v="Roberto"/>
    <s v="Male"/>
    <s v="Hispanic / Latino"/>
    <m/>
    <s v="None"/>
    <s v="New York"/>
    <d v="2019-05-27T00:00:00"/>
    <n v="36"/>
    <s v="36_None"/>
    <n v="36999"/>
    <m/>
    <x v="26"/>
    <m/>
  </r>
  <r>
    <s v="UCP2598"/>
    <d v="2016-07-07T00:00:00"/>
    <s v="Commodore"/>
    <s v="Jerry"/>
    <s v="Male"/>
    <s v="Black / African American"/>
    <m/>
    <s v="None"/>
    <s v="New York"/>
    <d v="2019-04-23T00:00:00"/>
    <n v="36"/>
    <s v="36_None"/>
    <n v="36999"/>
    <m/>
    <x v="26"/>
    <m/>
  </r>
  <r>
    <s v="UCP2687"/>
    <d v="2016-07-05T00:00:00"/>
    <s v="Velasquez"/>
    <s v="Wilfredo"/>
    <s v="Male"/>
    <s v="Hispanic / Latino"/>
    <m/>
    <s v="None"/>
    <s v="New York"/>
    <d v="2019-05-27T00:00:00"/>
    <n v="36"/>
    <s v="36_None"/>
    <n v="36999"/>
    <m/>
    <x v="26"/>
    <m/>
  </r>
  <r>
    <s v="UCP2608"/>
    <d v="2016-07-05T00:00:00"/>
    <s v="Borsoi"/>
    <s v="Rueben"/>
    <s v="Male"/>
    <s v="White / Caucasian"/>
    <m/>
    <s v="None"/>
    <s v="New York"/>
    <d v="2019-05-20T00:00:00"/>
    <n v="36"/>
    <s v="36_None"/>
    <n v="36999"/>
    <m/>
    <x v="26"/>
    <m/>
  </r>
  <r>
    <s v="UCP2592"/>
    <d v="2016-07-05T00:00:00"/>
    <s v="Jackson"/>
    <s v="Lodrick"/>
    <s v="Male"/>
    <s v="Black / African American"/>
    <m/>
    <s v="None"/>
    <s v="New York"/>
    <d v="2019-05-20T00:00:00"/>
    <n v="36"/>
    <s v="36_None"/>
    <n v="36999"/>
    <m/>
    <x v="26"/>
    <m/>
  </r>
  <r>
    <s v="UCP2705"/>
    <d v="2016-07-03T00:00:00"/>
    <s v="Wade"/>
    <s v="Samuel"/>
    <s v="Male"/>
    <s v="Black / African American"/>
    <s v="Boston"/>
    <s v="Barnstable"/>
    <s v="Massachusetts"/>
    <d v="2016-09-09T00:00:00"/>
    <n v="25"/>
    <s v="25_Barnstable"/>
    <n v="25001"/>
    <s v="boston"/>
    <x v="37"/>
    <m/>
  </r>
  <r>
    <s v="UCP2607"/>
    <d v="2016-07-02T00:00:00"/>
    <s v="Cauliffe"/>
    <s v="Arthur"/>
    <s v="Male"/>
    <s v="White / Caucasian"/>
    <m/>
    <s v="None"/>
    <s v="New York"/>
    <d v="2019-05-27T00:00:00"/>
    <n v="36"/>
    <s v="36_None"/>
    <n v="36999"/>
    <m/>
    <x v="26"/>
    <m/>
  </r>
  <r>
    <s v="UCP2712"/>
    <d v="2016-06-30T00:00:00"/>
    <s v="Winslow"/>
    <s v="Brian"/>
    <s v="Male"/>
    <s v="White / Caucasian"/>
    <m/>
    <s v="None"/>
    <s v="New York"/>
    <d v="2019-05-20T00:00:00"/>
    <n v="36"/>
    <s v="36_None"/>
    <n v="36999"/>
    <m/>
    <x v="26"/>
    <m/>
  </r>
  <r>
    <s v="UCP2782"/>
    <d v="2016-06-29T00:00:00"/>
    <s v="Dozier"/>
    <s v="Cheryl"/>
    <s v="Female"/>
    <s v="Black / African American"/>
    <m/>
    <s v="None"/>
    <s v="New York"/>
    <d v="2019-05-20T00:00:00"/>
    <n v="36"/>
    <s v="36_None"/>
    <n v="36999"/>
    <m/>
    <x v="26"/>
    <m/>
  </r>
  <r>
    <s v="UCP2609"/>
    <d v="2016-06-29T00:00:00"/>
    <s v="Frimpong"/>
    <s v="Gordon"/>
    <s v="Male"/>
    <s v="Black / African American"/>
    <m/>
    <s v="None"/>
    <s v="New York"/>
    <d v="2019-05-27T00:00:00"/>
    <n v="36"/>
    <s v="36_None"/>
    <n v="36999"/>
    <m/>
    <x v="26"/>
    <m/>
  </r>
  <r>
    <s v="UCP2595"/>
    <d v="2016-06-29T00:00:00"/>
    <s v="Massoud"/>
    <s v="Salman"/>
    <s v="Male"/>
    <s v="Other"/>
    <m/>
    <s v="None"/>
    <s v="New York"/>
    <d v="2019-05-27T00:00:00"/>
    <n v="36"/>
    <s v="36_None"/>
    <n v="36999"/>
    <m/>
    <x v="26"/>
    <m/>
  </r>
  <r>
    <s v="UCP4482"/>
    <d v="2016-06-28T00:00:00"/>
    <s v="Taylor"/>
    <s v="Claire"/>
    <s v="Female"/>
    <s v="Uncertain"/>
    <m/>
    <s v="Pierce"/>
    <s v="Washington"/>
    <d v="2017-08-31T00:00:00"/>
    <n v="53"/>
    <s v="53_Pierce"/>
    <n v="53053"/>
    <m/>
    <x v="26"/>
    <m/>
  </r>
  <r>
    <s v="UCP2877"/>
    <d v="2016-06-27T00:00:00"/>
    <s v="Medina"/>
    <s v="Francisco"/>
    <s v="Male"/>
    <s v="Other"/>
    <m/>
    <s v="None"/>
    <s v="New York"/>
    <d v="2019-05-19T00:00:00"/>
    <n v="36"/>
    <s v="36_None"/>
    <n v="36999"/>
    <m/>
    <x v="26"/>
    <m/>
  </r>
  <r>
    <s v="UCP2689"/>
    <d v="2016-06-27T00:00:00"/>
    <s v="Lebron"/>
    <s v="Jesus"/>
    <s v="Male"/>
    <s v="Hispanic / Latino"/>
    <m/>
    <s v="None"/>
    <s v="New York"/>
    <d v="2019-05-27T00:00:00"/>
    <n v="36"/>
    <s v="36_None"/>
    <n v="36999"/>
    <m/>
    <x v="26"/>
    <m/>
  </r>
  <r>
    <s v="UCP2798"/>
    <d v="2016-06-26T00:00:00"/>
    <s v="Cauthen"/>
    <s v="Bruce"/>
    <s v="Male"/>
    <s v="Black / African American"/>
    <m/>
    <s v="None"/>
    <s v="New York"/>
    <d v="2019-05-27T00:00:00"/>
    <n v="36"/>
    <s v="36_None"/>
    <n v="36999"/>
    <m/>
    <x v="26"/>
    <m/>
  </r>
  <r>
    <s v="UCP2868"/>
    <d v="2016-06-26T00:00:00"/>
    <s v="Velez"/>
    <s v="Benjamin"/>
    <s v="Male"/>
    <s v="Other"/>
    <m/>
    <s v="None"/>
    <s v="New York"/>
    <d v="2019-04-24T00:00:00"/>
    <n v="36"/>
    <s v="36_None"/>
    <n v="36999"/>
    <m/>
    <x v="26"/>
    <m/>
  </r>
  <r>
    <s v="UCP2594"/>
    <d v="2016-06-25T00:00:00"/>
    <s v="Kent"/>
    <s v="Anthony"/>
    <s v="Male"/>
    <s v="White / Caucasian"/>
    <m/>
    <s v="None"/>
    <s v="New York"/>
    <d v="2019-05-20T00:00:00"/>
    <n v="36"/>
    <s v="36_None"/>
    <n v="36999"/>
    <m/>
    <x v="26"/>
    <m/>
  </r>
  <r>
    <s v="UCP2688"/>
    <d v="2016-06-22T00:00:00"/>
    <s v="Thomas"/>
    <s v="Corliss"/>
    <s v="Female"/>
    <s v="Black / African American"/>
    <m/>
    <s v="None"/>
    <s v="New York"/>
    <d v="2019-04-25T00:00:00"/>
    <n v="36"/>
    <s v="36_None"/>
    <n v="36999"/>
    <m/>
    <x v="26"/>
    <m/>
  </r>
  <r>
    <s v="UCP2639"/>
    <d v="2016-06-22T00:00:00"/>
    <s v="Dareau"/>
    <s v="Susana"/>
    <s v="Female"/>
    <s v="White / Caucasian"/>
    <m/>
    <s v="None"/>
    <s v="New York"/>
    <d v="2019-04-25T00:00:00"/>
    <n v="36"/>
    <s v="36_None"/>
    <n v="36999"/>
    <m/>
    <x v="26"/>
    <m/>
  </r>
  <r>
    <s v="UCP4475"/>
    <d v="2016-06-21T00:00:00"/>
    <s v="Hirz, ii"/>
    <s v="William"/>
    <s v="Male"/>
    <s v="Uncertain"/>
    <m/>
    <s v="Pierce"/>
    <s v="Washington"/>
    <d v="2017-08-31T00:00:00"/>
    <n v="53"/>
    <s v="53_Pierce"/>
    <n v="53053"/>
    <m/>
    <x v="26"/>
    <m/>
  </r>
  <r>
    <s v="UCP2591"/>
    <d v="2016-06-20T00:00:00"/>
    <s v="Joseph"/>
    <s v="Rupert"/>
    <s v="Male"/>
    <s v="Black / African American"/>
    <m/>
    <s v="None"/>
    <s v="New York"/>
    <d v="2019-04-23T00:00:00"/>
    <n v="36"/>
    <s v="36_None"/>
    <n v="36999"/>
    <m/>
    <x v="26"/>
    <m/>
  </r>
  <r>
    <s v="UCP2786"/>
    <d v="2016-06-20T00:00:00"/>
    <s v="Lasalle"/>
    <s v="Georgina"/>
    <s v="Female"/>
    <s v="Other"/>
    <m/>
    <s v="None"/>
    <s v="New York"/>
    <d v="2019-05-20T00:00:00"/>
    <n v="36"/>
    <s v="36_None"/>
    <n v="36999"/>
    <m/>
    <x v="26"/>
    <m/>
  </r>
  <r>
    <s v="UCP2947"/>
    <d v="2016-06-20T00:00:00"/>
    <s v="Kassa"/>
    <s v="Teodros"/>
    <s v="Male"/>
    <s v="Black / African American"/>
    <m/>
    <s v="None"/>
    <s v="New York"/>
    <d v="2019-05-27T00:00:00"/>
    <n v="36"/>
    <s v="36_None"/>
    <n v="36999"/>
    <m/>
    <x v="26"/>
    <m/>
  </r>
  <r>
    <s v="UCP2693"/>
    <d v="2016-06-20T00:00:00"/>
    <s v="Konarski"/>
    <s v="Leszek"/>
    <s v="Male"/>
    <s v="White / Caucasian"/>
    <m/>
    <s v="None"/>
    <s v="New York"/>
    <d v="2019-04-23T00:00:00"/>
    <n v="36"/>
    <s v="36_None"/>
    <n v="36999"/>
    <m/>
    <x v="26"/>
    <m/>
  </r>
  <r>
    <s v="UCP2915"/>
    <d v="2016-06-19T00:00:00"/>
    <s v="Navarro"/>
    <s v="Jesus"/>
    <s v="Male"/>
    <s v="Other"/>
    <m/>
    <s v="None"/>
    <s v="New York"/>
    <d v="2019-05-19T00:00:00"/>
    <n v="36"/>
    <s v="36_None"/>
    <n v="36999"/>
    <m/>
    <x v="26"/>
    <m/>
  </r>
  <r>
    <s v="UCP2669"/>
    <d v="2016-06-16T00:00:00"/>
    <s v="Rodriguez"/>
    <s v="Rafael"/>
    <s v="Male"/>
    <s v="Hispanic / Latino"/>
    <m/>
    <s v="None"/>
    <s v="New York"/>
    <d v="2019-05-27T00:00:00"/>
    <n v="36"/>
    <s v="36_None"/>
    <n v="36999"/>
    <m/>
    <x v="26"/>
    <m/>
  </r>
  <r>
    <s v="UCP2634"/>
    <d v="2016-06-16T00:00:00"/>
    <s v="Diaz"/>
    <s v="Peter"/>
    <s v="Male"/>
    <s v="Hispanic / Latino"/>
    <m/>
    <s v="None"/>
    <s v="New York"/>
    <d v="2019-04-23T00:00:00"/>
    <n v="36"/>
    <s v="36_None"/>
    <n v="36999"/>
    <m/>
    <x v="26"/>
    <m/>
  </r>
  <r>
    <s v="UCP2871"/>
    <d v="2016-06-15T00:00:00"/>
    <s v="Chen"/>
    <s v="Tong"/>
    <s v="Male"/>
    <s v="Asian"/>
    <m/>
    <s v="None"/>
    <s v="New York"/>
    <d v="2019-05-20T00:00:00"/>
    <n v="36"/>
    <s v="36_None"/>
    <n v="36999"/>
    <m/>
    <x v="26"/>
    <m/>
  </r>
  <r>
    <s v="UCP2578"/>
    <d v="2016-06-12T00:00:00"/>
    <s v="Costello"/>
    <s v="James"/>
    <s v="Male"/>
    <s v="Hispanic / Latino"/>
    <m/>
    <s v="None"/>
    <s v="New York"/>
    <d v="2019-04-25T00:00:00"/>
    <n v="36"/>
    <s v="36_None"/>
    <n v="36999"/>
    <m/>
    <x v="26"/>
    <m/>
  </r>
  <r>
    <s v="UCP2818"/>
    <d v="2016-06-12T00:00:00"/>
    <s v="Rodriguez"/>
    <s v="Margarita"/>
    <s v="Female"/>
    <s v="White / Caucasian"/>
    <m/>
    <s v="None"/>
    <s v="New York"/>
    <d v="2019-05-14T00:00:00"/>
    <n v="36"/>
    <s v="36_None"/>
    <n v="36999"/>
    <m/>
    <x v="26"/>
    <m/>
  </r>
  <r>
    <s v="UCP2626"/>
    <d v="2016-06-12T00:00:00"/>
    <s v="Dowling"/>
    <s v="Barbara"/>
    <s v="Female"/>
    <s v="Black / African American"/>
    <m/>
    <s v="None"/>
    <s v="New York"/>
    <d v="2019-05-27T00:00:00"/>
    <n v="36"/>
    <s v="36_None"/>
    <n v="36999"/>
    <m/>
    <x v="26"/>
    <m/>
  </r>
  <r>
    <s v="UCP2652"/>
    <d v="2016-06-11T00:00:00"/>
    <s v="Bonilla"/>
    <s v="Maria"/>
    <s v="Female"/>
    <s v="Hispanic / Latino"/>
    <m/>
    <s v="None"/>
    <s v="New York"/>
    <d v="2019-05-20T00:00:00"/>
    <n v="36"/>
    <s v="36_None"/>
    <n v="36999"/>
    <m/>
    <x v="26"/>
    <m/>
  </r>
  <r>
    <s v="UCP2573"/>
    <d v="2016-06-07T00:00:00"/>
    <s v="Ortiz"/>
    <s v="Leticia"/>
    <s v="Female"/>
    <s v="Hispanic / Latino"/>
    <m/>
    <s v="None"/>
    <s v="New York"/>
    <d v="2019-04-23T00:00:00"/>
    <n v="36"/>
    <s v="36_None"/>
    <n v="36999"/>
    <m/>
    <x v="26"/>
    <m/>
  </r>
  <r>
    <s v="UCP2593"/>
    <d v="2016-06-07T00:00:00"/>
    <s v="Williams"/>
    <s v="Katrina"/>
    <s v="Female"/>
    <s v="Black / African American"/>
    <m/>
    <s v="None"/>
    <s v="New York"/>
    <d v="2019-05-15T00:00:00"/>
    <n v="36"/>
    <s v="36_None"/>
    <n v="36999"/>
    <m/>
    <x v="26"/>
    <m/>
  </r>
  <r>
    <s v="UCP2822"/>
    <d v="2016-06-06T00:00:00"/>
    <s v="Lowe"/>
    <s v="Leon"/>
    <s v="Male"/>
    <s v="Black / African American"/>
    <m/>
    <s v="None"/>
    <s v="New York"/>
    <d v="2019-05-27T00:00:00"/>
    <n v="36"/>
    <s v="36_None"/>
    <n v="36999"/>
    <m/>
    <x v="26"/>
    <m/>
  </r>
  <r>
    <s v="UCP2574"/>
    <d v="2016-06-05T00:00:00"/>
    <s v="Gual"/>
    <s v="Fermin"/>
    <s v="Male"/>
    <s v="Hispanic / Latino"/>
    <m/>
    <s v="None"/>
    <s v="New York"/>
    <d v="2019-05-19T00:00:00"/>
    <n v="36"/>
    <s v="36_None"/>
    <n v="36999"/>
    <m/>
    <x v="26"/>
    <m/>
  </r>
  <r>
    <s v="UCP2702"/>
    <d v="2016-06-04T00:00:00"/>
    <s v="Alvin"/>
    <s v="James"/>
    <s v="Male"/>
    <s v="Black / African American"/>
    <m/>
    <s v="None"/>
    <s v="New York"/>
    <d v="2019-05-20T00:00:00"/>
    <n v="36"/>
    <s v="36_None"/>
    <n v="36999"/>
    <m/>
    <x v="26"/>
    <m/>
  </r>
  <r>
    <s v="UCP2576"/>
    <d v="2016-06-04T00:00:00"/>
    <s v="Losonczy"/>
    <s v="Lawrence"/>
    <s v="Male"/>
    <s v="White / Caucasian"/>
    <m/>
    <s v="None"/>
    <s v="New York"/>
    <d v="2019-04-23T00:00:00"/>
    <n v="36"/>
    <s v="36_None"/>
    <n v="36999"/>
    <m/>
    <x v="26"/>
    <m/>
  </r>
  <r>
    <s v="UCP4679"/>
    <d v="2016-06-01T00:00:00"/>
    <s v="Black"/>
    <s v="John"/>
    <s v="Male"/>
    <s v="White / Caucasian"/>
    <m/>
    <s v="Wayne"/>
    <s v="Michigan"/>
    <d v="2017-10-24T00:00:00"/>
    <n v="26"/>
    <s v="26_Wayne"/>
    <n v="26163"/>
    <m/>
    <x v="26"/>
    <m/>
  </r>
  <r>
    <s v="UCP2575"/>
    <d v="2016-06-01T00:00:00"/>
    <s v="Tushenske"/>
    <s v="Thomas"/>
    <s v="Male"/>
    <s v="White / Caucasian"/>
    <m/>
    <s v="None"/>
    <s v="New York"/>
    <d v="2019-05-20T00:00:00"/>
    <n v="36"/>
    <s v="36_None"/>
    <n v="36999"/>
    <m/>
    <x v="26"/>
    <m/>
  </r>
  <r>
    <s v="UCP2845"/>
    <d v="2016-06-01T00:00:00"/>
    <s v="Palma"/>
    <s v="Frank"/>
    <s v="Male"/>
    <s v="Black / African American"/>
    <m/>
    <s v="None"/>
    <s v="New York"/>
    <d v="2019-05-27T00:00:00"/>
    <n v="36"/>
    <s v="36_None"/>
    <n v="36999"/>
    <m/>
    <x v="26"/>
    <m/>
  </r>
  <r>
    <s v="UCP2571"/>
    <d v="2016-05-31T00:00:00"/>
    <s v="Belopolsky"/>
    <s v="Tatiana"/>
    <s v="Female"/>
    <s v="White / Caucasian"/>
    <m/>
    <s v="None"/>
    <s v="New York"/>
    <d v="2019-04-23T00:00:00"/>
    <n v="36"/>
    <s v="36_None"/>
    <n v="36999"/>
    <m/>
    <x v="26"/>
    <m/>
  </r>
  <r>
    <s v="UCP64415"/>
    <d v="2016-05-29T00:00:00"/>
    <s v="Leonard"/>
    <s v="Michael"/>
    <s v="Male"/>
    <s v="White / Caucasian"/>
    <s v="Archer"/>
    <s v="Levy"/>
    <s v="Florida"/>
    <d v="2020-01-21T00:00:00"/>
    <n v="12"/>
    <s v="12_Levy"/>
    <n v="12075"/>
    <s v="archer"/>
    <x v="61"/>
    <m/>
  </r>
  <r>
    <s v="UCP2695"/>
    <d v="2016-05-28T00:00:00"/>
    <s v="Goldstein"/>
    <s v="Elizabeth"/>
    <s v="Female"/>
    <s v="White / Caucasian"/>
    <m/>
    <s v="None"/>
    <s v="New York"/>
    <d v="2019-05-19T00:00:00"/>
    <n v="36"/>
    <s v="36_None"/>
    <n v="36999"/>
    <m/>
    <x v="26"/>
    <m/>
  </r>
  <r>
    <s v="UCP2654"/>
    <d v="2016-05-27T00:00:00"/>
    <s v="Francis"/>
    <s v="Stanley"/>
    <s v="Male"/>
    <s v="Black / African American"/>
    <m/>
    <s v="None"/>
    <s v="New York"/>
    <d v="2019-05-20T00:00:00"/>
    <n v="36"/>
    <s v="36_None"/>
    <n v="36999"/>
    <m/>
    <x v="26"/>
    <m/>
  </r>
  <r>
    <s v="UCP3063"/>
    <d v="2016-05-24T00:00:00"/>
    <s v="Mccormick"/>
    <s v="Maureen"/>
    <s v="Female"/>
    <s v="White / Caucasian"/>
    <m/>
    <s v="None"/>
    <s v="New York"/>
    <d v="2019-05-20T00:00:00"/>
    <n v="36"/>
    <s v="36_None"/>
    <n v="36999"/>
    <m/>
    <x v="26"/>
    <m/>
  </r>
  <r>
    <s v="UCP2572"/>
    <d v="2016-05-23T00:00:00"/>
    <s v="Guzman diaz"/>
    <s v="Jose"/>
    <s v="Male"/>
    <s v="Hispanic / Latino"/>
    <m/>
    <s v="None"/>
    <s v="New York"/>
    <d v="2019-05-15T00:00:00"/>
    <n v="36"/>
    <s v="36_None"/>
    <n v="36999"/>
    <m/>
    <x v="26"/>
    <m/>
  </r>
  <r>
    <s v="UCP2710"/>
    <d v="2016-05-23T00:00:00"/>
    <s v="Corbett"/>
    <s v="Andrew"/>
    <s v="Male"/>
    <s v="Black / African American"/>
    <m/>
    <s v="None"/>
    <s v="New York"/>
    <d v="2019-05-20T00:00:00"/>
    <n v="36"/>
    <s v="36_None"/>
    <n v="36999"/>
    <m/>
    <x v="26"/>
    <m/>
  </r>
  <r>
    <s v="UCP2714"/>
    <d v="2016-05-22T00:00:00"/>
    <s v="Nieves"/>
    <s v="Daniel"/>
    <s v="Male"/>
    <s v="Other"/>
    <m/>
    <s v="None"/>
    <s v="New York"/>
    <d v="2019-05-15T00:00:00"/>
    <n v="36"/>
    <s v="36_None"/>
    <n v="36999"/>
    <m/>
    <x v="26"/>
    <m/>
  </r>
  <r>
    <s v="UCP2711"/>
    <d v="2016-05-22T00:00:00"/>
    <s v="Keitt"/>
    <s v="Leroy"/>
    <s v="Male"/>
    <s v="Black / African American"/>
    <m/>
    <s v="None"/>
    <s v="New York"/>
    <d v="2019-05-27T00:00:00"/>
    <n v="36"/>
    <s v="36_None"/>
    <n v="36999"/>
    <m/>
    <x v="26"/>
    <m/>
  </r>
  <r>
    <s v="UCP2597"/>
    <d v="2016-05-22T00:00:00"/>
    <s v="Glick"/>
    <s v="Alan"/>
    <s v="Male"/>
    <s v="Black / African American"/>
    <m/>
    <s v="None"/>
    <s v="New York"/>
    <d v="2019-04-23T00:00:00"/>
    <n v="36"/>
    <s v="36_None"/>
    <n v="36999"/>
    <m/>
    <x v="26"/>
    <m/>
  </r>
  <r>
    <s v="UCP2570"/>
    <d v="2016-05-21T00:00:00"/>
    <s v="Rivera"/>
    <s v="Raul"/>
    <s v="Male"/>
    <s v="Hispanic / Latino"/>
    <m/>
    <s v="None"/>
    <s v="New York"/>
    <d v="2019-05-20T00:00:00"/>
    <n v="36"/>
    <s v="36_None"/>
    <n v="36999"/>
    <m/>
    <x v="26"/>
    <m/>
  </r>
  <r>
    <s v="UCP2704"/>
    <d v="2016-05-20T00:00:00"/>
    <s v="Wilson"/>
    <s v="Isadore"/>
    <s v="Male"/>
    <s v="Black / African American"/>
    <m/>
    <s v="None"/>
    <s v="New York"/>
    <d v="2019-05-15T00:00:00"/>
    <n v="36"/>
    <s v="36_None"/>
    <n v="36999"/>
    <m/>
    <x v="26"/>
    <m/>
  </r>
  <r>
    <s v="UCP2579"/>
    <d v="2016-05-20T00:00:00"/>
    <s v="Rudolph"/>
    <s v="James"/>
    <s v="Male"/>
    <s v="Black / African American"/>
    <m/>
    <s v="None"/>
    <s v="New York"/>
    <d v="2019-04-23T00:00:00"/>
    <n v="36"/>
    <s v="36_None"/>
    <n v="36999"/>
    <m/>
    <x v="26"/>
    <m/>
  </r>
  <r>
    <s v="UCP2590"/>
    <d v="2016-05-17T00:00:00"/>
    <s v="Hall"/>
    <s v="James"/>
    <s v="Male"/>
    <s v="White / Caucasian"/>
    <m/>
    <s v="None"/>
    <s v="New York"/>
    <d v="2019-05-15T00:00:00"/>
    <n v="36"/>
    <s v="36_None"/>
    <n v="36999"/>
    <m/>
    <x v="26"/>
    <m/>
  </r>
  <r>
    <s v="UCP2690"/>
    <d v="2016-05-17T00:00:00"/>
    <s v="Phillips"/>
    <s v="William"/>
    <s v="Male"/>
    <s v="Black / African American"/>
    <m/>
    <s v="None"/>
    <s v="New York"/>
    <d v="2019-05-15T00:00:00"/>
    <n v="36"/>
    <s v="36_None"/>
    <n v="36999"/>
    <m/>
    <x v="26"/>
    <m/>
  </r>
  <r>
    <s v="UCP2561"/>
    <d v="2016-05-17T00:00:00"/>
    <s v="Cordovi"/>
    <s v="Gaston"/>
    <s v="Male"/>
    <s v="Black / African American"/>
    <m/>
    <s v="None"/>
    <s v="New York"/>
    <d v="2019-05-27T00:00:00"/>
    <n v="36"/>
    <s v="36_None"/>
    <n v="36999"/>
    <m/>
    <x v="26"/>
    <m/>
  </r>
  <r>
    <s v="UCP2814"/>
    <d v="2016-05-17T00:00:00"/>
    <s v="Nicolis"/>
    <s v="Thomas"/>
    <s v="Male"/>
    <s v="White / Caucasian"/>
    <m/>
    <s v="None"/>
    <s v="New York"/>
    <d v="2019-04-24T00:00:00"/>
    <n v="36"/>
    <s v="36_None"/>
    <n v="36999"/>
    <m/>
    <x v="26"/>
    <m/>
  </r>
  <r>
    <s v="UCP2837"/>
    <d v="2016-05-14T00:00:00"/>
    <s v="Colon"/>
    <s v="Manuel"/>
    <s v="Male"/>
    <s v="Other"/>
    <m/>
    <s v="None"/>
    <s v="New York"/>
    <d v="2019-05-20T00:00:00"/>
    <n v="36"/>
    <s v="36_None"/>
    <n v="36999"/>
    <m/>
    <x v="26"/>
    <m/>
  </r>
  <r>
    <s v="UCP2698"/>
    <d v="2016-05-14T00:00:00"/>
    <s v="Rossi"/>
    <s v="Nicholas"/>
    <s v="Male"/>
    <s v="White / Caucasian"/>
    <m/>
    <s v="None"/>
    <s v="New York"/>
    <d v="2019-04-23T00:00:00"/>
    <n v="36"/>
    <s v="36_None"/>
    <n v="36999"/>
    <m/>
    <x v="26"/>
    <m/>
  </r>
  <r>
    <s v="UCP2588"/>
    <d v="2016-05-13T00:00:00"/>
    <s v="Perez"/>
    <s v="Mateo"/>
    <s v="Male"/>
    <s v="Hispanic / Latino"/>
    <m/>
    <s v="None"/>
    <s v="New York"/>
    <d v="2019-04-25T00:00:00"/>
    <n v="36"/>
    <s v="36_None"/>
    <n v="36999"/>
    <m/>
    <x v="26"/>
    <m/>
  </r>
  <r>
    <s v="UCP4474"/>
    <d v="2016-05-13T00:00:00"/>
    <s v="Armbruster"/>
    <s v="Deborah"/>
    <s v="Female"/>
    <s v="Uncertain"/>
    <m/>
    <s v="Pierce"/>
    <s v="Washington"/>
    <d v="2017-08-31T00:00:00"/>
    <n v="53"/>
    <s v="53_Pierce"/>
    <n v="53053"/>
    <m/>
    <x v="26"/>
    <m/>
  </r>
  <r>
    <s v="UCP2439"/>
    <d v="2016-05-12T00:00:00"/>
    <s v="Ponsonby"/>
    <s v="Joseph"/>
    <s v="Male"/>
    <s v="White / Caucasian"/>
    <m/>
    <s v="None"/>
    <s v="New York"/>
    <d v="2019-04-23T00:00:00"/>
    <n v="36"/>
    <s v="36_None"/>
    <n v="36999"/>
    <m/>
    <x v="26"/>
    <m/>
  </r>
  <r>
    <s v="UCP2445"/>
    <d v="2016-05-12T00:00:00"/>
    <s v="Jones"/>
    <s v="Larry"/>
    <s v="Male"/>
    <s v="Black / African American"/>
    <m/>
    <s v="None"/>
    <s v="New York"/>
    <d v="2019-05-15T00:00:00"/>
    <n v="36"/>
    <s v="36_None"/>
    <n v="36999"/>
    <m/>
    <x v="26"/>
    <m/>
  </r>
  <r>
    <s v="UCP2568"/>
    <d v="2016-05-12T00:00:00"/>
    <s v="Gauggel"/>
    <s v="Hubert"/>
    <s v="Male"/>
    <s v="White / Caucasian"/>
    <m/>
    <s v="None"/>
    <s v="New York"/>
    <d v="2019-05-27T00:00:00"/>
    <n v="36"/>
    <s v="36_None"/>
    <n v="36999"/>
    <m/>
    <x v="26"/>
    <m/>
  </r>
  <r>
    <s v="UCP2686"/>
    <d v="2016-05-11T00:00:00"/>
    <s v="Cabrera"/>
    <s v="Julio"/>
    <s v="Male"/>
    <s v="Hispanic / Latino"/>
    <m/>
    <s v="None"/>
    <s v="New York"/>
    <d v="2019-04-23T00:00:00"/>
    <n v="36"/>
    <s v="36_None"/>
    <n v="36999"/>
    <m/>
    <x v="26"/>
    <m/>
  </r>
  <r>
    <s v="UCP2651"/>
    <d v="2016-05-10T00:00:00"/>
    <s v="Benton"/>
    <s v="Barbara"/>
    <s v="Female"/>
    <s v="Black / African American"/>
    <m/>
    <s v="None"/>
    <s v="New York"/>
    <d v="2019-05-15T00:00:00"/>
    <n v="36"/>
    <s v="36_None"/>
    <n v="36999"/>
    <m/>
    <x v="26"/>
    <m/>
  </r>
  <r>
    <s v="UCP2562"/>
    <d v="2016-05-10T00:00:00"/>
    <s v="Thommesen"/>
    <s v="Verna"/>
    <s v="Female"/>
    <s v="White / Caucasian"/>
    <m/>
    <s v="None"/>
    <s v="New York"/>
    <d v="2019-05-20T00:00:00"/>
    <n v="36"/>
    <s v="36_None"/>
    <n v="36999"/>
    <m/>
    <x v="26"/>
    <m/>
  </r>
  <r>
    <s v="UCP2730"/>
    <d v="2016-05-10T00:00:00"/>
    <s v="Croce"/>
    <s v="Emilio"/>
    <s v="Male"/>
    <s v="Other"/>
    <m/>
    <s v="None"/>
    <s v="New York"/>
    <d v="2019-05-27T00:00:00"/>
    <n v="36"/>
    <s v="36_None"/>
    <n v="36999"/>
    <m/>
    <x v="26"/>
    <m/>
  </r>
  <r>
    <s v="UCP2437"/>
    <d v="2016-05-06T00:00:00"/>
    <s v="Pirko"/>
    <s v="Alex"/>
    <s v="Male"/>
    <s v="White / Caucasian"/>
    <m/>
    <s v="None"/>
    <s v="New York"/>
    <d v="2019-05-15T00:00:00"/>
    <n v="36"/>
    <s v="36_None"/>
    <n v="36999"/>
    <m/>
    <x v="26"/>
    <m/>
  </r>
  <r>
    <s v="UCP2616"/>
    <d v="2016-05-06T00:00:00"/>
    <s v="King"/>
    <s v="Alan"/>
    <s v="Male"/>
    <s v="Black / African American"/>
    <m/>
    <s v="None"/>
    <s v="New York"/>
    <d v="2019-04-23T00:00:00"/>
    <n v="36"/>
    <s v="36_None"/>
    <n v="36999"/>
    <m/>
    <x v="26"/>
    <m/>
  </r>
  <r>
    <s v="UCP2438"/>
    <d v="2016-05-05T00:00:00"/>
    <s v="Voss"/>
    <s v="Eric"/>
    <s v="Male"/>
    <s v="Black / African American"/>
    <m/>
    <s v="None"/>
    <s v="New York"/>
    <d v="2019-05-15T00:00:00"/>
    <n v="36"/>
    <s v="36_None"/>
    <n v="36999"/>
    <m/>
    <x v="26"/>
    <m/>
  </r>
  <r>
    <s v="UCP2550"/>
    <d v="2016-05-05T00:00:00"/>
    <s v="Brooks"/>
    <s v="John"/>
    <s v="Male"/>
    <s v="Black / African American"/>
    <m/>
    <s v="None"/>
    <s v="New York"/>
    <d v="2019-05-20T00:00:00"/>
    <n v="36"/>
    <s v="36_None"/>
    <n v="36999"/>
    <m/>
    <x v="26"/>
    <m/>
  </r>
  <r>
    <s v="UCP2825"/>
    <d v="2016-05-05T00:00:00"/>
    <s v="Caraballo"/>
    <s v="Angel"/>
    <s v="Male"/>
    <s v="Other"/>
    <m/>
    <s v="None"/>
    <s v="New York"/>
    <d v="2019-04-23T00:00:00"/>
    <n v="36"/>
    <s v="36_None"/>
    <n v="36999"/>
    <m/>
    <x v="26"/>
    <m/>
  </r>
  <r>
    <s v="UCP2427"/>
    <d v="2016-05-04T00:00:00"/>
    <s v="Ortiz"/>
    <s v="Antonio"/>
    <s v="Male"/>
    <s v="Hispanic / Latino"/>
    <m/>
    <s v="None"/>
    <s v="New York"/>
    <d v="2019-04-23T00:00:00"/>
    <n v="36"/>
    <s v="36_None"/>
    <n v="36999"/>
    <m/>
    <x v="26"/>
    <m/>
  </r>
  <r>
    <s v="UCP2600"/>
    <d v="2016-05-03T00:00:00"/>
    <s v="Graham"/>
    <s v="Joann"/>
    <s v="Female"/>
    <s v="Black / African American"/>
    <m/>
    <s v="None"/>
    <s v="New York"/>
    <d v="2019-05-27T00:00:00"/>
    <n v="36"/>
    <s v="36_None"/>
    <n v="36999"/>
    <m/>
    <x v="26"/>
    <m/>
  </r>
  <r>
    <s v="UCP2819"/>
    <d v="2016-05-02T00:00:00"/>
    <s v="Bruce"/>
    <s v="Curtis "/>
    <s v="Male"/>
    <s v="White / Caucasian"/>
    <m/>
    <s v="None"/>
    <s v="New York"/>
    <d v="2019-05-15T00:00:00"/>
    <n v="36"/>
    <s v="36_None"/>
    <n v="36999"/>
    <m/>
    <x v="26"/>
    <m/>
  </r>
  <r>
    <s v="UCP2431"/>
    <d v="2016-04-30T00:00:00"/>
    <s v="Hanson"/>
    <s v="Albert"/>
    <s v="Male"/>
    <s v="White / Caucasian"/>
    <m/>
    <s v="None"/>
    <s v="New York"/>
    <d v="2019-05-27T00:00:00"/>
    <n v="36"/>
    <s v="36_None"/>
    <n v="36999"/>
    <m/>
    <x v="26"/>
    <m/>
  </r>
  <r>
    <s v="UCP2409"/>
    <d v="2016-04-29T00:00:00"/>
    <s v="Santos"/>
    <s v="Pedro"/>
    <s v="Male"/>
    <s v="Hispanic / Latino"/>
    <m/>
    <s v="None"/>
    <s v="New York"/>
    <d v="2019-04-23T00:00:00"/>
    <n v="36"/>
    <s v="36_None"/>
    <n v="36999"/>
    <m/>
    <x v="26"/>
    <m/>
  </r>
  <r>
    <s v="UCP2635"/>
    <d v="2016-04-29T00:00:00"/>
    <s v="Simmons"/>
    <s v="Jonn"/>
    <s v="Male"/>
    <s v="Black / African American"/>
    <m/>
    <s v="None"/>
    <s v="New York"/>
    <d v="2019-04-23T00:00:00"/>
    <n v="36"/>
    <s v="36_None"/>
    <n v="36999"/>
    <m/>
    <x v="26"/>
    <m/>
  </r>
  <r>
    <s v="UCP2832"/>
    <d v="2016-04-28T00:00:00"/>
    <s v="Morales"/>
    <s v="Pancho"/>
    <s v="Male"/>
    <s v="Other"/>
    <m/>
    <s v="None"/>
    <s v="New York"/>
    <d v="2019-05-14T00:00:00"/>
    <n v="36"/>
    <s v="36_None"/>
    <n v="36999"/>
    <m/>
    <x v="26"/>
    <m/>
  </r>
  <r>
    <s v="UCP2410"/>
    <d v="2016-04-28T00:00:00"/>
    <s v="Hollis"/>
    <s v="Tina"/>
    <s v="Female"/>
    <s v="Black / African American"/>
    <m/>
    <s v="None"/>
    <s v="New York"/>
    <d v="2019-05-15T00:00:00"/>
    <n v="36"/>
    <s v="36_None"/>
    <n v="36999"/>
    <m/>
    <x v="26"/>
    <m/>
  </r>
  <r>
    <s v="UCP2428"/>
    <d v="2016-04-25T00:00:00"/>
    <s v="Shevtsova"/>
    <s v="Victoria"/>
    <s v="Female"/>
    <s v="White / Caucasian"/>
    <m/>
    <s v="None"/>
    <s v="New York"/>
    <d v="2019-05-27T00:00:00"/>
    <n v="36"/>
    <s v="36_None"/>
    <n v="36999"/>
    <m/>
    <x v="26"/>
    <m/>
  </r>
  <r>
    <s v="UCP2426"/>
    <d v="2016-04-25T00:00:00"/>
    <s v="Covington"/>
    <s v="Charles"/>
    <s v="Male"/>
    <s v="Black / African American"/>
    <m/>
    <s v="None"/>
    <s v="New York"/>
    <d v="2019-04-05T00:00:00"/>
    <n v="36"/>
    <s v="36_None"/>
    <n v="36999"/>
    <m/>
    <x v="26"/>
    <m/>
  </r>
  <r>
    <s v="UCP2823"/>
    <d v="2016-04-24T00:00:00"/>
    <s v="James"/>
    <s v="Theresa"/>
    <s v="Female"/>
    <s v="White / Caucasian"/>
    <m/>
    <s v="None"/>
    <s v="New York"/>
    <d v="2019-04-25T00:00:00"/>
    <n v="36"/>
    <s v="36_None"/>
    <n v="36999"/>
    <m/>
    <x v="26"/>
    <m/>
  </r>
  <r>
    <s v="UCP4012"/>
    <d v="2016-04-24T00:00:00"/>
    <s v="Gonzalez"/>
    <s v="Fidel"/>
    <s v="Male"/>
    <s v="Hispanic / Latino"/>
    <m/>
    <s v="Orange"/>
    <s v="California"/>
    <d v="2019-05-28T00:00:00"/>
    <n v="6"/>
    <s v="6_Orange"/>
    <n v="6059"/>
    <m/>
    <x v="26"/>
    <m/>
  </r>
  <r>
    <s v="UCP2621"/>
    <d v="2016-04-24T00:00:00"/>
    <s v="Delgado"/>
    <s v="Juan"/>
    <s v="Male"/>
    <s v="Hispanic / Latino"/>
    <m/>
    <s v="None"/>
    <s v="New York"/>
    <d v="2019-04-23T00:00:00"/>
    <n v="36"/>
    <s v="36_None"/>
    <n v="36999"/>
    <m/>
    <x v="26"/>
    <m/>
  </r>
  <r>
    <s v="UCP2722"/>
    <d v="2016-04-22T00:00:00"/>
    <s v="Spinnelli"/>
    <s v="William"/>
    <s v="Male"/>
    <s v="White / Caucasian"/>
    <m/>
    <s v="None"/>
    <s v="New York"/>
    <d v="2019-04-25T00:00:00"/>
    <n v="36"/>
    <s v="36_None"/>
    <n v="36999"/>
    <m/>
    <x v="26"/>
    <m/>
  </r>
  <r>
    <s v="UCP2721"/>
    <d v="2016-04-22T00:00:00"/>
    <s v="Spinnelli"/>
    <s v="William"/>
    <s v="Male"/>
    <s v="White / Caucasian"/>
    <m/>
    <s v="None"/>
    <s v="New York"/>
    <d v="2019-05-27T00:00:00"/>
    <n v="36"/>
    <s v="36_None"/>
    <n v="36999"/>
    <m/>
    <x v="26"/>
    <m/>
  </r>
  <r>
    <s v="UCP4736"/>
    <d v="2016-04-21T00:00:00"/>
    <s v="Aliwoli"/>
    <s v="Jamalja"/>
    <s v="Male"/>
    <s v="Black / African American"/>
    <s v="Crest Hill Il."/>
    <s v="Will"/>
    <s v="Illinois"/>
    <d v="2017-11-13T00:00:00"/>
    <n v="17"/>
    <s v="17_Will"/>
    <n v="17197"/>
    <s v="cresthillil."/>
    <x v="62"/>
    <m/>
  </r>
  <r>
    <s v="UCP2623"/>
    <d v="2016-04-20T00:00:00"/>
    <s v="Singh"/>
    <s v="Lavis"/>
    <s v="Male"/>
    <s v="Uncertain"/>
    <m/>
    <s v="None"/>
    <s v="New York"/>
    <d v="2019-04-23T00:00:00"/>
    <n v="36"/>
    <s v="36_None"/>
    <n v="36999"/>
    <m/>
    <x v="26"/>
    <m/>
  </r>
  <r>
    <s v="UCP2425"/>
    <d v="2016-04-20T00:00:00"/>
    <s v="Howard"/>
    <s v="Richard"/>
    <s v="Male"/>
    <s v="Black / African American"/>
    <m/>
    <s v="None"/>
    <s v="New York"/>
    <d v="2019-05-20T00:00:00"/>
    <n v="36"/>
    <s v="36_None"/>
    <n v="36999"/>
    <m/>
    <x v="26"/>
    <m/>
  </r>
  <r>
    <s v="UCP2628"/>
    <d v="2016-04-19T00:00:00"/>
    <s v="Phillips"/>
    <s v="Donald"/>
    <s v="Male"/>
    <s v="Black / African American"/>
    <m/>
    <s v="None"/>
    <s v="New York"/>
    <d v="2019-05-27T00:00:00"/>
    <n v="36"/>
    <s v="36_None"/>
    <n v="36999"/>
    <m/>
    <x v="26"/>
    <m/>
  </r>
  <r>
    <s v="UCP2548"/>
    <d v="2016-04-19T00:00:00"/>
    <s v="Roundtree"/>
    <s v="Rosemary"/>
    <s v="Female"/>
    <s v="Black / African American"/>
    <m/>
    <s v="None"/>
    <s v="New York"/>
    <d v="2019-04-05T00:00:00"/>
    <n v="36"/>
    <s v="36_None"/>
    <n v="36999"/>
    <m/>
    <x v="26"/>
    <m/>
  </r>
  <r>
    <s v="UCP2599"/>
    <d v="2016-04-18T00:00:00"/>
    <s v="Harvey"/>
    <s v="Edward"/>
    <s v="Male"/>
    <s v="Black / African American"/>
    <m/>
    <s v="None"/>
    <s v="New York"/>
    <d v="2019-05-14T00:00:00"/>
    <n v="36"/>
    <s v="36_None"/>
    <n v="36999"/>
    <m/>
    <x v="26"/>
    <m/>
  </r>
  <r>
    <s v="UCP2259"/>
    <d v="2016-04-18T00:00:00"/>
    <s v="Henry"/>
    <s v="Raymond"/>
    <s v="Male"/>
    <s v="Black / African American"/>
    <m/>
    <s v="None"/>
    <s v="New York"/>
    <d v="2019-05-27T00:00:00"/>
    <n v="36"/>
    <s v="36_None"/>
    <n v="36999"/>
    <m/>
    <x v="26"/>
    <m/>
  </r>
  <r>
    <s v="UCP2424"/>
    <d v="2016-04-18T00:00:00"/>
    <s v="Dillard"/>
    <s v="Robert"/>
    <s v="Male"/>
    <s v="Black / African American"/>
    <m/>
    <s v="None"/>
    <s v="New York"/>
    <d v="2019-04-05T00:00:00"/>
    <n v="36"/>
    <s v="36_None"/>
    <n v="36999"/>
    <m/>
    <x v="26"/>
    <m/>
  </r>
  <r>
    <s v="UCP2453"/>
    <d v="2016-04-16T00:00:00"/>
    <s v="Cherry jr. "/>
    <s v="Calvin "/>
    <s v="Male"/>
    <s v="Black / African American"/>
    <s v="Knoxville"/>
    <s v="Anderson"/>
    <s v="Tennessee"/>
    <d v="2016-06-07T00:00:00"/>
    <n v="47"/>
    <s v="47_Anderson"/>
    <n v="47001"/>
    <s v="knoxville"/>
    <x v="63"/>
    <m/>
  </r>
  <r>
    <s v="UCP2443"/>
    <d v="2016-04-16T00:00:00"/>
    <s v="Bryant"/>
    <s v="Kareem"/>
    <s v="Male"/>
    <s v="Black / African American"/>
    <m/>
    <s v="None"/>
    <s v="New York"/>
    <d v="2019-04-23T00:00:00"/>
    <n v="36"/>
    <s v="36_None"/>
    <n v="36999"/>
    <m/>
    <x v="26"/>
    <m/>
  </r>
  <r>
    <s v="UCP2429"/>
    <d v="2016-04-16T00:00:00"/>
    <s v="Mann"/>
    <s v="Donald"/>
    <s v="Male"/>
    <s v="Black / African American"/>
    <m/>
    <s v="None"/>
    <s v="New York"/>
    <d v="2019-04-05T00:00:00"/>
    <n v="36"/>
    <s v="36_None"/>
    <n v="36999"/>
    <m/>
    <x v="26"/>
    <m/>
  </r>
  <r>
    <s v="UCP2589"/>
    <d v="2016-04-14T00:00:00"/>
    <s v="Roberts"/>
    <s v="Kenneth"/>
    <s v="Male"/>
    <s v="Black / African American"/>
    <m/>
    <s v="None"/>
    <s v="New York"/>
    <d v="2019-05-15T00:00:00"/>
    <n v="36"/>
    <s v="36_None"/>
    <n v="36999"/>
    <m/>
    <x v="26"/>
    <m/>
  </r>
  <r>
    <s v="UCP2442"/>
    <d v="2016-04-11T00:00:00"/>
    <s v="Bonilla"/>
    <s v="Maria"/>
    <s v="Female"/>
    <s v="Hispanic / Latino"/>
    <m/>
    <s v="None"/>
    <s v="New York"/>
    <d v="2019-05-20T00:00:00"/>
    <n v="36"/>
    <s v="36_None"/>
    <n v="36999"/>
    <m/>
    <x v="26"/>
    <m/>
  </r>
  <r>
    <s v="UCP2440"/>
    <d v="2016-04-11T00:00:00"/>
    <s v="Parks"/>
    <s v="Elizabeth"/>
    <s v="Female"/>
    <s v="Black / African American"/>
    <m/>
    <s v="None"/>
    <s v="New York"/>
    <d v="2019-05-27T00:00:00"/>
    <n v="36"/>
    <s v="36_None"/>
    <n v="36999"/>
    <m/>
    <x v="26"/>
    <m/>
  </r>
  <r>
    <s v="UCP2352"/>
    <d v="2016-04-10T00:00:00"/>
    <s v="Gandy"/>
    <s v="Corey"/>
    <s v="Male"/>
    <s v="Black / African American"/>
    <m/>
    <s v="Suffolk"/>
    <s v="Massachusetts"/>
    <d v="2019-04-23T00:00:00"/>
    <n v="25"/>
    <s v="25_Suffolk"/>
    <n v="25025"/>
    <m/>
    <x v="26"/>
    <m/>
  </r>
  <r>
    <s v="UCP2552"/>
    <d v="2016-04-09T00:00:00"/>
    <s v="Mensah"/>
    <s v="Elvis"/>
    <s v="Male"/>
    <s v="Black / African American"/>
    <m/>
    <s v="None"/>
    <s v="New York"/>
    <d v="2019-05-20T00:00:00"/>
    <n v="36"/>
    <s v="36_None"/>
    <n v="36999"/>
    <m/>
    <x v="26"/>
    <m/>
  </r>
  <r>
    <s v="UCP5075"/>
    <d v="2016-04-08T00:00:00"/>
    <s v="Emoto"/>
    <s v="Ronald"/>
    <s v="Male"/>
    <s v="Asian"/>
    <s v="Ewa Beach"/>
    <s v="Honolulu"/>
    <s v="Hawaii"/>
    <d v="2018-02-28T00:00:00"/>
    <n v="15"/>
    <s v="15_Honolulu"/>
    <n v="15003"/>
    <s v="ewabeach"/>
    <x v="13"/>
    <m/>
  </r>
  <r>
    <s v="UCP5386"/>
    <d v="2016-04-07T00:00:00"/>
    <s v="Abusaiba"/>
    <s v="Helal"/>
    <s v="Male"/>
    <s v="Uncertain"/>
    <s v="Albuquerque"/>
    <s v="Union"/>
    <s v="New Mexico"/>
    <d v="2018-05-05T00:00:00"/>
    <n v="35"/>
    <s v="35_Union"/>
    <n v="35059"/>
    <s v="albuquerque"/>
    <x v="64"/>
    <m/>
  </r>
  <r>
    <s v="UCP2557"/>
    <d v="2016-04-06T00:00:00"/>
    <s v="Smith"/>
    <s v="Georgia"/>
    <s v="Female"/>
    <s v="White / Caucasian"/>
    <s v="Snohomish"/>
    <s v="Adams"/>
    <s v="Washington"/>
    <d v="2016-06-22T00:00:00"/>
    <n v="53"/>
    <s v="53_Adams"/>
    <n v="53001"/>
    <s v="snohomish"/>
    <x v="65"/>
    <m/>
  </r>
  <r>
    <s v="UCP2434"/>
    <d v="2016-04-05T00:00:00"/>
    <s v="Chermenin"/>
    <s v="Sergey"/>
    <s v="Male"/>
    <s v="White / Caucasian"/>
    <m/>
    <s v="None"/>
    <s v="New York"/>
    <d v="2019-04-23T00:00:00"/>
    <n v="36"/>
    <s v="36_None"/>
    <n v="36999"/>
    <m/>
    <x v="26"/>
    <m/>
  </r>
  <r>
    <s v="UCP2824"/>
    <d v="2016-04-05T00:00:00"/>
    <s v="Negron"/>
    <s v="Andres"/>
    <s v="Male"/>
    <s v="Other"/>
    <m/>
    <s v="None"/>
    <s v="New York"/>
    <d v="2019-04-25T00:00:00"/>
    <n v="36"/>
    <s v="36_None"/>
    <n v="36999"/>
    <m/>
    <x v="26"/>
    <m/>
  </r>
  <r>
    <s v="UCP2432"/>
    <d v="2016-04-04T00:00:00"/>
    <s v="Satterwhite"/>
    <s v="Beatrice"/>
    <s v="Female"/>
    <s v="Black / African American"/>
    <m/>
    <s v="None"/>
    <s v="New York"/>
    <d v="2019-05-20T00:00:00"/>
    <n v="36"/>
    <s v="36_None"/>
    <n v="36999"/>
    <m/>
    <x v="26"/>
    <m/>
  </r>
  <r>
    <s v="UCP2441"/>
    <d v="2016-04-02T00:00:00"/>
    <s v="Campbell"/>
    <s v="Lonzo"/>
    <s v="Male"/>
    <s v="Black / African American"/>
    <m/>
    <s v="None"/>
    <s v="New York"/>
    <d v="2019-05-20T00:00:00"/>
    <n v="36"/>
    <s v="36_None"/>
    <n v="36999"/>
    <m/>
    <x v="26"/>
    <m/>
  </r>
  <r>
    <s v="UCP2436"/>
    <d v="2016-04-01T00:00:00"/>
    <s v="Oehne"/>
    <s v="Ford"/>
    <s v="Male"/>
    <s v="White / Caucasian"/>
    <m/>
    <s v="None"/>
    <s v="New York"/>
    <d v="2019-05-15T00:00:00"/>
    <n v="36"/>
    <s v="36_None"/>
    <n v="36999"/>
    <m/>
    <x v="26"/>
    <m/>
  </r>
  <r>
    <s v="UCP4661"/>
    <d v="2016-03-30T00:00:00"/>
    <s v="Mcnair"/>
    <s v="Gregory"/>
    <s v="Male"/>
    <s v="Black / African American"/>
    <m/>
    <s v="Wayne"/>
    <s v="Michigan"/>
    <d v="2017-11-01T00:00:00"/>
    <n v="26"/>
    <s v="26_Wayne"/>
    <n v="26163"/>
    <m/>
    <x v="26"/>
    <m/>
  </r>
  <r>
    <s v="UCP2433"/>
    <d v="2016-03-27T00:00:00"/>
    <s v="Draghine"/>
    <s v="Errol"/>
    <s v="Male"/>
    <s v="Black / African American"/>
    <m/>
    <s v="None"/>
    <s v="New York"/>
    <d v="2019-04-23T00:00:00"/>
    <n v="36"/>
    <s v="36_None"/>
    <n v="36999"/>
    <m/>
    <x v="26"/>
    <m/>
  </r>
  <r>
    <s v="UCP2713"/>
    <d v="2016-03-26T00:00:00"/>
    <s v="Mclaughlin"/>
    <s v="Steven "/>
    <s v="Male"/>
    <s v="White / Caucasian"/>
    <m/>
    <s v="Middlesex"/>
    <s v="Massachusetts"/>
    <d v="2016-09-09T00:00:00"/>
    <n v="25"/>
    <s v="25_Middlesex"/>
    <n v="25017"/>
    <m/>
    <x v="26"/>
    <m/>
  </r>
  <r>
    <s v="UCP5318"/>
    <d v="2016-03-25T00:00:00"/>
    <s v="Diaz"/>
    <s v="Isaias"/>
    <s v="Male"/>
    <s v="Hispanic / Latino"/>
    <m/>
    <s v="None"/>
    <s v="Utah"/>
    <d v="2019-05-28T00:00:00"/>
    <n v="49"/>
    <s v="49_None"/>
    <n v="49999"/>
    <m/>
    <x v="26"/>
    <m/>
  </r>
  <r>
    <s v="UCP2318"/>
    <d v="2016-03-20T00:00:00"/>
    <s v="Rodriguez"/>
    <s v="Raul"/>
    <s v="Male"/>
    <s v="White / Caucasian, Hispanic / Latino"/>
    <m/>
    <s v="None"/>
    <s v="New York"/>
    <d v="2019-04-05T00:00:00"/>
    <n v="36"/>
    <s v="36_None"/>
    <n v="36999"/>
    <m/>
    <x v="26"/>
    <m/>
  </r>
  <r>
    <s v="UCP2799"/>
    <d v="2016-03-19T00:00:00"/>
    <s v="Allen"/>
    <s v="James"/>
    <s v="Male"/>
    <s v="Black / African American"/>
    <m/>
    <s v="None"/>
    <s v="New York"/>
    <d v="2019-05-19T00:00:00"/>
    <n v="36"/>
    <s v="36_None"/>
    <n v="36999"/>
    <m/>
    <x v="26"/>
    <m/>
  </r>
  <r>
    <s v="UCP2549"/>
    <d v="2016-03-16T00:00:00"/>
    <s v="Morales"/>
    <s v="Esteban"/>
    <s v="Male"/>
    <s v="White / Caucasian"/>
    <m/>
    <s v="None"/>
    <s v="New York"/>
    <d v="2019-05-20T00:00:00"/>
    <n v="36"/>
    <s v="36_None"/>
    <n v="36999"/>
    <m/>
    <x v="26"/>
    <m/>
  </r>
  <r>
    <s v="UCP2346"/>
    <d v="2016-03-15T00:00:00"/>
    <s v="Molina"/>
    <s v="Steven"/>
    <s v="Male"/>
    <s v="White / Caucasian"/>
    <m/>
    <s v="None"/>
    <s v="New York"/>
    <d v="2019-04-05T00:00:00"/>
    <n v="36"/>
    <s v="36_None"/>
    <n v="36999"/>
    <m/>
    <x v="26"/>
    <m/>
  </r>
  <r>
    <s v="UCP2345"/>
    <d v="2016-03-15T00:00:00"/>
    <s v="Mcgrath"/>
    <s v="Jodi"/>
    <s v="Female"/>
    <s v="White / Caucasian"/>
    <m/>
    <s v="None"/>
    <s v="New York"/>
    <d v="2019-04-05T00:00:00"/>
    <n v="36"/>
    <s v="36_None"/>
    <n v="36999"/>
    <m/>
    <x v="26"/>
    <m/>
  </r>
  <r>
    <s v="UCP4014"/>
    <d v="2016-03-09T00:00:00"/>
    <s v="Guzman"/>
    <s v="Javier"/>
    <s v="Male"/>
    <s v="Hispanic / Latino"/>
    <m/>
    <s v="None"/>
    <s v="California"/>
    <d v="2019-04-25T00:00:00"/>
    <n v="6"/>
    <s v="6_None"/>
    <n v="6999"/>
    <m/>
    <x v="26"/>
    <m/>
  </r>
  <r>
    <s v="UCP3051"/>
    <d v="2016-03-05T00:00:00"/>
    <s v="Jones"/>
    <s v="Warren"/>
    <s v="Male"/>
    <s v="Black / African American"/>
    <m/>
    <s v="None"/>
    <s v="New York"/>
    <d v="2019-05-19T00:00:00"/>
    <n v="36"/>
    <s v="36_None"/>
    <n v="36999"/>
    <m/>
    <x v="26"/>
    <m/>
  </r>
  <r>
    <s v="UCP2299"/>
    <d v="2016-03-04T00:00:00"/>
    <s v="Maldonado"/>
    <s v="Ignacio"/>
    <s v="Male"/>
    <s v="White / Caucasian"/>
    <m/>
    <s v="None"/>
    <s v="New York"/>
    <d v="2019-05-27T00:00:00"/>
    <n v="36"/>
    <s v="36_None"/>
    <n v="36999"/>
    <m/>
    <x v="26"/>
    <m/>
  </r>
  <r>
    <s v="UCP2298"/>
    <d v="2016-03-01T00:00:00"/>
    <s v="Mingo"/>
    <s v="Winston"/>
    <s v="Male"/>
    <s v="Black / African American"/>
    <m/>
    <s v="None"/>
    <s v="New York"/>
    <d v="2019-04-05T00:00:00"/>
    <n v="36"/>
    <s v="36_None"/>
    <n v="36999"/>
    <m/>
    <x v="26"/>
    <m/>
  </r>
  <r>
    <s v="UCP2290"/>
    <d v="2016-02-28T00:00:00"/>
    <s v="Khamdamov"/>
    <s v="Bahtiyor"/>
    <s v="Male"/>
    <s v="White / Caucasian"/>
    <m/>
    <s v="None"/>
    <s v="New York"/>
    <d v="2019-04-23T00:00:00"/>
    <n v="36"/>
    <s v="36_None"/>
    <n v="36999"/>
    <m/>
    <x v="26"/>
    <m/>
  </r>
  <r>
    <s v="UCP2554"/>
    <d v="2016-02-24T00:00:00"/>
    <s v="Cortez"/>
    <s v="Victor"/>
    <s v="Male"/>
    <s v="Hispanic / Latino"/>
    <m/>
    <s v="None"/>
    <s v="New York"/>
    <d v="2019-04-23T00:00:00"/>
    <n v="36"/>
    <s v="36_None"/>
    <n v="36999"/>
    <m/>
    <x v="26"/>
    <m/>
  </r>
  <r>
    <s v="UCP4008"/>
    <d v="2016-02-22T00:00:00"/>
    <s v="Aguilar"/>
    <s v="Enrique"/>
    <s v="Male"/>
    <s v="Hispanic / Latino"/>
    <m/>
    <s v="None"/>
    <s v="California"/>
    <d v="2019-04-25T00:00:00"/>
    <n v="6"/>
    <s v="6_None"/>
    <n v="6999"/>
    <m/>
    <x v="26"/>
    <m/>
  </r>
  <r>
    <s v="UCP2604"/>
    <d v="2016-02-19T00:00:00"/>
    <s v="Rojas"/>
    <s v="Marcos"/>
    <s v="Male"/>
    <s v="Hispanic / Latino"/>
    <m/>
    <s v="None"/>
    <s v="New York"/>
    <d v="2019-04-23T00:00:00"/>
    <n v="36"/>
    <s v="36_None"/>
    <n v="36999"/>
    <m/>
    <x v="26"/>
    <m/>
  </r>
  <r>
    <s v="UCP54955"/>
    <d v="2016-02-18T00:00:00"/>
    <s v="Anderson"/>
    <s v="Kevin"/>
    <s v="Male"/>
    <s v="White / Caucasian"/>
    <s v="Ft Myers"/>
    <s v="Lee"/>
    <s v="Florida"/>
    <d v="2019-06-05T00:00:00"/>
    <n v="12"/>
    <s v="12_Lee"/>
    <n v="12071"/>
    <s v="ftmyers"/>
    <x v="29"/>
    <m/>
  </r>
  <r>
    <s v="UCP2212"/>
    <d v="2016-02-14T00:00:00"/>
    <s v="Skerett"/>
    <s v="Manfredo"/>
    <s v="Male"/>
    <s v="Black / African American"/>
    <m/>
    <s v="None"/>
    <s v="New York"/>
    <d v="2019-05-20T00:00:00"/>
    <n v="36"/>
    <s v="36_None"/>
    <n v="36999"/>
    <m/>
    <x v="26"/>
    <m/>
  </r>
  <r>
    <s v="UCP2522"/>
    <d v="2016-02-13T00:00:00"/>
    <s v="Olaizola"/>
    <s v="David"/>
    <s v="Male"/>
    <s v="Uncertain"/>
    <m/>
    <s v="Pierce"/>
    <s v="Washington"/>
    <d v="2017-08-31T00:00:00"/>
    <n v="53"/>
    <s v="53_Pierce"/>
    <n v="53053"/>
    <m/>
    <x v="26"/>
    <m/>
  </r>
  <r>
    <s v="UCP2701"/>
    <d v="2016-02-04T00:00:00"/>
    <s v="Drudzkil"/>
    <s v="Voldemar"/>
    <s v="Male"/>
    <s v="White / Caucasian"/>
    <m/>
    <s v="None"/>
    <s v="New York"/>
    <d v="2019-04-25T00:00:00"/>
    <n v="36"/>
    <s v="36_None"/>
    <n v="36999"/>
    <m/>
    <x v="26"/>
    <m/>
  </r>
  <r>
    <s v="UCP3010"/>
    <d v="2016-02-04T00:00:00"/>
    <s v="Rodriguez"/>
    <s v="Victor"/>
    <s v="Male"/>
    <s v="White / Caucasian, Hispanic / Latino"/>
    <s v="Amarillo"/>
    <s v="El Paso"/>
    <s v="Texas"/>
    <d v="2016-12-28T00:00:00"/>
    <n v="48"/>
    <s v="48_El Paso"/>
    <n v="48141"/>
    <s v="amarillo"/>
    <x v="66"/>
    <m/>
  </r>
  <r>
    <s v="UCP4738"/>
    <d v="2016-02-04T00:00:00"/>
    <s v="Wesley"/>
    <s v="Terrell"/>
    <s v="Male"/>
    <s v="Black / African American"/>
    <s v="Frankfort Terrace"/>
    <s v="Will"/>
    <s v="Illinois"/>
    <d v="2017-11-13T00:00:00"/>
    <n v="17"/>
    <s v="17_Will"/>
    <n v="17197"/>
    <s v="frankfortterrace"/>
    <x v="67"/>
    <m/>
  </r>
  <r>
    <s v="UCP2192"/>
    <d v="2016-01-30T00:00:00"/>
    <s v="Moran"/>
    <s v="Kieran"/>
    <s v="Male"/>
    <s v="White / Caucasian"/>
    <m/>
    <s v="None"/>
    <s v="New York"/>
    <d v="2019-05-15T00:00:00"/>
    <n v="36"/>
    <s v="36_None"/>
    <n v="36999"/>
    <m/>
    <x v="26"/>
    <m/>
  </r>
  <r>
    <s v="UCP2060"/>
    <d v="2016-01-28T00:00:00"/>
    <s v="Frasier"/>
    <s v="Michael"/>
    <s v="Male"/>
    <s v="Black / African American"/>
    <m/>
    <s v="None"/>
    <s v="New York"/>
    <d v="2019-05-27T00:00:00"/>
    <n v="36"/>
    <s v="36_None"/>
    <n v="36999"/>
    <m/>
    <x v="26"/>
    <m/>
  </r>
  <r>
    <s v="UCP2337"/>
    <d v="2016-01-27T00:00:00"/>
    <s v="Samogorzewski"/>
    <s v="Andrew"/>
    <s v="Male"/>
    <s v="White / Caucasian"/>
    <m/>
    <s v="None"/>
    <s v="New York"/>
    <d v="2019-05-27T00:00:00"/>
    <n v="36"/>
    <s v="36_None"/>
    <n v="36999"/>
    <m/>
    <x v="26"/>
    <m/>
  </r>
  <r>
    <s v="UCP2460"/>
    <d v="2016-01-22T00:00:00"/>
    <s v="Kramer"/>
    <s v="Melvin"/>
    <s v="Male"/>
    <s v="White / Caucasian"/>
    <m/>
    <s v="None"/>
    <s v="New York"/>
    <d v="2019-04-23T00:00:00"/>
    <n v="36"/>
    <s v="36_None"/>
    <n v="36999"/>
    <m/>
    <x v="26"/>
    <m/>
  </r>
  <r>
    <s v="UCP63503"/>
    <d v="2016-01-22T00:00:00"/>
    <s v="Vanderbeck"/>
    <s v="Robert"/>
    <s v="Unknown"/>
    <s v="Uncertain"/>
    <m/>
    <s v="San Bernardino"/>
    <s v="California"/>
    <d v="2019-12-19T00:00:00"/>
    <n v="6"/>
    <s v="6_San Bernardino"/>
    <n v="6071"/>
    <m/>
    <x v="26"/>
    <m/>
  </r>
  <r>
    <s v="UCP2525"/>
    <d v="2016-01-21T00:00:00"/>
    <s v="Scheel"/>
    <s v="Lorrena"/>
    <s v="Female"/>
    <s v="Uncertain"/>
    <m/>
    <s v="Pierce"/>
    <s v="Washington"/>
    <d v="2017-08-31T00:00:00"/>
    <n v="53"/>
    <s v="53_Pierce"/>
    <n v="53053"/>
    <m/>
    <x v="26"/>
    <m/>
  </r>
  <r>
    <s v="UCP2567"/>
    <d v="2016-01-20T00:00:00"/>
    <s v="Ross"/>
    <s v="Howard"/>
    <s v="Male"/>
    <s v="Black / African American"/>
    <m/>
    <s v="None"/>
    <s v="New York"/>
    <d v="2019-05-15T00:00:00"/>
    <n v="36"/>
    <s v="36_None"/>
    <n v="36999"/>
    <m/>
    <x v="26"/>
    <m/>
  </r>
  <r>
    <s v="UCP2048"/>
    <d v="2016-01-17T00:00:00"/>
    <s v="Powell"/>
    <s v="Mario"/>
    <s v="Male"/>
    <s v="Uncertain"/>
    <m/>
    <s v="None"/>
    <s v="New York"/>
    <d v="2019-04-05T00:00:00"/>
    <n v="36"/>
    <s v="36_None"/>
    <n v="36999"/>
    <m/>
    <x v="26"/>
    <m/>
  </r>
  <r>
    <s v="UCP2663"/>
    <d v="2016-01-16T00:00:00"/>
    <s v="Hughes"/>
    <s v="Shelley"/>
    <s v="Female"/>
    <s v="White / Caucasian"/>
    <s v="Easley"/>
    <s v="Anderson"/>
    <s v="South Carolina"/>
    <d v="2016-08-17T00:00:00"/>
    <n v="45"/>
    <s v="45_Anderson"/>
    <n v="45007"/>
    <s v="easley"/>
    <x v="68"/>
    <m/>
  </r>
  <r>
    <s v="UCP2526"/>
    <d v="2016-01-14T00:00:00"/>
    <s v="Schaad"/>
    <s v="Michael"/>
    <s v="Male"/>
    <s v="Uncertain"/>
    <m/>
    <s v="Pierce"/>
    <s v="Washington"/>
    <d v="2017-08-31T00:00:00"/>
    <n v="53"/>
    <s v="53_Pierce"/>
    <n v="53053"/>
    <m/>
    <x v="26"/>
    <m/>
  </r>
  <r>
    <s v="UCP63509"/>
    <d v="2016-01-10T00:00:00"/>
    <s v="Johnson"/>
    <s v="James"/>
    <s v="Unknown"/>
    <s v="Uncertain"/>
    <m/>
    <s v="San Bernardino"/>
    <s v="California"/>
    <d v="2019-12-19T00:00:00"/>
    <n v="6"/>
    <s v="6_San Bernardino"/>
    <n v="6071"/>
    <m/>
    <x v="26"/>
    <m/>
  </r>
  <r>
    <s v="UCP2528"/>
    <d v="2016-01-05T00:00:00"/>
    <s v="Baker"/>
    <s v="John"/>
    <s v="Male"/>
    <s v="Uncertain"/>
    <m/>
    <s v="Pierce"/>
    <s v="Washington"/>
    <d v="2017-08-31T00:00:00"/>
    <n v="53"/>
    <s v="53_Pierce"/>
    <n v="53053"/>
    <m/>
    <x v="26"/>
    <m/>
  </r>
  <r>
    <s v="UCP63504"/>
    <d v="2016-01-03T00:00:00"/>
    <s v="Mckenzie"/>
    <s v="Rexford"/>
    <s v="Unknown"/>
    <s v="Uncertain"/>
    <m/>
    <s v="San Bernardino"/>
    <s v="California"/>
    <d v="2019-12-19T00:00:00"/>
    <n v="6"/>
    <s v="6_San Bernardino"/>
    <n v="6071"/>
    <m/>
    <x v="26"/>
    <m/>
  </r>
  <r>
    <s v="UCP63505"/>
    <d v="2015-12-31T00:00:00"/>
    <s v="Schafer"/>
    <s v="Julia"/>
    <s v="Unknown"/>
    <s v="Uncertain"/>
    <m/>
    <s v="San Bernardino"/>
    <s v="California"/>
    <d v="2019-12-19T00:00:00"/>
    <n v="6"/>
    <s v="6_San Bernardino"/>
    <n v="6071"/>
    <m/>
    <x v="26"/>
    <m/>
  </r>
  <r>
    <s v="UCP63497"/>
    <d v="2015-12-29T00:00:00"/>
    <s v="Waldren"/>
    <s v="Hayward"/>
    <s v="Unknown"/>
    <s v="Uncertain"/>
    <m/>
    <s v="San Bernardino"/>
    <s v="California"/>
    <d v="2019-12-19T00:00:00"/>
    <n v="6"/>
    <s v="6_San Bernardino"/>
    <n v="6071"/>
    <m/>
    <x v="26"/>
    <m/>
  </r>
  <r>
    <s v="UCP2015"/>
    <d v="2015-12-29T00:00:00"/>
    <s v="Vargas"/>
    <s v="Ivan"/>
    <s v="Male"/>
    <s v="White / Caucasian, Hispanic / Latino"/>
    <m/>
    <s v="None"/>
    <s v="New York"/>
    <d v="2019-05-15T00:00:00"/>
    <n v="36"/>
    <s v="36_None"/>
    <n v="36999"/>
    <m/>
    <x v="26"/>
    <m/>
  </r>
  <r>
    <s v="UCP63498"/>
    <d v="2015-12-29T00:00:00"/>
    <s v="Galindo"/>
    <s v="Ernest"/>
    <s v="Unknown"/>
    <s v="Uncertain"/>
    <m/>
    <s v="San Bernardino"/>
    <s v="California"/>
    <d v="2019-12-19T00:00:00"/>
    <n v="6"/>
    <s v="6_San Bernardino"/>
    <n v="6071"/>
    <m/>
    <x v="26"/>
    <m/>
  </r>
  <r>
    <s v="UCP63500"/>
    <d v="2015-12-25T00:00:00"/>
    <s v="Snodgrass"/>
    <s v="Amber"/>
    <s v="Unknown"/>
    <s v="Uncertain"/>
    <m/>
    <s v="San Bernardino"/>
    <s v="California"/>
    <d v="2019-12-19T00:00:00"/>
    <n v="6"/>
    <s v="6_San Bernardino"/>
    <n v="6071"/>
    <m/>
    <x v="26"/>
    <m/>
  </r>
  <r>
    <s v="UCP1921"/>
    <d v="2015-12-21T00:00:00"/>
    <s v="Kopper"/>
    <s v="Roberta"/>
    <s v="Female"/>
    <s v="White / Caucasian"/>
    <m/>
    <s v="None"/>
    <s v="New York"/>
    <d v="2019-05-15T00:00:00"/>
    <n v="36"/>
    <s v="36_None"/>
    <n v="36999"/>
    <m/>
    <x v="26"/>
    <m/>
  </r>
  <r>
    <s v="UCP1994"/>
    <d v="2015-12-21T00:00:00"/>
    <s v="Rodriguez"/>
    <s v="Robert"/>
    <s v="Male"/>
    <s v="White / Caucasian, Hispanic / Latino"/>
    <s v="Bronx"/>
    <s v="New York"/>
    <s v="New York"/>
    <d v="2016-02-05T00:00:00"/>
    <n v="36"/>
    <s v="36_New York"/>
    <n v="36061"/>
    <s v="bronx"/>
    <x v="3"/>
    <m/>
  </r>
  <r>
    <s v="UCP63499"/>
    <d v="2015-12-21T00:00:00"/>
    <s v="Blanco-aguilar"/>
    <s v="Alejandro"/>
    <s v="Unknown"/>
    <s v="Uncertain"/>
    <m/>
    <s v="San Bernardino"/>
    <s v="California"/>
    <d v="2019-12-19T00:00:00"/>
    <n v="6"/>
    <s v="6_San Bernardino"/>
    <n v="6071"/>
    <m/>
    <x v="26"/>
    <m/>
  </r>
  <r>
    <s v="UCP1955"/>
    <d v="2015-12-19T00:00:00"/>
    <s v="Roman"/>
    <s v="Virgil"/>
    <s v="Male"/>
    <s v="White / Caucasian"/>
    <m/>
    <s v="None"/>
    <s v="New York"/>
    <d v="2019-04-25T00:00:00"/>
    <n v="36"/>
    <s v="36_None"/>
    <n v="36999"/>
    <m/>
    <x v="26"/>
    <m/>
  </r>
  <r>
    <s v="UCP63502"/>
    <d v="2015-12-19T00:00:00"/>
    <s v="Sanders"/>
    <s v="Michael"/>
    <s v="Unknown"/>
    <s v="Uncertain"/>
    <m/>
    <s v="San Bernardino"/>
    <s v="California"/>
    <d v="2019-12-19T00:00:00"/>
    <n v="6"/>
    <s v="6_San Bernardino"/>
    <n v="6071"/>
    <m/>
    <x v="26"/>
    <m/>
  </r>
  <r>
    <s v="UCP1949"/>
    <d v="2015-12-17T00:00:00"/>
    <s v="Bailey"/>
    <s v="Charles"/>
    <s v="Male"/>
    <s v="White / Caucasian"/>
    <m/>
    <s v="None"/>
    <s v="New York"/>
    <d v="2019-05-15T00:00:00"/>
    <n v="36"/>
    <s v="36_None"/>
    <n v="36999"/>
    <m/>
    <x v="26"/>
    <m/>
  </r>
  <r>
    <s v="UCP1920"/>
    <d v="2015-12-16T00:00:00"/>
    <s v="Morris"/>
    <s v="Rose"/>
    <s v="Female"/>
    <s v="White / Caucasian"/>
    <s v="Bronx"/>
    <s v="New York"/>
    <s v="New York"/>
    <d v="2016-01-14T00:00:00"/>
    <n v="36"/>
    <s v="36_New York"/>
    <n v="36061"/>
    <s v="bronx"/>
    <x v="3"/>
    <m/>
  </r>
  <r>
    <s v="UCP4009"/>
    <d v="2015-12-15T00:00:00"/>
    <s v="Rosales"/>
    <s v="Guadalupe"/>
    <s v="Female"/>
    <s v="Hispanic / Latino"/>
    <m/>
    <s v="Orange"/>
    <s v="California"/>
    <d v="2019-05-28T00:00:00"/>
    <n v="6"/>
    <s v="6_Orange"/>
    <n v="6059"/>
    <m/>
    <x v="26"/>
    <m/>
  </r>
  <r>
    <s v="UCP2051"/>
    <d v="2015-12-13T00:00:00"/>
    <s v="Reyes"/>
    <s v="Juan"/>
    <s v="Male"/>
    <s v="White / Caucasian, Hispanic / Latino"/>
    <m/>
    <s v="None"/>
    <s v="New York"/>
    <d v="2019-04-05T00:00:00"/>
    <n v="36"/>
    <s v="36_None"/>
    <n v="36999"/>
    <m/>
    <x v="26"/>
    <m/>
  </r>
  <r>
    <s v="UCP63501"/>
    <d v="2015-12-11T00:00:00"/>
    <s v="Burns"/>
    <s v="Thomas"/>
    <s v="Unknown"/>
    <s v="Uncertain"/>
    <m/>
    <s v="San Bernardino"/>
    <s v="California"/>
    <d v="2019-12-19T00:00:00"/>
    <n v="6"/>
    <s v="6_San Bernardino"/>
    <n v="6071"/>
    <m/>
    <x v="26"/>
    <m/>
  </r>
  <r>
    <s v="UCP1884"/>
    <d v="2015-12-11T00:00:00"/>
    <s v="Slater"/>
    <s v="Sydney"/>
    <s v="Male"/>
    <s v="Black / African American"/>
    <s v="Brooklyn"/>
    <s v="New York"/>
    <s v="New York"/>
    <d v="2016-01-05T00:00:00"/>
    <n v="36"/>
    <s v="36_New York"/>
    <n v="36061"/>
    <s v="brooklyn"/>
    <x v="1"/>
    <m/>
  </r>
  <r>
    <s v="UCP1925"/>
    <d v="2015-12-08T00:00:00"/>
    <s v="Kocka"/>
    <s v="Paul"/>
    <s v="Male"/>
    <s v="White / Caucasian"/>
    <s v="Bronx"/>
    <s v="Albany"/>
    <s v="New York"/>
    <d v="2016-01-14T00:00:00"/>
    <n v="36"/>
    <s v="36_Albany"/>
    <n v="36001"/>
    <s v="bronx"/>
    <x v="69"/>
    <m/>
  </r>
  <r>
    <s v="UCP2538"/>
    <d v="2015-12-01T00:00:00"/>
    <s v="Hopkins"/>
    <s v="Dennis"/>
    <s v="Male"/>
    <s v="Uncertain"/>
    <m/>
    <s v="Pierce"/>
    <s v="Washington"/>
    <d v="2017-08-31T00:00:00"/>
    <n v="53"/>
    <s v="53_Pierce"/>
    <n v="53053"/>
    <m/>
    <x v="26"/>
    <m/>
  </r>
  <r>
    <s v="UCP63506"/>
    <d v="2015-12-01T00:00:00"/>
    <s v="Summerlin"/>
    <s v="James"/>
    <s v="Unknown"/>
    <s v="Uncertain"/>
    <m/>
    <s v="San Bernardino"/>
    <s v="California"/>
    <d v="2019-12-19T00:00:00"/>
    <n v="6"/>
    <s v="6_San Bernardino"/>
    <n v="6071"/>
    <m/>
    <x v="26"/>
    <m/>
  </r>
  <r>
    <s v="UCP4007"/>
    <d v="2015-11-28T00:00:00"/>
    <s v="Espinoza"/>
    <s v="Pablo"/>
    <s v="Male"/>
    <s v="Hispanic / Latino"/>
    <m/>
    <s v="None"/>
    <s v="California"/>
    <d v="2019-04-23T00:00:00"/>
    <n v="6"/>
    <s v="6_None"/>
    <n v="6999"/>
    <m/>
    <x v="26"/>
    <m/>
  </r>
  <r>
    <s v="UCP2539"/>
    <d v="2015-11-28T00:00:00"/>
    <s v="Edington"/>
    <s v="Lawrence"/>
    <s v="Male"/>
    <s v="Uncertain"/>
    <m/>
    <s v="Pierce"/>
    <s v="Washington"/>
    <d v="2017-08-31T00:00:00"/>
    <n v="53"/>
    <s v="53_Pierce"/>
    <n v="53053"/>
    <m/>
    <x v="26"/>
    <m/>
  </r>
  <r>
    <s v="UCP5037"/>
    <d v="2015-11-26T00:00:00"/>
    <s v="Grimal"/>
    <s v="Sergio"/>
    <s v="Male"/>
    <s v="White / Caucasian, Hispanic / Latino"/>
    <s v="Lynnwood"/>
    <s v="Skagit"/>
    <s v="Washington"/>
    <d v="2018-02-21T00:00:00"/>
    <n v="53"/>
    <s v="53_Skagit"/>
    <n v="53057"/>
    <s v="lynnwood"/>
    <x v="70"/>
    <m/>
  </r>
  <r>
    <s v="UCP2566"/>
    <d v="2015-11-24T00:00:00"/>
    <s v="Haigbea"/>
    <s v="Darrick"/>
    <s v="Male"/>
    <s v="Black / African American"/>
    <m/>
    <s v="None"/>
    <s v="New York"/>
    <d v="2019-05-15T00:00:00"/>
    <n v="36"/>
    <s v="36_None"/>
    <n v="36999"/>
    <m/>
    <x v="26"/>
    <m/>
  </r>
  <r>
    <s v="UCP1943"/>
    <d v="2015-11-18T00:00:00"/>
    <s v="Montalvo"/>
    <s v="Abel"/>
    <s v="Male"/>
    <s v="White / Caucasian, Hispanic / Latino"/>
    <m/>
    <s v="None"/>
    <s v="New York"/>
    <d v="2019-05-20T00:00:00"/>
    <n v="36"/>
    <s v="36_None"/>
    <n v="36999"/>
    <m/>
    <x v="26"/>
    <m/>
  </r>
  <r>
    <s v="UCP4006"/>
    <d v="2015-11-14T00:00:00"/>
    <s v="Sanchez"/>
    <s v="Jose"/>
    <s v="Male"/>
    <s v="Hispanic / Latino"/>
    <m/>
    <s v="Orange"/>
    <s v="California"/>
    <d v="2019-05-28T00:00:00"/>
    <n v="6"/>
    <s v="6_Orange"/>
    <n v="6059"/>
    <m/>
    <x v="26"/>
    <m/>
  </r>
  <r>
    <s v="UCP1819"/>
    <d v="2015-11-10T00:00:00"/>
    <s v="Lux"/>
    <s v="Eugeniusz"/>
    <s v="Male"/>
    <s v="White / Caucasian"/>
    <m/>
    <s v="None"/>
    <s v="New York"/>
    <d v="2019-04-05T00:00:00"/>
    <n v="36"/>
    <s v="36_None"/>
    <n v="36999"/>
    <m/>
    <x v="26"/>
    <m/>
  </r>
  <r>
    <s v="UCP63496"/>
    <d v="2015-11-08T00:00:00"/>
    <s v="Siemsen"/>
    <s v="Richard"/>
    <s v="Unknown"/>
    <s v="Uncertain"/>
    <m/>
    <s v="San Bernardino"/>
    <s v="California"/>
    <d v="2019-12-19T00:00:00"/>
    <n v="6"/>
    <s v="6_San Bernardino"/>
    <n v="6071"/>
    <m/>
    <x v="26"/>
    <m/>
  </r>
  <r>
    <s v="UCP1770"/>
    <d v="2015-11-06T00:00:00"/>
    <s v="Mocarski"/>
    <s v="Josef"/>
    <s v="Male"/>
    <s v="White / Caucasian"/>
    <m/>
    <s v="None"/>
    <s v="New York"/>
    <d v="2019-05-27T00:00:00"/>
    <n v="36"/>
    <s v="36_None"/>
    <n v="36999"/>
    <m/>
    <x v="26"/>
    <m/>
  </r>
  <r>
    <s v="UCP1760"/>
    <d v="2015-11-04T00:00:00"/>
    <s v="Rodriguez"/>
    <s v="Carlos"/>
    <s v="Male"/>
    <s v="White / Caucasian, Hispanic / Latino"/>
    <s v="Roxbury (Boston)"/>
    <s v="Suffolk"/>
    <s v="Massachusetts"/>
    <d v="2019-04-23T00:00:00"/>
    <n v="25"/>
    <s v="25_Suffolk"/>
    <n v="25025"/>
    <s v="roxbury(boston)"/>
    <x v="71"/>
    <m/>
  </r>
  <r>
    <s v="UCP1844"/>
    <d v="2015-10-29T00:00:00"/>
    <s v="Castelan"/>
    <s v="Jose"/>
    <s v="Male"/>
    <s v="White / Caucasian, Hispanic / Latino"/>
    <m/>
    <s v="None"/>
    <s v="New York"/>
    <d v="2019-05-15T00:00:00"/>
    <n v="36"/>
    <s v="36_None"/>
    <n v="36999"/>
    <m/>
    <x v="26"/>
    <m/>
  </r>
  <r>
    <s v="UCP63510"/>
    <d v="2015-10-28T00:00:00"/>
    <s v="Fawcett"/>
    <s v="Mahlon"/>
    <s v="Unknown"/>
    <s v="Uncertain"/>
    <m/>
    <s v="San Bernardino"/>
    <s v="California"/>
    <d v="2019-12-19T00:00:00"/>
    <n v="6"/>
    <s v="6_San Bernardino"/>
    <n v="6071"/>
    <m/>
    <x v="26"/>
    <m/>
  </r>
  <r>
    <s v="UCP63519"/>
    <d v="2015-10-21T00:00:00"/>
    <s v="Wright"/>
    <s v="Patricia"/>
    <s v="Unknown"/>
    <s v="Uncertain"/>
    <m/>
    <s v="San Bernardino"/>
    <s v="California"/>
    <d v="2019-12-19T00:00:00"/>
    <n v="6"/>
    <s v="6_San Bernardino"/>
    <n v="6071"/>
    <m/>
    <x v="26"/>
    <m/>
  </r>
  <r>
    <s v="UCP63520"/>
    <d v="2015-10-18T00:00:00"/>
    <s v="Martinez"/>
    <s v="Francisco"/>
    <s v="Unknown"/>
    <s v="Uncertain"/>
    <m/>
    <s v="San Bernardino"/>
    <s v="California"/>
    <d v="2019-12-19T00:00:00"/>
    <n v="6"/>
    <s v="6_San Bernardino"/>
    <n v="6071"/>
    <m/>
    <x v="26"/>
    <m/>
  </r>
  <r>
    <s v="UCP1744"/>
    <d v="2015-10-18T00:00:00"/>
    <s v="Hanson"/>
    <s v="Billy"/>
    <s v="Male"/>
    <s v="Black / African American"/>
    <s v="Bronx"/>
    <s v="New York"/>
    <s v="New York"/>
    <d v="2015-11-25T00:00:00"/>
    <n v="36"/>
    <s v="36_New York"/>
    <n v="36061"/>
    <s v="bronx"/>
    <x v="3"/>
    <m/>
  </r>
  <r>
    <s v="UCP63514"/>
    <d v="2015-10-16T00:00:00"/>
    <s v="Grote"/>
    <s v="Russell"/>
    <s v="Unknown"/>
    <s v="Uncertain"/>
    <m/>
    <s v="San Bernardino"/>
    <s v="California"/>
    <d v="2019-12-19T00:00:00"/>
    <n v="6"/>
    <s v="6_San Bernardino"/>
    <n v="6071"/>
    <m/>
    <x v="26"/>
    <m/>
  </r>
  <r>
    <s v="UCP63513"/>
    <d v="2015-10-15T00:00:00"/>
    <s v="Hale"/>
    <s v="James"/>
    <s v="Unknown"/>
    <s v="Uncertain"/>
    <m/>
    <s v="San Bernardino"/>
    <s v="California"/>
    <d v="2019-12-19T00:00:00"/>
    <n v="6"/>
    <s v="6_San Bernardino"/>
    <n v="6071"/>
    <m/>
    <x v="26"/>
    <m/>
  </r>
  <r>
    <s v="UCP1722"/>
    <d v="2015-10-15T00:00:00"/>
    <s v="Rios jr"/>
    <s v="Luis"/>
    <s v="Male"/>
    <s v="White / Caucasian, Hispanic / Latino"/>
    <m/>
    <s v="None"/>
    <s v="New York"/>
    <d v="2019-05-15T00:00:00"/>
    <n v="36"/>
    <s v="36_None"/>
    <n v="36999"/>
    <m/>
    <x v="26"/>
    <m/>
  </r>
  <r>
    <s v="UCP1724"/>
    <d v="2015-10-12T00:00:00"/>
    <s v="Kumar"/>
    <s v="Dolly"/>
    <s v="Female"/>
    <s v="Asian"/>
    <m/>
    <s v="None"/>
    <s v="New York"/>
    <d v="2019-05-15T00:00:00"/>
    <n v="36"/>
    <s v="36_None"/>
    <n v="36999"/>
    <m/>
    <x v="26"/>
    <m/>
  </r>
  <r>
    <s v="UCP4951"/>
    <d v="2015-10-12T00:00:00"/>
    <s v="Graul"/>
    <s v="Terrance "/>
    <s v="Male"/>
    <s v="White / Caucasian"/>
    <s v="La Connor"/>
    <s v="Skagit"/>
    <s v="Washington"/>
    <d v="2018-01-24T00:00:00"/>
    <n v="53"/>
    <s v="53_Skagit"/>
    <n v="53057"/>
    <s v="laconnor"/>
    <x v="72"/>
    <m/>
  </r>
  <r>
    <s v="UCP1652"/>
    <d v="2015-10-09T00:00:00"/>
    <s v="Espinosa"/>
    <s v="Oscar"/>
    <s v="Male"/>
    <s v="White / Caucasian, Hispanic / Latino"/>
    <m/>
    <s v="None"/>
    <s v="New York"/>
    <d v="2019-05-15T00:00:00"/>
    <n v="36"/>
    <s v="36_None"/>
    <n v="36999"/>
    <m/>
    <x v="26"/>
    <m/>
  </r>
  <r>
    <s v="UCP63507"/>
    <d v="2015-10-03T00:00:00"/>
    <s v="Mojica"/>
    <s v="Manuel"/>
    <s v="Unknown"/>
    <s v="Uncertain"/>
    <m/>
    <s v="San Bernardino"/>
    <s v="California"/>
    <d v="2019-12-19T00:00:00"/>
    <n v="6"/>
    <s v="6_San Bernardino"/>
    <n v="6071"/>
    <m/>
    <x v="26"/>
    <m/>
  </r>
  <r>
    <s v="UCP1649"/>
    <d v="2015-10-02T00:00:00"/>
    <s v="Mclean"/>
    <s v="Terence"/>
    <s v="Male"/>
    <s v="Black / African American"/>
    <m/>
    <s v="None"/>
    <s v="New York"/>
    <d v="2019-05-27T00:00:00"/>
    <n v="36"/>
    <s v="36_None"/>
    <n v="36999"/>
    <m/>
    <x v="26"/>
    <m/>
  </r>
  <r>
    <s v="UCP1782"/>
    <d v="2015-10-01T00:00:00"/>
    <s v="Wexler"/>
    <s v="Robert"/>
    <s v="Male"/>
    <s v="White / Caucasian"/>
    <s v="Upper Darby"/>
    <s v="Montgomery"/>
    <s v="Pennsylvania"/>
    <d v="2015-12-11T00:00:00"/>
    <n v="42"/>
    <s v="42_Montgomery"/>
    <n v="42091"/>
    <s v="upperdarby"/>
    <x v="73"/>
    <m/>
  </r>
  <r>
    <s v="UCP4982"/>
    <d v="2015-09-28T00:00:00"/>
    <s v="Crow"/>
    <s v="Joseph"/>
    <s v="Male"/>
    <s v="White / Caucasian"/>
    <m/>
    <s v="Honolulu"/>
    <s v="Hawaii"/>
    <d v="2018-02-01T00:00:00"/>
    <n v="15"/>
    <s v="15_Honolulu"/>
    <n v="15003"/>
    <m/>
    <x v="26"/>
    <m/>
  </r>
  <r>
    <s v="UCP63522"/>
    <d v="2015-09-26T00:00:00"/>
    <s v="Singh"/>
    <s v="Chand"/>
    <s v="Unknown"/>
    <s v="Uncertain"/>
    <m/>
    <s v="San Bernardino"/>
    <s v="California"/>
    <d v="2019-12-19T00:00:00"/>
    <n v="6"/>
    <s v="6_San Bernardino"/>
    <n v="6071"/>
    <m/>
    <x v="26"/>
    <m/>
  </r>
  <r>
    <s v="UCP1614"/>
    <d v="2015-09-21T00:00:00"/>
    <s v="Miller"/>
    <s v="Nicholas"/>
    <s v="Male"/>
    <s v="White / Caucasian"/>
    <s v="Brighton (Boston)"/>
    <s v="Suffolk"/>
    <s v="Massachusetts"/>
    <d v="2019-04-23T00:00:00"/>
    <n v="25"/>
    <s v="25_Suffolk"/>
    <n v="25025"/>
    <s v="brighton(boston)"/>
    <x v="74"/>
    <m/>
  </r>
  <r>
    <s v="UCP63517"/>
    <d v="2015-09-21T00:00:00"/>
    <s v="Ruelas"/>
    <s v="Marlene"/>
    <s v="Unknown"/>
    <s v="Uncertain"/>
    <m/>
    <s v="San Bernardino"/>
    <s v="California"/>
    <d v="2019-12-19T00:00:00"/>
    <n v="6"/>
    <s v="6_San Bernardino"/>
    <n v="6071"/>
    <m/>
    <x v="26"/>
    <m/>
  </r>
  <r>
    <s v="UCP1579"/>
    <d v="2015-09-17T00:00:00"/>
    <s v="Papp"/>
    <s v="Martha"/>
    <s v="Female"/>
    <s v="White / Caucasian"/>
    <m/>
    <s v="None"/>
    <s v="New York"/>
    <d v="2019-04-25T00:00:00"/>
    <n v="36"/>
    <s v="36_None"/>
    <n v="36999"/>
    <m/>
    <x v="26"/>
    <m/>
  </r>
  <r>
    <s v="UCP63512"/>
    <d v="2015-09-16T00:00:00"/>
    <s v="Sessa"/>
    <s v="Bruno"/>
    <s v="Unknown"/>
    <s v="Uncertain"/>
    <m/>
    <s v="San Bernardino"/>
    <s v="California"/>
    <d v="2019-12-19T00:00:00"/>
    <n v="6"/>
    <s v="6_San Bernardino"/>
    <n v="6071"/>
    <m/>
    <x v="26"/>
    <m/>
  </r>
  <r>
    <s v="UCP1764"/>
    <d v="2015-09-16T00:00:00"/>
    <s v="Hamillton"/>
    <s v="Teresa"/>
    <s v="Female"/>
    <s v="Black / African American"/>
    <m/>
    <s v="None"/>
    <s v="New York"/>
    <d v="2019-04-19T00:00:00"/>
    <n v="36"/>
    <s v="36_None"/>
    <n v="36999"/>
    <m/>
    <x v="26"/>
    <m/>
  </r>
  <r>
    <s v="UCP1568"/>
    <d v="2015-09-13T00:00:00"/>
    <s v="Rogers"/>
    <s v="Kenneth"/>
    <s v="Male"/>
    <s v="White / Caucasian"/>
    <s v="New York"/>
    <s v="Bronx"/>
    <s v="New York"/>
    <d v="2015-10-20T00:00:00"/>
    <n v="36"/>
    <s v="36_Bronx"/>
    <n v="36005"/>
    <s v="newyork"/>
    <x v="75"/>
    <m/>
  </r>
  <r>
    <s v="UCP1481"/>
    <d v="2015-09-12T00:00:00"/>
    <s v="Slesarev"/>
    <s v="Valeriy"/>
    <s v="Male"/>
    <s v="White / Caucasian"/>
    <m/>
    <s v="None"/>
    <s v="New York"/>
    <d v="2019-05-28T00:00:00"/>
    <n v="36"/>
    <s v="36_None"/>
    <n v="36999"/>
    <m/>
    <x v="26"/>
    <m/>
  </r>
  <r>
    <s v="UCP63518"/>
    <d v="2015-09-09T00:00:00"/>
    <s v="Cortez"/>
    <s v="Herlinda"/>
    <s v="Unknown"/>
    <s v="Uncertain"/>
    <m/>
    <s v="San Bernardino"/>
    <s v="California"/>
    <d v="2019-12-19T00:00:00"/>
    <n v="6"/>
    <s v="6_San Bernardino"/>
    <n v="6071"/>
    <m/>
    <x v="26"/>
    <m/>
  </r>
  <r>
    <s v="UCP63516"/>
    <d v="2015-09-08T00:00:00"/>
    <s v="Hutchinson"/>
    <s v="Elizabeth"/>
    <s v="Unknown"/>
    <s v="Uncertain"/>
    <m/>
    <s v="San Bernardino"/>
    <s v="California"/>
    <d v="2019-12-19T00:00:00"/>
    <n v="6"/>
    <s v="6_San Bernardino"/>
    <n v="6071"/>
    <m/>
    <x v="26"/>
    <m/>
  </r>
  <r>
    <s v="UCP3095"/>
    <d v="2015-09-07T00:00:00"/>
    <s v="Avendano martinez"/>
    <s v="Noe"/>
    <s v="Male"/>
    <s v="Hispanic / Latino"/>
    <s v="near Why"/>
    <s v="Pima"/>
    <s v="Arizona"/>
    <d v="2020-02-05T00:00:00"/>
    <n v="4"/>
    <s v="4_Pima"/>
    <n v="4019"/>
    <s v="nearwhy"/>
    <x v="76"/>
    <m/>
  </r>
  <r>
    <s v="UCP63521"/>
    <d v="2015-08-31T00:00:00"/>
    <s v="Clevenger"/>
    <s v="Phil"/>
    <s v="Unknown"/>
    <s v="Uncertain"/>
    <m/>
    <s v="San Bernardino"/>
    <s v="California"/>
    <d v="2019-12-19T00:00:00"/>
    <n v="6"/>
    <s v="6_San Bernardino"/>
    <n v="6071"/>
    <m/>
    <x v="26"/>
    <m/>
  </r>
  <r>
    <s v="UCP2508"/>
    <d v="2015-08-26T00:00:00"/>
    <s v="Haines"/>
    <s v="Kurt"/>
    <s v="Male"/>
    <s v="Uncertain"/>
    <m/>
    <s v="Pierce"/>
    <s v="Washington"/>
    <d v="2017-08-31T00:00:00"/>
    <n v="53"/>
    <s v="53_Pierce"/>
    <n v="53053"/>
    <m/>
    <x v="26"/>
    <m/>
  </r>
  <r>
    <s v="UCP1486"/>
    <d v="2015-08-25T00:00:00"/>
    <s v="Jackson"/>
    <s v="Ralph"/>
    <s v="Male"/>
    <s v="Black / African American"/>
    <m/>
    <s v="None"/>
    <s v="New York"/>
    <d v="2019-05-28T00:00:00"/>
    <n v="36"/>
    <s v="36_None"/>
    <n v="36999"/>
    <m/>
    <x v="26"/>
    <m/>
  </r>
  <r>
    <s v="UCP1479"/>
    <d v="2015-08-23T00:00:00"/>
    <s v="Kukla"/>
    <s v="Rysard"/>
    <s v="Male"/>
    <s v="White / Caucasian"/>
    <m/>
    <s v="None"/>
    <s v="New York"/>
    <d v="2019-04-25T00:00:00"/>
    <n v="36"/>
    <s v="36_None"/>
    <n v="36999"/>
    <m/>
    <x v="26"/>
    <m/>
  </r>
  <r>
    <s v="UCP1488"/>
    <d v="2015-08-23T00:00:00"/>
    <s v="Hyne"/>
    <s v="Ronald"/>
    <s v="Male"/>
    <s v="White / Caucasian"/>
    <m/>
    <s v="None"/>
    <s v="New York"/>
    <d v="2019-05-15T00:00:00"/>
    <n v="36"/>
    <s v="36_None"/>
    <n v="36999"/>
    <m/>
    <x v="26"/>
    <m/>
  </r>
  <r>
    <s v="UCP2505"/>
    <d v="2015-08-22T00:00:00"/>
    <s v="Kaufman"/>
    <s v="Lillie"/>
    <s v="Female"/>
    <s v="Uncertain"/>
    <m/>
    <s v="Pierce"/>
    <s v="Washington"/>
    <d v="2018-10-26T00:00:00"/>
    <n v="53"/>
    <s v="53_Pierce"/>
    <n v="53053"/>
    <m/>
    <x v="26"/>
    <m/>
  </r>
  <r>
    <s v="UCP63508"/>
    <d v="2015-08-20T00:00:00"/>
    <s v="Lipanovich"/>
    <s v="Frank"/>
    <s v="Unknown"/>
    <s v="Uncertain"/>
    <m/>
    <s v="San Bernardino"/>
    <s v="California"/>
    <d v="2019-12-19T00:00:00"/>
    <n v="6"/>
    <s v="6_San Bernardino"/>
    <n v="6071"/>
    <m/>
    <x v="26"/>
    <m/>
  </r>
  <r>
    <s v="UCP1527"/>
    <d v="2015-08-19T00:00:00"/>
    <s v="Nhernandez"/>
    <s v="Benito"/>
    <s v="Male"/>
    <s v="White / Caucasian, Hispanic / Latino"/>
    <m/>
    <s v="None"/>
    <s v="New York"/>
    <d v="2019-05-27T00:00:00"/>
    <n v="36"/>
    <s v="36_None"/>
    <n v="36999"/>
    <m/>
    <x v="26"/>
    <m/>
  </r>
  <r>
    <s v="UCP2996"/>
    <d v="2015-08-17T00:00:00"/>
    <s v="Jones"/>
    <s v="Ronald"/>
    <s v="Male"/>
    <s v="Black / African American"/>
    <m/>
    <s v="None"/>
    <s v="New York"/>
    <d v="2019-05-22T00:00:00"/>
    <n v="36"/>
    <s v="36_None"/>
    <n v="36999"/>
    <m/>
    <x v="26"/>
    <m/>
  </r>
  <r>
    <s v="UCP1712"/>
    <d v="2015-08-15T00:00:00"/>
    <s v="Durden"/>
    <s v="Ronald"/>
    <s v="Male"/>
    <s v="Black / African American"/>
    <m/>
    <s v="None"/>
    <s v="New York"/>
    <d v="2019-05-20T00:00:00"/>
    <n v="36"/>
    <s v="36_None"/>
    <n v="36999"/>
    <m/>
    <x v="26"/>
    <m/>
  </r>
  <r>
    <s v="UCP1412"/>
    <d v="2015-08-11T00:00:00"/>
    <s v="Ramos- guerra"/>
    <s v="Edgar"/>
    <s v="Male"/>
    <s v="White / Caucasian, Hispanic / Latino"/>
    <m/>
    <s v="Hidalgo"/>
    <s v="Texas"/>
    <d v="2019-11-15T00:00:00"/>
    <n v="48"/>
    <s v="48_Hidalgo"/>
    <n v="48215"/>
    <m/>
    <x v="26"/>
    <m/>
  </r>
  <r>
    <s v="UCP4981"/>
    <d v="2015-08-10T00:00:00"/>
    <s v="Wagner"/>
    <s v="Mitsue"/>
    <s v="Female"/>
    <s v="Uncertain"/>
    <m/>
    <s v="Honolulu"/>
    <s v="Hawaii"/>
    <d v="2018-02-01T00:00:00"/>
    <n v="15"/>
    <s v="15_Honolulu"/>
    <n v="15003"/>
    <m/>
    <x v="26"/>
    <m/>
  </r>
  <r>
    <s v="UCP1549"/>
    <d v="2015-08-09T00:00:00"/>
    <s v="Cruz"/>
    <s v="Juan"/>
    <s v="Male"/>
    <s v="White / Caucasian, Hispanic / Latino"/>
    <m/>
    <s v="None"/>
    <s v="New York"/>
    <d v="2019-05-28T00:00:00"/>
    <n v="36"/>
    <s v="36_None"/>
    <n v="36999"/>
    <m/>
    <x v="26"/>
    <m/>
  </r>
  <r>
    <s v="UCP1478"/>
    <d v="2015-08-07T00:00:00"/>
    <s v="More"/>
    <s v="John"/>
    <s v="Male"/>
    <s v="White / Caucasian"/>
    <m/>
    <s v="None"/>
    <s v="New York"/>
    <d v="2019-05-15T00:00:00"/>
    <n v="36"/>
    <s v="36_None"/>
    <n v="36999"/>
    <m/>
    <x v="26"/>
    <m/>
  </r>
  <r>
    <s v="UCP1449"/>
    <d v="2015-08-06T00:00:00"/>
    <s v="Algreen"/>
    <s v="Pamela"/>
    <s v="Female"/>
    <s v="White / Caucasian"/>
    <m/>
    <s v="None"/>
    <s v="New York"/>
    <d v="2019-05-15T00:00:00"/>
    <n v="36"/>
    <s v="36_None"/>
    <n v="36999"/>
    <m/>
    <x v="26"/>
    <m/>
  </r>
  <r>
    <s v="UCP1546"/>
    <d v="2015-08-06T00:00:00"/>
    <s v="Wong"/>
    <s v="James"/>
    <s v="Male"/>
    <s v="Asian"/>
    <m/>
    <s v="None"/>
    <s v="New York"/>
    <d v="2019-05-27T00:00:00"/>
    <n v="36"/>
    <s v="36_None"/>
    <n v="36999"/>
    <m/>
    <x v="26"/>
    <m/>
  </r>
  <r>
    <s v="UCP1411"/>
    <d v="2015-08-04T00:00:00"/>
    <s v="Diaz"/>
    <s v="Juan "/>
    <s v="Male"/>
    <s v="Uncertain"/>
    <m/>
    <s v="Hidalgo"/>
    <s v="Texas"/>
    <d v="2015-09-08T00:00:00"/>
    <n v="48"/>
    <s v="48_Hidalgo"/>
    <n v="48215"/>
    <m/>
    <x v="26"/>
    <m/>
  </r>
  <r>
    <s v="UCP1367"/>
    <d v="2015-08-03T00:00:00"/>
    <s v="Jimenez"/>
    <s v="Phillip"/>
    <s v="Male"/>
    <s v="Other"/>
    <m/>
    <s v="Clark"/>
    <s v="Nevada"/>
    <d v="2019-04-05T00:00:00"/>
    <n v="32"/>
    <s v="32_Clark"/>
    <n v="32003"/>
    <m/>
    <x v="26"/>
    <m/>
  </r>
  <r>
    <s v="UCP1368"/>
    <d v="2015-08-03T00:00:00"/>
    <s v="Humphrey"/>
    <s v="Nicholas"/>
    <s v="Male"/>
    <s v="White / Caucasian"/>
    <m/>
    <s v="None"/>
    <s v="Nevada"/>
    <d v="2019-04-05T00:00:00"/>
    <n v="32"/>
    <s v="32_None"/>
    <n v="32999"/>
    <m/>
    <x v="26"/>
    <m/>
  </r>
  <r>
    <s v="UCP1687"/>
    <d v="2015-08-01T00:00:00"/>
    <s v="Weckerle"/>
    <s v="Louis"/>
    <s v="Male"/>
    <s v="White / Caucasian"/>
    <m/>
    <s v="None"/>
    <s v="New York"/>
    <d v="2019-04-25T00:00:00"/>
    <n v="36"/>
    <s v="36_None"/>
    <n v="36999"/>
    <m/>
    <x v="26"/>
    <m/>
  </r>
  <r>
    <s v="UCP1532"/>
    <d v="2015-07-29T00:00:00"/>
    <s v="Wilson"/>
    <s v="Joseph"/>
    <s v="Male"/>
    <s v="Black / African American"/>
    <m/>
    <s v="None"/>
    <s v="New York"/>
    <d v="2019-05-27T00:00:00"/>
    <n v="36"/>
    <s v="36_None"/>
    <n v="36999"/>
    <m/>
    <x v="26"/>
    <m/>
  </r>
  <r>
    <s v="UCP1530"/>
    <d v="2015-07-27T00:00:00"/>
    <s v="Phagen"/>
    <s v="Cheryl"/>
    <s v="Female"/>
    <s v="White / Caucasian"/>
    <m/>
    <s v="None"/>
    <s v="New York"/>
    <d v="2019-05-27T00:00:00"/>
    <n v="36"/>
    <s v="36_None"/>
    <n v="36999"/>
    <m/>
    <x v="26"/>
    <m/>
  </r>
  <r>
    <s v="UCP63515"/>
    <d v="2015-07-26T00:00:00"/>
    <s v="Holt"/>
    <s v="Connie"/>
    <s v="Unknown"/>
    <s v="Uncertain"/>
    <m/>
    <s v="San Bernardino"/>
    <s v="California"/>
    <d v="2019-12-19T00:00:00"/>
    <n v="6"/>
    <s v="6_San Bernardino"/>
    <n v="6071"/>
    <m/>
    <x v="26"/>
    <m/>
  </r>
  <r>
    <s v="UCP63511"/>
    <d v="2015-07-21T00:00:00"/>
    <s v="Deutsch"/>
    <s v="Patricia"/>
    <s v="Unknown"/>
    <s v="Uncertain"/>
    <m/>
    <s v="San Bernardino"/>
    <s v="California"/>
    <d v="2019-12-19T00:00:00"/>
    <n v="6"/>
    <s v="6_San Bernardino"/>
    <n v="6071"/>
    <m/>
    <x v="26"/>
    <m/>
  </r>
  <r>
    <s v="UCP2951"/>
    <d v="2015-07-20T00:00:00"/>
    <s v="Barrilli"/>
    <s v="Carmen"/>
    <s v="Female"/>
    <s v="Other"/>
    <m/>
    <s v="None"/>
    <s v="New York"/>
    <d v="2019-05-27T00:00:00"/>
    <n v="36"/>
    <s v="36_None"/>
    <n v="36999"/>
    <m/>
    <x v="26"/>
    <m/>
  </r>
  <r>
    <s v="UCP1680"/>
    <d v="2015-07-18T00:00:00"/>
    <s v="Aunboll"/>
    <s v="Ruth"/>
    <s v="Female"/>
    <s v="White / Caucasian"/>
    <s v="Queens"/>
    <s v="New York"/>
    <s v="New York"/>
    <d v="2015-11-06T00:00:00"/>
    <n v="36"/>
    <s v="36_New York"/>
    <n v="36061"/>
    <s v="queens"/>
    <x v="0"/>
    <m/>
  </r>
  <r>
    <s v="UCP1394"/>
    <d v="2015-07-13T00:00:00"/>
    <s v="Nguyen"/>
    <s v="Viet"/>
    <s v="Male"/>
    <s v="Asian"/>
    <s v="Dorchester (Boston)"/>
    <s v="Suffolk"/>
    <s v="Massachusetts"/>
    <d v="2019-04-23T00:00:00"/>
    <n v="25"/>
    <s v="25_Suffolk"/>
    <n v="25025"/>
    <s v="dorchester(boston)"/>
    <x v="77"/>
    <m/>
  </r>
  <r>
    <s v="UCP1461"/>
    <d v="2015-07-10T00:00:00"/>
    <s v="Nguwa"/>
    <s v="Elise"/>
    <s v="Female"/>
    <s v="Black / African American"/>
    <m/>
    <s v="None"/>
    <s v="New York"/>
    <d v="2019-04-05T00:00:00"/>
    <n v="36"/>
    <s v="36_None"/>
    <n v="36999"/>
    <m/>
    <x v="26"/>
    <m/>
  </r>
  <r>
    <s v="UCP1612"/>
    <d v="2015-07-09T00:00:00"/>
    <s v="Tam"/>
    <s v="Peng"/>
    <s v="Male"/>
    <s v="Asian"/>
    <s v="Brighton (Boston)"/>
    <s v="Suffolk"/>
    <s v="Massachusetts"/>
    <d v="2019-04-23T00:00:00"/>
    <n v="25"/>
    <s v="25_Suffolk"/>
    <n v="25025"/>
    <s v="brighton(boston)"/>
    <x v="74"/>
    <m/>
  </r>
  <r>
    <s v="UCP1499"/>
    <d v="2015-07-07T00:00:00"/>
    <s v="Aurelius"/>
    <s v="Cornelius"/>
    <s v="Male"/>
    <s v="Black / African American"/>
    <m/>
    <s v="None"/>
    <s v="New York"/>
    <d v="2019-05-20T00:00:00"/>
    <n v="36"/>
    <s v="36_None"/>
    <n v="36999"/>
    <m/>
    <x v="26"/>
    <m/>
  </r>
  <r>
    <s v="UCP1494"/>
    <d v="2015-07-06T00:00:00"/>
    <s v="Estrada"/>
    <s v="Juan"/>
    <s v="Male"/>
    <s v="White / Caucasian, Hispanic / Latino"/>
    <m/>
    <s v="None"/>
    <s v="New York"/>
    <d v="2019-05-15T00:00:00"/>
    <n v="36"/>
    <s v="36_None"/>
    <n v="36999"/>
    <m/>
    <x v="26"/>
    <m/>
  </r>
  <r>
    <s v="UCP1363"/>
    <d v="2015-07-02T00:00:00"/>
    <s v="Hammond"/>
    <s v="Ralph"/>
    <s v="Male"/>
    <s v="White / Caucasian"/>
    <s v="Brighton (Boston)"/>
    <s v="Suffolk"/>
    <s v="Massachusetts"/>
    <d v="2019-04-23T00:00:00"/>
    <n v="25"/>
    <s v="25_Suffolk"/>
    <n v="25025"/>
    <s v="brighton(boston)"/>
    <x v="74"/>
    <m/>
  </r>
  <r>
    <s v="UCP1458"/>
    <d v="2015-06-25T00:00:00"/>
    <s v="Tobin"/>
    <s v="Regenia"/>
    <s v="Female"/>
    <s v="White / Caucasian"/>
    <s v="East Elmhurst"/>
    <s v="Albany"/>
    <s v="New York"/>
    <d v="2015-09-21T00:00:00"/>
    <n v="36"/>
    <s v="36_Albany"/>
    <n v="36001"/>
    <s v="eastelmhurst"/>
    <x v="78"/>
    <m/>
  </r>
  <r>
    <s v="UCP1407"/>
    <d v="2015-06-20T00:00:00"/>
    <s v="Barton"/>
    <s v="Jimmy"/>
    <s v="Male"/>
    <s v="Black / African American"/>
    <m/>
    <s v="None"/>
    <s v="New York"/>
    <d v="2019-04-05T00:00:00"/>
    <n v="36"/>
    <s v="36_None"/>
    <n v="36999"/>
    <m/>
    <x v="26"/>
    <m/>
  </r>
  <r>
    <s v="UCP1518"/>
    <d v="2015-06-12T00:00:00"/>
    <s v="Lewis"/>
    <s v="Christopher"/>
    <s v="Male"/>
    <s v="Black / African American"/>
    <m/>
    <s v="None"/>
    <s v="New York"/>
    <d v="2019-05-15T00:00:00"/>
    <n v="36"/>
    <s v="36_None"/>
    <n v="36999"/>
    <m/>
    <x v="26"/>
    <m/>
  </r>
  <r>
    <s v="UCP1557"/>
    <d v="2015-06-09T00:00:00"/>
    <s v="Castro"/>
    <s v="Pedro"/>
    <s v="Male"/>
    <s v="White / Caucasian, Hispanic / Latino"/>
    <m/>
    <s v="None"/>
    <s v="New York"/>
    <d v="2019-05-15T00:00:00"/>
    <n v="36"/>
    <s v="36_None"/>
    <n v="36999"/>
    <m/>
    <x v="26"/>
    <m/>
  </r>
  <r>
    <s v="UCP2499"/>
    <d v="2015-06-04T00:00:00"/>
    <s v="Martonfi"/>
    <s v="Joseph"/>
    <s v="Male"/>
    <s v="Uncertain"/>
    <s v="Wesport"/>
    <s v="Kitsap"/>
    <s v="Washington"/>
    <d v="2016-08-18T00:00:00"/>
    <n v="53"/>
    <s v="53_Kitsap"/>
    <n v="53035"/>
    <s v="wesport"/>
    <x v="79"/>
    <m/>
  </r>
  <r>
    <s v="UCP1558"/>
    <d v="2015-06-04T00:00:00"/>
    <s v="Feraudy"/>
    <s v="Pedro"/>
    <s v="Male"/>
    <s v="White / Caucasian, Hispanic / Latino"/>
    <s v="Roosevelt Island"/>
    <s v="New York"/>
    <s v="New York"/>
    <d v="2015-10-15T00:00:00"/>
    <n v="36"/>
    <s v="36_New York"/>
    <n v="36061"/>
    <s v="rooseveltisland"/>
    <x v="4"/>
    <m/>
  </r>
  <r>
    <s v="UCP4979"/>
    <d v="2015-05-27T00:00:00"/>
    <s v="Pauli"/>
    <s v="Joseph"/>
    <s v="Male"/>
    <s v="Asian"/>
    <m/>
    <s v="Honolulu"/>
    <s v="Hawaii"/>
    <d v="2018-02-01T00:00:00"/>
    <n v="15"/>
    <s v="15_Honolulu"/>
    <n v="15003"/>
    <m/>
    <x v="26"/>
    <m/>
  </r>
  <r>
    <s v="UCP1301"/>
    <d v="2015-05-24T00:00:00"/>
    <s v="Payton"/>
    <s v="Milton"/>
    <s v="Male"/>
    <s v="Black / African American"/>
    <m/>
    <s v="None"/>
    <s v="New York"/>
    <d v="2019-04-05T00:00:00"/>
    <n v="36"/>
    <s v="36_None"/>
    <n v="36999"/>
    <m/>
    <x v="26"/>
    <m/>
  </r>
  <r>
    <s v="UCP1295"/>
    <d v="2015-05-06T00:00:00"/>
    <s v="Callahan"/>
    <s v="William"/>
    <s v="Male"/>
    <s v="White / Caucasian"/>
    <s v="Queens"/>
    <s v="Albany"/>
    <s v="New York"/>
    <d v="2015-07-17T00:00:00"/>
    <n v="36"/>
    <s v="36_Albany"/>
    <n v="36001"/>
    <s v="queens"/>
    <x v="80"/>
    <m/>
  </r>
  <r>
    <s v="UCP1904"/>
    <d v="2015-05-03T00:00:00"/>
    <s v="Philbeck"/>
    <s v="Jack"/>
    <s v="Male"/>
    <s v="White / Caucasian"/>
    <s v="Clover"/>
    <s v="Anderson"/>
    <s v="South Carolina"/>
    <d v="2016-01-07T00:00:00"/>
    <n v="45"/>
    <s v="45_Anderson"/>
    <n v="45007"/>
    <s v="clover"/>
    <x v="81"/>
    <m/>
  </r>
  <r>
    <s v="UCP1391"/>
    <d v="2015-04-28T00:00:00"/>
    <s v="James jr"/>
    <s v="Heyward"/>
    <s v="Male"/>
    <s v="Black / African American"/>
    <m/>
    <s v="None"/>
    <s v="New York"/>
    <d v="2019-05-15T00:00:00"/>
    <n v="36"/>
    <s v="36_None"/>
    <n v="36999"/>
    <m/>
    <x v="26"/>
    <m/>
  </r>
  <r>
    <s v="UCP1255"/>
    <d v="2015-04-25T00:00:00"/>
    <s v="Castillo"/>
    <s v="Porfio"/>
    <s v="Male"/>
    <s v="Black / African American"/>
    <m/>
    <s v="None"/>
    <s v="New York"/>
    <d v="2019-04-25T00:00:00"/>
    <n v="36"/>
    <s v="36_None"/>
    <n v="36999"/>
    <m/>
    <x v="26"/>
    <m/>
  </r>
  <r>
    <s v="UCP1294"/>
    <d v="2015-04-23T00:00:00"/>
    <s v="Dilks"/>
    <s v="Michael"/>
    <s v="Male"/>
    <s v="White / Caucasian"/>
    <m/>
    <s v="None"/>
    <s v="New York"/>
    <d v="2019-04-05T00:00:00"/>
    <n v="36"/>
    <s v="36_None"/>
    <n v="36999"/>
    <m/>
    <x v="26"/>
    <m/>
  </r>
  <r>
    <s v="UCP63491"/>
    <d v="2015-04-22T00:00:00"/>
    <s v="Rey"/>
    <s v="Gene"/>
    <s v="Unknown"/>
    <s v="Uncertain"/>
    <m/>
    <s v="San Bernardino"/>
    <s v="California"/>
    <d v="2019-12-19T00:00:00"/>
    <n v="6"/>
    <s v="6_San Bernardino"/>
    <n v="6071"/>
    <m/>
    <x v="26"/>
    <m/>
  </r>
  <r>
    <s v="UCP63490"/>
    <d v="2015-04-19T00:00:00"/>
    <s v="Vann"/>
    <s v="Arthur"/>
    <s v="Unknown"/>
    <s v="Uncertain"/>
    <m/>
    <s v="San Bernardino"/>
    <s v="California"/>
    <d v="2019-12-19T00:00:00"/>
    <n v="6"/>
    <s v="6_San Bernardino"/>
    <n v="6071"/>
    <m/>
    <x v="26"/>
    <m/>
  </r>
  <r>
    <s v="UCP63492"/>
    <d v="2015-04-19T00:00:00"/>
    <s v="Reynolds"/>
    <s v="Raymond"/>
    <s v="Unknown"/>
    <s v="Uncertain"/>
    <m/>
    <s v="San Bernardino"/>
    <s v="California"/>
    <d v="2019-12-19T00:00:00"/>
    <n v="6"/>
    <s v="6_San Bernardino"/>
    <n v="6071"/>
    <m/>
    <x v="26"/>
    <m/>
  </r>
  <r>
    <s v="UCP63493"/>
    <d v="2015-04-17T00:00:00"/>
    <s v="Clark"/>
    <s v="William"/>
    <s v="Unknown"/>
    <s v="Uncertain"/>
    <m/>
    <s v="San Bernardino"/>
    <s v="California"/>
    <d v="2019-12-19T00:00:00"/>
    <n v="6"/>
    <s v="6_San Bernardino"/>
    <n v="6071"/>
    <m/>
    <x v="26"/>
    <m/>
  </r>
  <r>
    <s v="UCP1339"/>
    <d v="2015-04-16T00:00:00"/>
    <s v="Lopez"/>
    <s v="Manuel"/>
    <s v="Male"/>
    <s v="White / Caucasian, Hispanic / Latino"/>
    <m/>
    <s v="None"/>
    <s v="New York"/>
    <d v="2019-05-20T00:00:00"/>
    <n v="36"/>
    <s v="36_None"/>
    <n v="36999"/>
    <m/>
    <x v="26"/>
    <m/>
  </r>
  <r>
    <s v="UCP1298"/>
    <d v="2015-04-15T00:00:00"/>
    <s v="Rondon"/>
    <s v="Ramon"/>
    <s v="Male"/>
    <s v="Black / African American"/>
    <m/>
    <s v="None"/>
    <s v="New York"/>
    <d v="2019-04-05T00:00:00"/>
    <n v="36"/>
    <s v="36_None"/>
    <n v="36999"/>
    <m/>
    <x v="26"/>
    <m/>
  </r>
  <r>
    <s v="UCP2491"/>
    <d v="2015-04-14T00:00:00"/>
    <s v="Morrison"/>
    <s v="Rick"/>
    <s v="Male"/>
    <s v="Uncertain"/>
    <m/>
    <s v="Pierce"/>
    <s v="Washington"/>
    <d v="2016-08-18T00:00:00"/>
    <n v="53"/>
    <s v="53_Pierce"/>
    <n v="53053"/>
    <m/>
    <x v="26"/>
    <m/>
  </r>
  <r>
    <s v="UCP1336"/>
    <d v="2015-04-12T00:00:00"/>
    <s v="Rodriguez"/>
    <s v="Wilfredo"/>
    <s v="Male"/>
    <s v="White / Caucasian, Hispanic / Latino"/>
    <s v="Bronx"/>
    <s v="Albany"/>
    <s v="New York"/>
    <d v="2015-07-29T00:00:00"/>
    <n v="36"/>
    <s v="36_Albany"/>
    <n v="36001"/>
    <s v="bronx"/>
    <x v="69"/>
    <m/>
  </r>
  <r>
    <s v="UCP1935"/>
    <d v="2015-04-05T00:00:00"/>
    <s v="James"/>
    <s v="Ralph"/>
    <s v="Male"/>
    <s v="White / Caucasian"/>
    <s v="Steubenviile"/>
    <s v="Jefferson"/>
    <s v="Ohio"/>
    <d v="2016-02-02T00:00:00"/>
    <n v="39"/>
    <s v="39_Jefferson"/>
    <n v="39081"/>
    <s v="steubenviile"/>
    <x v="82"/>
    <m/>
  </r>
  <r>
    <s v="UCP1292"/>
    <d v="2015-04-03T00:00:00"/>
    <s v="Davis"/>
    <s v="Mensah"/>
    <s v="Male"/>
    <s v="Black / African American"/>
    <m/>
    <s v="None"/>
    <s v="New York"/>
    <d v="2019-05-20T00:00:00"/>
    <n v="36"/>
    <s v="36_None"/>
    <n v="36999"/>
    <m/>
    <x v="26"/>
    <m/>
  </r>
  <r>
    <s v="UCP1343"/>
    <d v="2015-03-30T00:00:00"/>
    <s v="Carter"/>
    <s v="Dowond"/>
    <s v="Male"/>
    <s v="Black / African American"/>
    <m/>
    <s v="None"/>
    <s v="New York"/>
    <d v="2019-04-25T00:00:00"/>
    <n v="36"/>
    <s v="36_None"/>
    <n v="36999"/>
    <m/>
    <x v="26"/>
    <m/>
  </r>
  <r>
    <s v="UCP1240"/>
    <d v="2015-03-27T00:00:00"/>
    <s v="Rogelio"/>
    <s v="Flores"/>
    <s v="Male"/>
    <s v="White / Caucasian, Hispanic / Latino"/>
    <m/>
    <s v="None"/>
    <s v="New York"/>
    <d v="2019-04-05T00:00:00"/>
    <n v="36"/>
    <s v="36_None"/>
    <n v="36999"/>
    <m/>
    <x v="26"/>
    <m/>
  </r>
  <r>
    <s v="UCP2489"/>
    <d v="2015-03-26T00:00:00"/>
    <s v="Lupien"/>
    <s v="Daryl"/>
    <s v="Male"/>
    <s v="Uncertain"/>
    <m/>
    <s v="None"/>
    <s v="None"/>
    <d v="2016-08-18T00:00:00"/>
    <n v="99"/>
    <s v="99_None"/>
    <n v="99999"/>
    <m/>
    <x v="26"/>
    <m/>
  </r>
  <r>
    <s v="UCP63495"/>
    <d v="2015-03-24T00:00:00"/>
    <s v="Melgar"/>
    <s v="Oscar"/>
    <s v="Unknown"/>
    <s v="Uncertain"/>
    <m/>
    <s v="San Bernardino"/>
    <s v="California"/>
    <d v="2019-12-19T00:00:00"/>
    <n v="6"/>
    <s v="6_San Bernardino"/>
    <n v="6071"/>
    <m/>
    <x v="26"/>
    <m/>
  </r>
  <r>
    <s v="UCP1332"/>
    <d v="2015-03-21T00:00:00"/>
    <s v="Donnell"/>
    <s v="Floyd"/>
    <s v="Male"/>
    <s v="Black / African American"/>
    <s v="Bronx"/>
    <s v="Albany"/>
    <s v="New York"/>
    <d v="2015-07-27T00:00:00"/>
    <n v="36"/>
    <s v="36_Albany"/>
    <n v="36001"/>
    <s v="bronx"/>
    <x v="69"/>
    <m/>
  </r>
  <r>
    <s v="UCP1263"/>
    <d v="2015-03-20T00:00:00"/>
    <s v="Walker"/>
    <s v="Diane"/>
    <s v="Female"/>
    <s v="White / Caucasian"/>
    <s v="Seattle"/>
    <s v="Snohomish"/>
    <s v="Washington"/>
    <d v="2020-02-17T00:00:00"/>
    <n v="53"/>
    <s v="53_Snohomish"/>
    <n v="53061"/>
    <s v="seattle"/>
    <x v="83"/>
    <m/>
  </r>
  <r>
    <s v="UCP1317"/>
    <d v="2015-03-19T00:00:00"/>
    <s v="Hamouche"/>
    <s v="Abdelghani"/>
    <s v="Male"/>
    <s v="White / Caucasian"/>
    <m/>
    <s v="None"/>
    <s v="New York"/>
    <d v="2019-05-27T00:00:00"/>
    <n v="36"/>
    <s v="36_None"/>
    <n v="36999"/>
    <m/>
    <x v="26"/>
    <m/>
  </r>
  <r>
    <s v="UCP1304"/>
    <d v="2015-03-19T00:00:00"/>
    <s v="Gellibert"/>
    <s v="Jeffrey"/>
    <s v="Male"/>
    <s v="Black / African American"/>
    <m/>
    <s v="None"/>
    <s v="New York"/>
    <d v="2019-04-05T00:00:00"/>
    <n v="36"/>
    <s v="36_None"/>
    <n v="36999"/>
    <m/>
    <x v="26"/>
    <m/>
  </r>
  <r>
    <s v="UCP1230"/>
    <d v="2015-03-16T00:00:00"/>
    <s v="Esquit"/>
    <s v="Jose"/>
    <s v="Male"/>
    <s v="White / Caucasian, Hispanic / Latino"/>
    <m/>
    <s v="None"/>
    <s v="New York"/>
    <d v="2019-04-25T00:00:00"/>
    <n v="36"/>
    <s v="36_None"/>
    <n v="36999"/>
    <m/>
    <x v="26"/>
    <m/>
  </r>
  <r>
    <s v="UCP63488"/>
    <d v="2015-03-16T00:00:00"/>
    <s v="Gallin"/>
    <s v="Gilbert"/>
    <s v="Unknown"/>
    <s v="Uncertain"/>
    <m/>
    <s v="San Bernardino"/>
    <s v="California"/>
    <d v="2019-12-19T00:00:00"/>
    <n v="6"/>
    <s v="6_San Bernardino"/>
    <n v="6071"/>
    <m/>
    <x v="26"/>
    <m/>
  </r>
  <r>
    <s v="UCP1102"/>
    <d v="2015-03-11T00:00:00"/>
    <s v="Preston"/>
    <s v="Robert "/>
    <s v="Male"/>
    <s v="White / Caucasian"/>
    <s v="Morgantown"/>
    <s v="Barbour"/>
    <s v="West Virginia"/>
    <d v="2015-03-24T00:00:00"/>
    <n v="54"/>
    <s v="54_Barbour"/>
    <n v="54001"/>
    <s v="morgantown"/>
    <x v="84"/>
    <m/>
  </r>
  <r>
    <s v="UCP1335"/>
    <d v="2015-03-11T00:00:00"/>
    <s v="Burgos"/>
    <s v="Enrique"/>
    <s v="Male"/>
    <s v="White / Caucasian, Hispanic / Latino"/>
    <s v="Brooklyn"/>
    <s v="Albany"/>
    <s v="New York"/>
    <d v="2015-07-29T00:00:00"/>
    <n v="36"/>
    <s v="36_Albany"/>
    <n v="36001"/>
    <s v="brooklyn"/>
    <x v="85"/>
    <m/>
  </r>
  <r>
    <s v="UCP1241"/>
    <d v="2015-03-10T00:00:00"/>
    <s v="Gassama"/>
    <s v="Abdou"/>
    <s v="Male"/>
    <s v="Black / African American"/>
    <m/>
    <s v="None"/>
    <s v="New York"/>
    <d v="2019-05-20T00:00:00"/>
    <n v="36"/>
    <s v="36_None"/>
    <n v="36999"/>
    <m/>
    <x v="26"/>
    <m/>
  </r>
  <r>
    <s v="UCP4660"/>
    <d v="2015-03-09T00:00:00"/>
    <s v="Jackson"/>
    <s v="Boris"/>
    <s v="Male"/>
    <s v="Black / African American"/>
    <m/>
    <s v="Wayne"/>
    <s v="Michigan"/>
    <d v="2017-11-01T00:00:00"/>
    <n v="26"/>
    <s v="26_Wayne"/>
    <n v="26163"/>
    <m/>
    <x v="26"/>
    <m/>
  </r>
  <r>
    <s v="UCP63489"/>
    <d v="2015-03-09T00:00:00"/>
    <s v="Heskett"/>
    <s v="William"/>
    <s v="Unknown"/>
    <s v="Uncertain"/>
    <m/>
    <s v="San Bernardino"/>
    <s v="California"/>
    <d v="2019-12-19T00:00:00"/>
    <n v="6"/>
    <s v="6_San Bernardino"/>
    <n v="6071"/>
    <m/>
    <x v="26"/>
    <m/>
  </r>
  <r>
    <s v="UCP1258"/>
    <d v="2015-03-06T00:00:00"/>
    <s v="Yu"/>
    <s v="Zhuo yi"/>
    <s v="Male"/>
    <s v="Asian"/>
    <m/>
    <s v="None"/>
    <s v="New York"/>
    <d v="2019-05-27T00:00:00"/>
    <n v="36"/>
    <s v="36_None"/>
    <n v="36999"/>
    <m/>
    <x v="26"/>
    <m/>
  </r>
  <r>
    <s v="UCP1130"/>
    <d v="2015-03-05T00:00:00"/>
    <s v="Guiterrez"/>
    <s v="Pedro "/>
    <s v="Female"/>
    <s v="Hispanic / Latino"/>
    <s v="Oklahoma City"/>
    <s v="Okfuskee"/>
    <s v="Oklahoma"/>
    <d v="2015-04-16T00:00:00"/>
    <n v="40"/>
    <s v="40_Okfuskee"/>
    <n v="40107"/>
    <s v="oklahomacity"/>
    <x v="86"/>
    <m/>
  </r>
  <r>
    <s v="UCP2150"/>
    <d v="2015-03-04T00:00:00"/>
    <s v="Thomas"/>
    <s v="Douglas"/>
    <s v="Male"/>
    <s v="White / Caucasian"/>
    <s v="Seymour"/>
    <s v="Knox"/>
    <s v="Tennessee"/>
    <d v="2016-03-24T00:00:00"/>
    <n v="47"/>
    <s v="47_Knox"/>
    <n v="47093"/>
    <s v="seymour"/>
    <x v="87"/>
    <m/>
  </r>
  <r>
    <s v="UCP54957"/>
    <d v="2015-02-27T00:00:00"/>
    <s v="Peterson"/>
    <s v="Joseph"/>
    <s v="Male"/>
    <s v="White / Caucasian"/>
    <s v="Ft Myers"/>
    <s v="Lee"/>
    <s v="Florida"/>
    <d v="2020-04-07T00:00:00"/>
    <n v="12"/>
    <s v="12_Lee"/>
    <n v="12071"/>
    <s v="ftmyers"/>
    <x v="29"/>
    <m/>
  </r>
  <r>
    <s v="UCP1223"/>
    <d v="2015-02-27T00:00:00"/>
    <s v="Vargas"/>
    <s v="Manuel"/>
    <s v="Male"/>
    <s v="White / Caucasian, Hispanic / Latino"/>
    <s v="NY"/>
    <s v="New York"/>
    <s v="New York"/>
    <d v="2015-05-28T00:00:00"/>
    <n v="36"/>
    <s v="36_New York"/>
    <n v="36061"/>
    <s v="ny"/>
    <x v="88"/>
    <m/>
  </r>
  <r>
    <s v="UCP1226"/>
    <d v="2015-02-27T00:00:00"/>
    <s v="Dillon"/>
    <s v="Dennis"/>
    <s v="Male"/>
    <s v="White / Caucasian"/>
    <s v="Queens"/>
    <s v="Albany"/>
    <s v="New York"/>
    <d v="2015-05-28T00:00:00"/>
    <n v="36"/>
    <s v="36_Albany"/>
    <n v="36001"/>
    <s v="queens"/>
    <x v="80"/>
    <m/>
  </r>
  <r>
    <s v="UCP1224"/>
    <d v="2015-02-27T00:00:00"/>
    <s v="Moreau"/>
    <s v="Lois"/>
    <s v="Male"/>
    <s v="Black / African American"/>
    <s v="New  Haven"/>
    <s v="Fairfield"/>
    <s v="Connecticut"/>
    <d v="2015-05-28T00:00:00"/>
    <n v="9"/>
    <s v="9_Fairfield"/>
    <n v="9001"/>
    <s v="newhaven"/>
    <x v="89"/>
    <m/>
  </r>
  <r>
    <s v="UCP1285"/>
    <d v="2015-02-24T00:00:00"/>
    <s v="Robles"/>
    <s v="Cesar"/>
    <s v="Male"/>
    <s v="White / Caucasian, Hispanic / Latino"/>
    <m/>
    <s v="None"/>
    <s v="New York"/>
    <d v="2019-04-05T00:00:00"/>
    <n v="36"/>
    <s v="36_None"/>
    <n v="36999"/>
    <m/>
    <x v="26"/>
    <m/>
  </r>
  <r>
    <s v="UCP1229"/>
    <d v="2015-02-21T00:00:00"/>
    <s v="Sun"/>
    <s v="Lichih"/>
    <s v="Male"/>
    <s v="Asian"/>
    <s v="NY"/>
    <s v="Queens"/>
    <s v="New York"/>
    <d v="2015-05-28T00:00:00"/>
    <n v="36"/>
    <s v="36_Queens"/>
    <n v="36081"/>
    <s v="ny"/>
    <x v="90"/>
    <m/>
  </r>
  <r>
    <s v="UCP1256"/>
    <d v="2015-02-14T00:00:00"/>
    <s v="Amous"/>
    <s v="Steven"/>
    <s v="Male"/>
    <s v="Black / African American"/>
    <s v="New York"/>
    <s v="Albany"/>
    <s v="New York"/>
    <d v="2015-06-19T00:00:00"/>
    <n v="36"/>
    <s v="36_Albany"/>
    <n v="36001"/>
    <s v="newyork"/>
    <x v="91"/>
    <m/>
  </r>
  <r>
    <s v="UCP63486"/>
    <d v="2015-02-08T00:00:00"/>
    <s v="Williams"/>
    <s v="James"/>
    <s v="Unknown"/>
    <s v="Uncertain"/>
    <m/>
    <s v="San Bernardino"/>
    <s v="California"/>
    <d v="2019-12-19T00:00:00"/>
    <n v="6"/>
    <s v="6_San Bernardino"/>
    <n v="6071"/>
    <m/>
    <x v="26"/>
    <m/>
  </r>
  <r>
    <s v="UCP1377"/>
    <d v="2015-02-06T00:00:00"/>
    <s v="Nonnenmann"/>
    <s v="Virginia"/>
    <s v="Female"/>
    <s v="White / Caucasian"/>
    <m/>
    <s v="None"/>
    <s v="New York"/>
    <d v="2019-05-20T00:00:00"/>
    <n v="36"/>
    <s v="36_None"/>
    <n v="36999"/>
    <m/>
    <x v="26"/>
    <m/>
  </r>
  <r>
    <s v="UCP1253"/>
    <d v="2015-02-06T00:00:00"/>
    <s v="Wallace"/>
    <s v="Ian"/>
    <s v="Male"/>
    <s v="Black / African American"/>
    <m/>
    <s v="None"/>
    <s v="New York"/>
    <d v="2019-05-27T00:00:00"/>
    <n v="36"/>
    <s v="36_None"/>
    <n v="36999"/>
    <m/>
    <x v="26"/>
    <m/>
  </r>
  <r>
    <s v="UCP1234"/>
    <d v="2015-02-04T00:00:00"/>
    <s v="Farley"/>
    <s v="Richard"/>
    <s v="Male"/>
    <s v="Black / African American"/>
    <s v="Brooklyn"/>
    <s v="Albany"/>
    <s v="New York"/>
    <d v="2015-06-04T00:00:00"/>
    <n v="36"/>
    <s v="36_Albany"/>
    <n v="36001"/>
    <s v="brooklyn"/>
    <x v="85"/>
    <m/>
  </r>
  <r>
    <s v="UCP63487"/>
    <d v="2015-01-31T00:00:00"/>
    <s v="Chapman"/>
    <s v="Larry"/>
    <s v="Unknown"/>
    <s v="Uncertain"/>
    <m/>
    <s v="San Bernardino"/>
    <s v="California"/>
    <d v="2019-12-19T00:00:00"/>
    <n v="6"/>
    <s v="6_San Bernardino"/>
    <n v="6071"/>
    <m/>
    <x v="26"/>
    <m/>
  </r>
  <r>
    <s v="UCP1218"/>
    <d v="2015-01-26T00:00:00"/>
    <s v="Patterson"/>
    <s v="Dorothy"/>
    <s v="Female"/>
    <s v="Black / African American"/>
    <s v="NY"/>
    <s v="New York"/>
    <s v="New York"/>
    <d v="2015-05-28T00:00:00"/>
    <n v="36"/>
    <s v="36_New York"/>
    <n v="36061"/>
    <s v="ny"/>
    <x v="88"/>
    <m/>
  </r>
  <r>
    <s v="UCP63485"/>
    <d v="2015-01-24T00:00:00"/>
    <s v="Welsh"/>
    <s v="Robert"/>
    <s v="Unknown"/>
    <s v="Uncertain"/>
    <m/>
    <s v="San Bernardino"/>
    <s v="California"/>
    <d v="2019-12-19T00:00:00"/>
    <n v="6"/>
    <s v="6_San Bernardino"/>
    <n v="6071"/>
    <m/>
    <x v="26"/>
    <m/>
  </r>
  <r>
    <s v="UCP2465"/>
    <d v="2015-01-23T00:00:00"/>
    <s v="Feely"/>
    <s v="Wesley"/>
    <s v="Male"/>
    <s v="Uncertain"/>
    <m/>
    <s v="Pierce"/>
    <s v="Washington"/>
    <d v="2016-08-18T00:00:00"/>
    <n v="53"/>
    <s v="53_Pierce"/>
    <n v="53053"/>
    <m/>
    <x v="26"/>
    <m/>
  </r>
  <r>
    <s v="UCP3997"/>
    <d v="2015-01-22T00:00:00"/>
    <s v="Hartley"/>
    <s v="Vivien"/>
    <s v="Male"/>
    <s v="White / Caucasian"/>
    <m/>
    <s v="Orange"/>
    <s v="California"/>
    <d v="2019-05-28T00:00:00"/>
    <n v="6"/>
    <s v="6_Orange"/>
    <n v="6059"/>
    <m/>
    <x v="26"/>
    <m/>
  </r>
  <r>
    <s v="UCP1169"/>
    <d v="2015-01-19T00:00:00"/>
    <s v="Fitzgerald"/>
    <s v="Saraida"/>
    <s v="Female"/>
    <s v="White / Caucasian, Hispanic / Latino"/>
    <s v="Bronx"/>
    <s v="Albany"/>
    <s v="New York"/>
    <d v="2015-05-05T00:00:00"/>
    <n v="36"/>
    <s v="36_Albany"/>
    <n v="36001"/>
    <s v="bronx"/>
    <x v="69"/>
    <m/>
  </r>
  <r>
    <s v="UCP4000"/>
    <d v="2015-01-13T00:00:00"/>
    <s v="Cristales duenas"/>
    <s v="Mario"/>
    <s v="Male"/>
    <s v="Hispanic / Latino"/>
    <m/>
    <s v="Orange"/>
    <s v="California"/>
    <d v="2019-04-25T00:00:00"/>
    <n v="6"/>
    <s v="6_Orange"/>
    <n v="6059"/>
    <m/>
    <x v="26"/>
    <m/>
  </r>
  <r>
    <s v="UCP1311"/>
    <d v="2015-01-12T00:00:00"/>
    <s v="Platt"/>
    <s v="Russell"/>
    <s v="Male"/>
    <s v="White / Caucasian"/>
    <s v="New York"/>
    <s v="Bronx"/>
    <s v="New York"/>
    <d v="2015-07-21T00:00:00"/>
    <n v="36"/>
    <s v="36_Bronx"/>
    <n v="36005"/>
    <s v="newyork"/>
    <x v="75"/>
    <m/>
  </r>
  <r>
    <s v="UCP1215"/>
    <d v="2015-01-06T00:00:00"/>
    <s v="Aziz"/>
    <s v="Latif"/>
    <s v="Male"/>
    <s v="Black / African American"/>
    <m/>
    <s v="None"/>
    <s v="New York"/>
    <d v="2019-04-05T00:00:00"/>
    <n v="36"/>
    <s v="36_None"/>
    <n v="36999"/>
    <m/>
    <x v="26"/>
    <m/>
  </r>
  <r>
    <s v="UCP1365"/>
    <d v="2014-12-23T00:00:00"/>
    <s v="Sheppard"/>
    <s v="Kelly"/>
    <s v="Female"/>
    <s v="White / Caucasian"/>
    <s v="Dorchester (Boston)"/>
    <s v="Suffolk"/>
    <s v="Massachusetts"/>
    <d v="2019-04-23T00:00:00"/>
    <n v="25"/>
    <s v="25_Suffolk"/>
    <n v="25025"/>
    <s v="dorchester(boston)"/>
    <x v="77"/>
    <m/>
  </r>
  <r>
    <s v="UCP2142"/>
    <d v="2014-12-12T00:00:00"/>
    <s v="Olimpjev"/>
    <s v="Michael"/>
    <s v="Male"/>
    <s v="White / Caucasian"/>
    <s v="Carbondale"/>
    <s v="Adams"/>
    <s v="Illinois"/>
    <d v="2016-03-24T00:00:00"/>
    <n v="17"/>
    <s v="17_Adams"/>
    <n v="17001"/>
    <s v="carbondale"/>
    <x v="92"/>
    <m/>
  </r>
  <r>
    <s v="UCP63476"/>
    <d v="2014-12-07T00:00:00"/>
    <s v="Bryce"/>
    <s v="Harvey"/>
    <s v="Unknown"/>
    <s v="Uncertain"/>
    <m/>
    <s v="San Bernardino"/>
    <s v="California"/>
    <d v="2019-12-19T00:00:00"/>
    <n v="6"/>
    <s v="6_San Bernardino"/>
    <n v="6071"/>
    <m/>
    <x v="26"/>
    <m/>
  </r>
  <r>
    <s v="UCP1209"/>
    <d v="2014-12-05T00:00:00"/>
    <s v="Henry"/>
    <s v="Odene"/>
    <s v="Male"/>
    <s v="Black / African American"/>
    <s v="New York"/>
    <s v="Kings"/>
    <s v="New York"/>
    <d v="2015-05-27T00:00:00"/>
    <n v="36"/>
    <s v="36_Kings"/>
    <n v="36047"/>
    <s v="newyork"/>
    <x v="93"/>
    <m/>
  </r>
  <r>
    <s v="UCP1244"/>
    <d v="2014-11-30T00:00:00"/>
    <s v="Mejia"/>
    <s v="Roberto"/>
    <s v="Male"/>
    <s v="White / Caucasian, Hispanic / Latino"/>
    <m/>
    <s v="None"/>
    <s v="New York"/>
    <d v="2019-05-20T00:00:00"/>
    <n v="36"/>
    <s v="36_None"/>
    <n v="36999"/>
    <m/>
    <x v="26"/>
    <m/>
  </r>
  <r>
    <s v="UCP63478"/>
    <d v="2014-11-29T00:00:00"/>
    <s v="Tucker"/>
    <s v="Adrian"/>
    <s v="Unknown"/>
    <s v="Uncertain"/>
    <m/>
    <s v="San Bernardino"/>
    <s v="California"/>
    <d v="2019-12-19T00:00:00"/>
    <n v="6"/>
    <s v="6_San Bernardino"/>
    <n v="6071"/>
    <m/>
    <x v="26"/>
    <m/>
  </r>
  <r>
    <s v="UCP63494"/>
    <d v="2014-11-24T00:00:00"/>
    <s v="Mccluskey"/>
    <s v="James"/>
    <s v="Unknown"/>
    <s v="Uncertain"/>
    <m/>
    <s v="San Bernardino"/>
    <s v="California"/>
    <d v="2019-12-19T00:00:00"/>
    <n v="6"/>
    <s v="6_San Bernardino"/>
    <n v="6071"/>
    <m/>
    <x v="26"/>
    <m/>
  </r>
  <r>
    <s v="UCP63477"/>
    <d v="2014-11-23T00:00:00"/>
    <s v="Cooley"/>
    <s v="Vanessa"/>
    <s v="Unknown"/>
    <s v="Uncertain"/>
    <m/>
    <s v="San Bernardino"/>
    <s v="California"/>
    <d v="2019-12-19T00:00:00"/>
    <n v="6"/>
    <s v="6_San Bernardino"/>
    <n v="6071"/>
    <m/>
    <x v="26"/>
    <m/>
  </r>
  <r>
    <s v="UCP63481"/>
    <d v="2014-11-17T00:00:00"/>
    <s v="Anderson"/>
    <s v="Damone"/>
    <s v="Unknown"/>
    <s v="Uncertain"/>
    <m/>
    <s v="San Bernardino"/>
    <s v="California"/>
    <d v="2019-12-19T00:00:00"/>
    <n v="6"/>
    <s v="6_San Bernardino"/>
    <n v="6071"/>
    <m/>
    <x v="26"/>
    <m/>
  </r>
  <r>
    <s v="UCP866"/>
    <d v="2014-11-15T00:00:00"/>
    <s v="Bazemore"/>
    <s v="Kenneth"/>
    <s v="Male"/>
    <s v="Uncertain"/>
    <m/>
    <s v="Spokane"/>
    <s v="Washington"/>
    <d v="2020-04-09T00:00:00"/>
    <n v="53"/>
    <s v="53_Spokane"/>
    <n v="53063"/>
    <m/>
    <x v="26"/>
    <m/>
  </r>
  <r>
    <s v="UCP874"/>
    <d v="2014-11-12T00:00:00"/>
    <s v="Mcgowan"/>
    <s v="Rodney"/>
    <s v="Male"/>
    <s v="Uncertain"/>
    <m/>
    <s v="Spokane"/>
    <s v="Washington"/>
    <d v="2020-04-14T00:00:00"/>
    <n v="53"/>
    <s v="53_Spokane"/>
    <n v="53063"/>
    <m/>
    <x v="26"/>
    <m/>
  </r>
  <r>
    <s v="UCP879"/>
    <d v="2014-11-08T00:00:00"/>
    <s v="Thomas"/>
    <s v="Mathew"/>
    <s v="Male"/>
    <s v="Black / African American"/>
    <m/>
    <s v="Spokane"/>
    <s v="Washington"/>
    <d v="2020-04-14T00:00:00"/>
    <n v="53"/>
    <s v="53_Spokane"/>
    <n v="53063"/>
    <m/>
    <x v="26"/>
    <m/>
  </r>
  <r>
    <s v="UCP1187"/>
    <d v="2014-11-04T00:00:00"/>
    <s v="Bradley-walker"/>
    <s v="Gregory"/>
    <s v="Male"/>
    <s v="Black / African American"/>
    <s v="Bronx"/>
    <s v="Albany"/>
    <s v="New York"/>
    <d v="2015-05-13T00:00:00"/>
    <n v="36"/>
    <s v="36_Albany"/>
    <n v="36001"/>
    <s v="bronx"/>
    <x v="69"/>
    <m/>
  </r>
  <r>
    <s v="UCP4001"/>
    <d v="2014-11-02T00:00:00"/>
    <s v="Brown"/>
    <s v="David"/>
    <s v="Male"/>
    <s v="White / Caucasian"/>
    <m/>
    <s v="None"/>
    <s v="None"/>
    <d v="2017-05-11T00:00:00"/>
    <n v="99"/>
    <s v="99_None"/>
    <n v="99999"/>
    <m/>
    <x v="26"/>
    <m/>
  </r>
  <r>
    <s v="UCP1232"/>
    <d v="2014-10-30T00:00:00"/>
    <s v="Tran"/>
    <s v="Van"/>
    <s v="Male"/>
    <s v="Asian"/>
    <m/>
    <s v="None"/>
    <s v="New York"/>
    <d v="2019-05-20T00:00:00"/>
    <n v="36"/>
    <s v="36_None"/>
    <n v="36999"/>
    <m/>
    <x v="26"/>
    <m/>
  </r>
  <r>
    <s v="UCP876"/>
    <d v="2014-10-27T00:00:00"/>
    <s v="Olson-easley"/>
    <s v="Pamela"/>
    <s v="Female"/>
    <s v="White / Caucasian"/>
    <m/>
    <s v="Spokane"/>
    <s v="Washington"/>
    <d v="2020-04-14T00:00:00"/>
    <n v="53"/>
    <s v="53_Spokane"/>
    <n v="53063"/>
    <m/>
    <x v="26"/>
    <m/>
  </r>
  <r>
    <s v="UCP1608"/>
    <d v="2014-10-25T00:00:00"/>
    <s v="Park"/>
    <s v="Yong "/>
    <s v="Male"/>
    <s v="Asian"/>
    <m/>
    <s v="Clackamas"/>
    <s v="Oregon"/>
    <d v="2015-10-21T00:00:00"/>
    <n v="41"/>
    <s v="41_Clackamas"/>
    <n v="41005"/>
    <m/>
    <x v="26"/>
    <m/>
  </r>
  <r>
    <s v="UCP3993"/>
    <d v="2014-10-19T00:00:00"/>
    <s v="Parker, jr. "/>
    <s v="James"/>
    <s v="Male"/>
    <s v="White / Caucasian"/>
    <m/>
    <s v="None"/>
    <s v="California"/>
    <d v="2019-04-23T00:00:00"/>
    <n v="6"/>
    <s v="6_None"/>
    <n v="6999"/>
    <m/>
    <x v="26"/>
    <m/>
  </r>
  <r>
    <s v="UCP870"/>
    <d v="2014-10-15T00:00:00"/>
    <s v="Kuster ii"/>
    <s v=" daniel"/>
    <s v="Male"/>
    <s v="White / Caucasian"/>
    <m/>
    <s v="Spokane"/>
    <s v="Washington"/>
    <d v="2020-04-14T00:00:00"/>
    <n v="53"/>
    <s v="53_Spokane"/>
    <n v="53063"/>
    <m/>
    <x v="26"/>
    <m/>
  </r>
  <r>
    <s v="UCP1186"/>
    <d v="2014-10-06T00:00:00"/>
    <s v="Cesar"/>
    <s v="Julio"/>
    <s v="Male"/>
    <s v="White / Caucasian, Hispanic / Latino"/>
    <m/>
    <s v="None"/>
    <s v="New York"/>
    <d v="2019-05-15T00:00:00"/>
    <n v="36"/>
    <s v="36_None"/>
    <n v="36999"/>
    <m/>
    <x v="26"/>
    <m/>
  </r>
  <r>
    <s v="UCP2848"/>
    <d v="2014-09-28T00:00:00"/>
    <s v="Smith "/>
    <s v="Jimmy "/>
    <s v="Male"/>
    <s v="White / Caucasian"/>
    <m/>
    <s v="Loudon"/>
    <s v="Tennessee"/>
    <d v="2016-10-11T00:00:00"/>
    <n v="47"/>
    <s v="47_Loudon"/>
    <n v="47105"/>
    <m/>
    <x v="26"/>
    <m/>
  </r>
  <r>
    <s v="UCP875"/>
    <d v="2014-09-12T00:00:00"/>
    <s v="Metz"/>
    <s v="Michael"/>
    <s v="Male"/>
    <s v="White / Caucasian"/>
    <m/>
    <s v="Spokane"/>
    <s v="Washington"/>
    <d v="2020-04-14T00:00:00"/>
    <n v="53"/>
    <s v="53_Spokane"/>
    <n v="53063"/>
    <m/>
    <x v="26"/>
    <m/>
  </r>
  <r>
    <s v="UCP1007"/>
    <d v="2014-09-10T00:00:00"/>
    <s v="Chong"/>
    <s v="Albert"/>
    <s v="Male"/>
    <s v="Asian"/>
    <m/>
    <s v="None"/>
    <s v="Massachusetts"/>
    <d v="2019-04-25T00:00:00"/>
    <n v="25"/>
    <s v="25_None"/>
    <n v="25999"/>
    <m/>
    <x v="26"/>
    <m/>
  </r>
  <r>
    <s v="UCP588"/>
    <d v="2014-09-07T00:00:00"/>
    <s v="White"/>
    <s v="Hitler"/>
    <s v="Male"/>
    <s v="Uncertain"/>
    <m/>
    <s v="Honolulu"/>
    <s v="Hawaii"/>
    <d v="2014-02-11T00:00:00"/>
    <n v="15"/>
    <s v="15_Honolulu"/>
    <n v="15003"/>
    <m/>
    <x v="26"/>
    <m/>
  </r>
  <r>
    <s v="UCP63465"/>
    <d v="2014-09-02T00:00:00"/>
    <s v="Caldwell"/>
    <s v="Nancy"/>
    <s v="Unknown"/>
    <s v="Uncertain"/>
    <m/>
    <s v="San Bernardino"/>
    <s v="California"/>
    <d v="2019-12-19T00:00:00"/>
    <n v="6"/>
    <s v="6_San Bernardino"/>
    <n v="6071"/>
    <m/>
    <x v="26"/>
    <m/>
  </r>
  <r>
    <s v="UCP63462"/>
    <d v="2014-09-01T00:00:00"/>
    <s v="Miller"/>
    <s v="Eugene"/>
    <s v="Unknown"/>
    <s v="Uncertain"/>
    <m/>
    <s v="San Bernardino"/>
    <s v="California"/>
    <d v="2019-12-19T00:00:00"/>
    <n v="6"/>
    <s v="6_San Bernardino"/>
    <n v="6071"/>
    <m/>
    <x v="26"/>
    <m/>
  </r>
  <r>
    <s v="UCP63463"/>
    <d v="2014-08-30T00:00:00"/>
    <s v="Hargrove"/>
    <s v="Harold"/>
    <s v="Unknown"/>
    <s v="Uncertain"/>
    <m/>
    <s v="San Bernardino"/>
    <s v="California"/>
    <d v="2019-12-19T00:00:00"/>
    <n v="6"/>
    <s v="6_San Bernardino"/>
    <n v="6071"/>
    <m/>
    <x v="26"/>
    <m/>
  </r>
  <r>
    <s v="UCP54963"/>
    <d v="2014-08-15T00:00:00"/>
    <s v="James"/>
    <s v="Charles"/>
    <s v="Male"/>
    <s v="White / Caucasian"/>
    <s v="Ft Myers"/>
    <s v="Lee"/>
    <s v="Florida"/>
    <d v="2020-04-07T00:00:00"/>
    <n v="12"/>
    <s v="12_Lee"/>
    <n v="12071"/>
    <s v="ftmyers"/>
    <x v="29"/>
    <m/>
  </r>
  <r>
    <s v="UCP63464"/>
    <d v="2014-08-14T00:00:00"/>
    <s v="Meza"/>
    <s v="Tony"/>
    <s v="Unknown"/>
    <s v="Uncertain"/>
    <m/>
    <s v="San Bernardino"/>
    <s v="California"/>
    <d v="2019-12-19T00:00:00"/>
    <n v="6"/>
    <s v="6_San Bernardino"/>
    <n v="6071"/>
    <m/>
    <x v="26"/>
    <m/>
  </r>
  <r>
    <s v="UCP63470"/>
    <d v="2014-08-14T00:00:00"/>
    <s v="Mitchell"/>
    <s v="Bobbie"/>
    <s v="Unknown"/>
    <s v="Uncertain"/>
    <m/>
    <s v="San Bernardino"/>
    <s v="California"/>
    <d v="2019-12-19T00:00:00"/>
    <n v="6"/>
    <s v="6_San Bernardino"/>
    <n v="6071"/>
    <m/>
    <x v="26"/>
    <m/>
  </r>
  <r>
    <s v="UCP63474"/>
    <d v="2014-08-12T00:00:00"/>
    <s v="Salguedo"/>
    <s v="Hermes"/>
    <s v="Unknown"/>
    <s v="Uncertain"/>
    <m/>
    <s v="San Bernardino"/>
    <s v="California"/>
    <d v="2019-12-19T00:00:00"/>
    <n v="6"/>
    <s v="6_San Bernardino"/>
    <n v="6071"/>
    <m/>
    <x v="26"/>
    <m/>
  </r>
  <r>
    <s v="UCP54964"/>
    <d v="2014-08-05T00:00:00"/>
    <s v="Witte"/>
    <s v="Mary"/>
    <s v="Female"/>
    <s v="White / Caucasian"/>
    <s v="N Ft Myers"/>
    <s v="Lee"/>
    <s v="Florida"/>
    <d v="2020-03-23T00:00:00"/>
    <n v="12"/>
    <s v="12_Lee"/>
    <n v="12071"/>
    <s v="nftmyers"/>
    <x v="94"/>
    <m/>
  </r>
  <r>
    <s v="UCP63461"/>
    <d v="2014-08-04T00:00:00"/>
    <s v="Atkinson"/>
    <s v="Jean"/>
    <s v="Unknown"/>
    <s v="Uncertain"/>
    <m/>
    <s v="San Bernardino"/>
    <s v="California"/>
    <d v="2019-12-19T00:00:00"/>
    <n v="6"/>
    <s v="6_San Bernardino"/>
    <n v="6071"/>
    <m/>
    <x v="26"/>
    <m/>
  </r>
  <r>
    <s v="UCP1371"/>
    <d v="2014-08-04T00:00:00"/>
    <s v="Hayes"/>
    <s v="Margaret"/>
    <s v="Female"/>
    <s v="White / Caucasian"/>
    <s v="Boston"/>
    <s v="Barnstable"/>
    <s v="Massachusetts"/>
    <d v="2019-04-23T00:00:00"/>
    <n v="25"/>
    <s v="25_Barnstable"/>
    <n v="25001"/>
    <s v="boston"/>
    <x v="37"/>
    <m/>
  </r>
  <r>
    <s v="UCP877"/>
    <d v="2014-07-27T00:00:00"/>
    <s v="Streeter"/>
    <s v="Margaret"/>
    <s v="Female"/>
    <s v="Uncertain"/>
    <m/>
    <s v="Spokane"/>
    <s v="Washington"/>
    <d v="2020-04-14T00:00:00"/>
    <n v="53"/>
    <s v="53_Spokane"/>
    <n v="53063"/>
    <m/>
    <x v="26"/>
    <m/>
  </r>
  <r>
    <s v="UCP865"/>
    <d v="2014-07-15T00:00:00"/>
    <s v="Anderson"/>
    <s v="Zlatashe"/>
    <s v="Female"/>
    <s v="White / Caucasian"/>
    <m/>
    <s v="Spokane"/>
    <s v="Washington"/>
    <d v="2020-04-14T00:00:00"/>
    <n v="53"/>
    <s v="53_Spokane"/>
    <n v="53063"/>
    <m/>
    <x v="26"/>
    <m/>
  </r>
  <r>
    <s v="UCP63473"/>
    <d v="2014-07-10T00:00:00"/>
    <s v="Patterson"/>
    <s v="Jeremy"/>
    <s v="Unknown"/>
    <s v="Uncertain"/>
    <m/>
    <s v="San Bernardino"/>
    <s v="California"/>
    <d v="2019-12-19T00:00:00"/>
    <n v="6"/>
    <s v="6_San Bernardino"/>
    <n v="6071"/>
    <m/>
    <x v="26"/>
    <m/>
  </r>
  <r>
    <s v="UCP63469"/>
    <d v="2014-07-08T00:00:00"/>
    <s v="Bagley"/>
    <s v="Glenn"/>
    <s v="Unknown"/>
    <s v="Uncertain"/>
    <m/>
    <s v="San Bernardino"/>
    <s v="California"/>
    <d v="2019-12-19T00:00:00"/>
    <n v="6"/>
    <s v="6_San Bernardino"/>
    <n v="6071"/>
    <m/>
    <x v="26"/>
    <m/>
  </r>
  <r>
    <s v="UCP787"/>
    <d v="2014-06-30T00:00:00"/>
    <s v="Morales"/>
    <s v="Triguevos"/>
    <s v="Male"/>
    <s v="White / Caucasian, Hispanic / Latino"/>
    <m/>
    <s v="Carson City"/>
    <s v="Nevada"/>
    <d v="2015-12-14T00:00:00"/>
    <n v="32"/>
    <s v="32_Carson City"/>
    <n v="32510"/>
    <m/>
    <x v="26"/>
    <m/>
  </r>
  <r>
    <s v="UCP63472"/>
    <d v="2014-06-29T00:00:00"/>
    <s v="Rebull"/>
    <s v="Lazaro"/>
    <s v="Unknown"/>
    <s v="Uncertain"/>
    <m/>
    <s v="San Bernardino"/>
    <s v="California"/>
    <d v="2019-12-19T00:00:00"/>
    <n v="6"/>
    <s v="6_San Bernardino"/>
    <n v="6071"/>
    <m/>
    <x v="26"/>
    <m/>
  </r>
  <r>
    <s v="UCP63460"/>
    <d v="2014-06-27T00:00:00"/>
    <s v="Sun"/>
    <s v="Jerry"/>
    <s v="Unknown"/>
    <s v="Uncertain"/>
    <m/>
    <s v="San Bernardino"/>
    <s v="California"/>
    <d v="2019-12-19T00:00:00"/>
    <n v="6"/>
    <s v="6_San Bernardino"/>
    <n v="6071"/>
    <m/>
    <x v="26"/>
    <m/>
  </r>
  <r>
    <s v="UCP3200"/>
    <d v="2014-06-24T00:00:00"/>
    <s v="Stierle"/>
    <s v="Roland"/>
    <s v="Male"/>
    <s v="Uncertain"/>
    <m/>
    <s v="Pierce"/>
    <s v="Washington"/>
    <d v="2017-08-31T00:00:00"/>
    <n v="53"/>
    <s v="53_Pierce"/>
    <n v="53053"/>
    <m/>
    <x v="26"/>
    <m/>
  </r>
  <r>
    <s v="UCP1421"/>
    <d v="2014-06-07T00:00:00"/>
    <s v="Parker"/>
    <s v="James"/>
    <s v="Male"/>
    <s v="White / Caucasian"/>
    <m/>
    <s v="El Paso"/>
    <s v="Texas"/>
    <d v="2015-09-10T00:00:00"/>
    <n v="48"/>
    <s v="48_El Paso"/>
    <n v="48141"/>
    <m/>
    <x v="26"/>
    <m/>
  </r>
  <r>
    <s v="UCP63466"/>
    <d v="2014-06-02T00:00:00"/>
    <s v="Van veghten"/>
    <s v="Leland"/>
    <s v="Unknown"/>
    <s v="Uncertain"/>
    <m/>
    <s v="San Bernardino"/>
    <s v="California"/>
    <d v="2019-12-19T00:00:00"/>
    <n v="6"/>
    <s v="6_San Bernardino"/>
    <n v="6071"/>
    <m/>
    <x v="26"/>
    <m/>
  </r>
  <r>
    <s v="UCP63467"/>
    <d v="2014-05-31T00:00:00"/>
    <s v="Del real"/>
    <s v="Thomas"/>
    <s v="Unknown"/>
    <s v="Uncertain"/>
    <m/>
    <s v="San Bernardino"/>
    <s v="California"/>
    <d v="2019-12-19T00:00:00"/>
    <n v="6"/>
    <s v="6_San Bernardino"/>
    <n v="6071"/>
    <m/>
    <x v="26"/>
    <m/>
  </r>
  <r>
    <s v="UCP773"/>
    <d v="2014-05-23T00:00:00"/>
    <s v="Romano"/>
    <s v="James"/>
    <s v="Male"/>
    <s v="White / Caucasian"/>
    <m/>
    <s v="None"/>
    <s v="Massachusetts"/>
    <d v="2019-04-25T00:00:00"/>
    <n v="25"/>
    <s v="25_None"/>
    <n v="25999"/>
    <m/>
    <x v="26"/>
    <m/>
  </r>
  <r>
    <s v="UCP3992"/>
    <d v="2014-05-21T00:00:00"/>
    <s v="Salazar"/>
    <s v="Tomas"/>
    <s v="Male"/>
    <s v="Hispanic / Latino"/>
    <m/>
    <s v="None"/>
    <s v="California"/>
    <d v="2019-04-23T00:00:00"/>
    <n v="6"/>
    <s v="6_None"/>
    <n v="6999"/>
    <m/>
    <x v="26"/>
    <m/>
  </r>
  <r>
    <s v="UCP872"/>
    <d v="2014-05-16T00:00:00"/>
    <s v="Holman"/>
    <s v="Craig"/>
    <s v="Male"/>
    <s v="White / Caucasian"/>
    <m/>
    <s v="Spokane"/>
    <s v="Washington"/>
    <d v="2020-04-14T00:00:00"/>
    <n v="53"/>
    <s v="53_Spokane"/>
    <n v="53063"/>
    <m/>
    <x v="26"/>
    <m/>
  </r>
  <r>
    <s v="UCP2581"/>
    <d v="2014-05-07T00:00:00"/>
    <s v="Ludlow"/>
    <s v="Donna"/>
    <s v="Female"/>
    <s v="White / Caucasian"/>
    <m/>
    <s v="None"/>
    <s v="New York"/>
    <d v="2019-04-25T00:00:00"/>
    <n v="36"/>
    <s v="36_None"/>
    <n v="36999"/>
    <m/>
    <x v="26"/>
    <m/>
  </r>
  <r>
    <s v="UCP4936"/>
    <d v="2014-05-05T00:00:00"/>
    <s v="Sarmiento"/>
    <s v="Leonora"/>
    <s v="Female"/>
    <s v="Asian"/>
    <s v="Ewa Beach"/>
    <s v="Honolulu"/>
    <s v="Hawaii"/>
    <d v="2018-02-01T00:00:00"/>
    <n v="15"/>
    <s v="15_Honolulu"/>
    <n v="15003"/>
    <s v="ewabeach"/>
    <x v="13"/>
    <m/>
  </r>
  <r>
    <s v="UCP772"/>
    <d v="2014-04-26T00:00:00"/>
    <s v="Bertrand"/>
    <s v="Michael"/>
    <s v="Male"/>
    <s v="White / Caucasian"/>
    <s v="Lowell"/>
    <s v="Barnstable"/>
    <s v="Massachusetts"/>
    <d v="2019-04-23T00:00:00"/>
    <n v="25"/>
    <s v="25_Barnstable"/>
    <n v="25001"/>
    <s v="lowell"/>
    <x v="36"/>
    <m/>
  </r>
  <r>
    <s v="UCP867"/>
    <d v="2014-04-23T00:00:00"/>
    <s v="Duncan"/>
    <s v="Matthew "/>
    <s v="Male"/>
    <s v="White / Caucasian"/>
    <m/>
    <s v="Spokane"/>
    <s v="Washington"/>
    <d v="2020-04-14T00:00:00"/>
    <n v="53"/>
    <s v="53_Spokane"/>
    <n v="53063"/>
    <m/>
    <x v="26"/>
    <m/>
  </r>
  <r>
    <s v="UCP1980"/>
    <d v="2014-04-14T00:00:00"/>
    <s v="Miller"/>
    <s v="James"/>
    <s v="Male"/>
    <s v="White / Caucasian"/>
    <s v="Charles"/>
    <s v="Kanawha"/>
    <s v="West Virginia"/>
    <d v="2016-02-02T00:00:00"/>
    <n v="54"/>
    <s v="54_Kanawha"/>
    <n v="54039"/>
    <s v="charles"/>
    <x v="95"/>
    <m/>
  </r>
  <r>
    <s v="UCP768"/>
    <d v="2014-04-11T00:00:00"/>
    <s v="Harnois"/>
    <s v="Mark"/>
    <s v="Male"/>
    <s v="White / Caucasian"/>
    <m/>
    <s v="Plymouth"/>
    <s v="Massachusetts"/>
    <d v="2019-04-23T00:00:00"/>
    <n v="25"/>
    <s v="25_Plymouth"/>
    <n v="25023"/>
    <m/>
    <x v="26"/>
    <m/>
  </r>
  <r>
    <s v="UCP878"/>
    <d v="2014-04-10T00:00:00"/>
    <s v="Thomas"/>
    <s v="Darrell"/>
    <s v="Male"/>
    <s v="Black / African American"/>
    <m/>
    <s v="Spokane"/>
    <s v="Washington"/>
    <d v="2020-04-14T00:00:00"/>
    <n v="53"/>
    <s v="53_Spokane"/>
    <n v="53063"/>
    <m/>
    <x v="26"/>
    <m/>
  </r>
  <r>
    <s v="UCP873"/>
    <d v="2014-04-09T00:00:00"/>
    <s v="Mcdougall"/>
    <s v="Gail"/>
    <s v="Female"/>
    <s v="White / Caucasian"/>
    <m/>
    <s v="Spokane"/>
    <s v="Washington"/>
    <d v="2020-04-14T00:00:00"/>
    <n v="53"/>
    <s v="53_Spokane"/>
    <n v="53063"/>
    <m/>
    <x v="26"/>
    <m/>
  </r>
  <r>
    <s v="UCP2582"/>
    <d v="2014-04-01T00:00:00"/>
    <s v="Callendar"/>
    <s v="Allen"/>
    <s v="Male"/>
    <s v="White / Caucasian"/>
    <m/>
    <s v="None"/>
    <s v="New York"/>
    <d v="2019-05-20T00:00:00"/>
    <n v="36"/>
    <s v="36_None"/>
    <n v="36999"/>
    <m/>
    <x v="26"/>
    <m/>
  </r>
  <r>
    <s v="UCP746"/>
    <d v="2014-03-27T00:00:00"/>
    <s v="Ilacqua"/>
    <s v="Michael"/>
    <s v="Male"/>
    <s v="Black / African American"/>
    <m/>
    <s v="Clark"/>
    <s v="Nevada"/>
    <d v="2014-04-01T00:00:00"/>
    <n v="32"/>
    <s v="32_Clark"/>
    <n v="32003"/>
    <m/>
    <x v="26"/>
    <m/>
  </r>
  <r>
    <s v="UCP63479"/>
    <d v="2014-03-24T00:00:00"/>
    <s v="Pysher"/>
    <s v="Ronald"/>
    <s v="Unknown"/>
    <s v="Uncertain"/>
    <m/>
    <s v="San Bernardino"/>
    <s v="California"/>
    <d v="2019-12-19T00:00:00"/>
    <n v="6"/>
    <s v="6_San Bernardino"/>
    <n v="6071"/>
    <m/>
    <x v="26"/>
    <m/>
  </r>
  <r>
    <s v="UCP63471"/>
    <d v="2014-03-14T00:00:00"/>
    <s v="Dubel"/>
    <s v="Ernesto"/>
    <s v="Unknown"/>
    <s v="Uncertain"/>
    <m/>
    <s v="San Bernardino"/>
    <s v="California"/>
    <d v="2019-12-19T00:00:00"/>
    <n v="6"/>
    <s v="6_San Bernardino"/>
    <n v="6071"/>
    <m/>
    <x v="26"/>
    <m/>
  </r>
  <r>
    <s v="UCP3991"/>
    <d v="2014-03-14T00:00:00"/>
    <s v="Jimenez"/>
    <s v="Cecilia"/>
    <s v="Female"/>
    <s v="Hispanic / Latino"/>
    <m/>
    <s v="Orange"/>
    <s v="California"/>
    <d v="2019-05-28T00:00:00"/>
    <n v="6"/>
    <s v="6_Orange"/>
    <n v="6059"/>
    <m/>
    <x v="26"/>
    <m/>
  </r>
  <r>
    <s v="UCP755"/>
    <d v="2014-03-13T00:00:00"/>
    <s v="Hecker"/>
    <s v="Lumir"/>
    <s v="Male"/>
    <s v="White / Caucasian"/>
    <s v="Delta Juction"/>
    <s v="Aleutians East"/>
    <s v="Alaska"/>
    <d v="2014-04-11T00:00:00"/>
    <n v="2"/>
    <s v="2_Aleutians East"/>
    <n v="2013"/>
    <s v="deltajuction"/>
    <x v="96"/>
    <m/>
  </r>
  <r>
    <s v="UCP997"/>
    <d v="2014-03-03T00:00:00"/>
    <s v="Roberts jr."/>
    <s v="Joseph"/>
    <s v="Male"/>
    <s v="White / Caucasian"/>
    <m/>
    <s v="Spokane"/>
    <s v="Washington"/>
    <d v="2020-04-14T00:00:00"/>
    <n v="53"/>
    <s v="53_Spokane"/>
    <n v="53063"/>
    <m/>
    <x v="26"/>
    <m/>
  </r>
  <r>
    <s v="UCP63468"/>
    <d v="2014-02-16T00:00:00"/>
    <s v="Santini"/>
    <s v="William"/>
    <s v="Unknown"/>
    <s v="Uncertain"/>
    <m/>
    <s v="San Bernardino"/>
    <s v="California"/>
    <d v="2019-12-19T00:00:00"/>
    <n v="6"/>
    <s v="6_San Bernardino"/>
    <n v="6071"/>
    <m/>
    <x v="26"/>
    <m/>
  </r>
  <r>
    <s v="UCP1417"/>
    <d v="2014-02-14T00:00:00"/>
    <s v="Cardon"/>
    <s v="Peter"/>
    <s v="Male"/>
    <s v="White / Caucasian"/>
    <m/>
    <s v="El Paso"/>
    <s v="Texas"/>
    <d v="2015-09-10T00:00:00"/>
    <n v="48"/>
    <s v="48_El Paso"/>
    <n v="48141"/>
    <m/>
    <x v="26"/>
    <m/>
  </r>
  <r>
    <s v="UCP2449"/>
    <d v="2014-02-12T00:00:00"/>
    <s v="Rosado"/>
    <s v="Johnny"/>
    <s v="Male"/>
    <s v="Hispanic / Latino"/>
    <m/>
    <s v="None"/>
    <s v="New York"/>
    <d v="2019-04-05T00:00:00"/>
    <n v="36"/>
    <s v="36_None"/>
    <n v="36999"/>
    <m/>
    <x v="26"/>
    <m/>
  </r>
  <r>
    <s v="UCP1607"/>
    <d v="2014-02-08T00:00:00"/>
    <s v="Anderson"/>
    <s v="Catherine"/>
    <s v="Female"/>
    <s v="White / Caucasian"/>
    <m/>
    <s v="Clackamas"/>
    <s v="Oregon"/>
    <d v="2015-10-21T00:00:00"/>
    <n v="41"/>
    <s v="41_Clackamas"/>
    <n v="41005"/>
    <m/>
    <x v="26"/>
    <m/>
  </r>
  <r>
    <s v="UCP63480"/>
    <d v="2014-02-03T00:00:00"/>
    <s v="Vonderwerth"/>
    <s v="Duke"/>
    <s v="Unknown"/>
    <s v="Uncertain"/>
    <m/>
    <s v="San Bernardino"/>
    <s v="California"/>
    <d v="2019-12-19T00:00:00"/>
    <n v="6"/>
    <s v="6_San Bernardino"/>
    <n v="6071"/>
    <m/>
    <x v="26"/>
    <m/>
  </r>
  <r>
    <s v="UCP1000"/>
    <d v="2014-01-30T00:00:00"/>
    <s v="Rodgers"/>
    <s v="Curtis"/>
    <s v="Male"/>
    <s v="Uncertain"/>
    <m/>
    <s v="Spokane"/>
    <s v="Washington"/>
    <d v="2020-04-14T00:00:00"/>
    <n v="53"/>
    <s v="53_Spokane"/>
    <n v="53063"/>
    <m/>
    <x v="26"/>
    <m/>
  </r>
  <r>
    <s v="UCP871"/>
    <d v="2014-01-10T00:00:00"/>
    <s v="Blanco"/>
    <s v="Rosalba"/>
    <s v="Female"/>
    <s v="Hispanic / Latino"/>
    <m/>
    <s v="Spokane"/>
    <s v="Washington"/>
    <d v="2015-12-14T00:00:00"/>
    <n v="53"/>
    <s v="53_Spokane"/>
    <n v="53063"/>
    <m/>
    <x v="26"/>
    <m/>
  </r>
  <r>
    <s v="UCP862"/>
    <d v="2014-01-05T00:00:00"/>
    <s v="Fairchild"/>
    <s v="Mark"/>
    <s v="Male"/>
    <s v="Uncertain"/>
    <m/>
    <s v="Spokane"/>
    <s v="Washington"/>
    <d v="2020-04-14T00:00:00"/>
    <n v="53"/>
    <s v="53_Spokane"/>
    <n v="53063"/>
    <m/>
    <x v="26"/>
    <m/>
  </r>
  <r>
    <s v="UCP2448"/>
    <d v="2013-12-30T00:00:00"/>
    <s v="Torres"/>
    <s v="Rudolfo"/>
    <s v="Male"/>
    <s v="Hispanic / Latino"/>
    <m/>
    <s v="None"/>
    <s v="New York"/>
    <d v="2019-04-23T00:00:00"/>
    <n v="36"/>
    <s v="36_None"/>
    <n v="36999"/>
    <m/>
    <x v="26"/>
    <m/>
  </r>
  <r>
    <s v="UCP607"/>
    <d v="2013-12-29T00:00:00"/>
    <s v="Bonnet"/>
    <s v="Marie"/>
    <s v="Female"/>
    <s v="Uncertain"/>
    <m/>
    <s v="Honolulu"/>
    <s v="Hawaii"/>
    <d v="2014-02-11T00:00:00"/>
    <n v="15"/>
    <s v="15_Honolulu"/>
    <n v="15003"/>
    <m/>
    <x v="26"/>
    <m/>
  </r>
  <r>
    <s v="UCP606"/>
    <d v="2013-12-28T00:00:00"/>
    <s v="Nakamura"/>
    <s v="George"/>
    <s v="Male"/>
    <s v="Uncertain"/>
    <m/>
    <s v="Honolulu"/>
    <s v="Hawaii"/>
    <d v="2014-02-11T00:00:00"/>
    <n v="15"/>
    <s v="15_Honolulu"/>
    <n v="15003"/>
    <m/>
    <x v="26"/>
    <m/>
  </r>
  <r>
    <s v="UCP605"/>
    <d v="2013-12-27T00:00:00"/>
    <s v="Manner"/>
    <s v="Paul"/>
    <s v="Male"/>
    <s v="Uncertain"/>
    <m/>
    <s v="Honolulu"/>
    <s v="Hawaii"/>
    <d v="2014-02-11T00:00:00"/>
    <n v="15"/>
    <s v="15_Honolulu"/>
    <n v="15003"/>
    <m/>
    <x v="26"/>
    <m/>
  </r>
  <r>
    <s v="UCP616"/>
    <d v="2013-12-27T00:00:00"/>
    <s v="Mckinley"/>
    <s v="Richard"/>
    <s v="Male"/>
    <s v="Uncertain"/>
    <m/>
    <s v="Honolulu"/>
    <s v="Hawaii"/>
    <d v="2019-04-19T00:00:00"/>
    <n v="15"/>
    <s v="15_Honolulu"/>
    <n v="15003"/>
    <m/>
    <x v="26"/>
    <m/>
  </r>
  <r>
    <s v="UCP578"/>
    <d v="2013-12-22T00:00:00"/>
    <s v="Hansen"/>
    <s v="Thomas"/>
    <s v="Male"/>
    <s v="White / Caucasian"/>
    <s v="Bsoton"/>
    <s v="Suffolk"/>
    <s v="Massachusetts"/>
    <d v="2019-04-23T00:00:00"/>
    <n v="25"/>
    <s v="25_Suffolk"/>
    <n v="25025"/>
    <s v="bsoton"/>
    <x v="97"/>
    <m/>
  </r>
  <r>
    <s v="UCP625"/>
    <d v="2013-12-16T00:00:00"/>
    <s v="Fog"/>
    <s v="Ted"/>
    <s v="Male"/>
    <s v="Uncertain"/>
    <m/>
    <s v="Honolulu"/>
    <s v="Hawaii"/>
    <d v="2014-02-11T00:00:00"/>
    <n v="15"/>
    <s v="15_Honolulu"/>
    <n v="15003"/>
    <m/>
    <x v="26"/>
    <m/>
  </r>
  <r>
    <s v="UCP573"/>
    <d v="2013-12-11T00:00:00"/>
    <s v="Bolanos-castro"/>
    <s v="Ramiro "/>
    <s v="Male"/>
    <s v="White / Caucasian, Hispanic / Latino"/>
    <m/>
    <s v="Suffolk"/>
    <s v="Massachusetts"/>
    <d v="2019-04-23T00:00:00"/>
    <n v="25"/>
    <s v="25_Suffolk"/>
    <n v="25025"/>
    <m/>
    <x v="26"/>
    <m/>
  </r>
  <r>
    <s v="UCP549"/>
    <d v="2013-12-08T00:00:00"/>
    <s v="Scholes"/>
    <s v="Thomas"/>
    <s v="Male"/>
    <s v="White / Caucasian"/>
    <s v="Rialto and San Bernardino"/>
    <s v="San Bernardino"/>
    <s v="California"/>
    <d v="2013-12-08T00:00:00"/>
    <n v="6"/>
    <s v="6_San Bernardino"/>
    <n v="6071"/>
    <s v="rialtoandsanbernardino"/>
    <x v="98"/>
    <m/>
  </r>
  <r>
    <s v="UCP868"/>
    <d v="2013-12-08T00:00:00"/>
    <s v="Epps"/>
    <s v="Calvin"/>
    <s v="Male"/>
    <s v="Black / African American"/>
    <m/>
    <s v="Spokane"/>
    <s v="Washington"/>
    <d v="2020-04-14T00:00:00"/>
    <n v="53"/>
    <s v="53_Spokane"/>
    <n v="53063"/>
    <m/>
    <x v="26"/>
    <m/>
  </r>
  <r>
    <s v="UCP3989"/>
    <d v="2013-12-06T00:00:00"/>
    <s v="Tran"/>
    <s v="Phuong"/>
    <s v="Male"/>
    <s v="Asian"/>
    <m/>
    <s v="None"/>
    <s v="California"/>
    <d v="2019-04-23T00:00:00"/>
    <n v="6"/>
    <s v="6_None"/>
    <n v="6999"/>
    <m/>
    <x v="26"/>
    <m/>
  </r>
  <r>
    <s v="UCP574"/>
    <d v="2013-11-29T00:00:00"/>
    <s v="Sampson"/>
    <s v="Samuel"/>
    <s v="Male"/>
    <s v="White / Caucasian"/>
    <m/>
    <s v="Middlesex"/>
    <s v="Massachusetts"/>
    <d v="2019-04-23T00:00:00"/>
    <n v="25"/>
    <s v="25_Middlesex"/>
    <n v="25017"/>
    <m/>
    <x v="26"/>
    <m/>
  </r>
  <r>
    <s v="UCP624"/>
    <d v="2013-11-27T00:00:00"/>
    <s v="Willis"/>
    <s v="Bonnie"/>
    <s v="Female"/>
    <s v="Uncertain"/>
    <m/>
    <s v="Honolulu"/>
    <s v="Hawaii"/>
    <d v="2014-02-11T00:00:00"/>
    <n v="15"/>
    <s v="15_Honolulu"/>
    <n v="15003"/>
    <m/>
    <x v="26"/>
    <m/>
  </r>
  <r>
    <s v="UCP615"/>
    <d v="2013-11-22T00:00:00"/>
    <s v="Scapini"/>
    <s v="Judith"/>
    <s v="Female"/>
    <s v="Uncertain"/>
    <m/>
    <s v="Honolulu"/>
    <s v="Hawaii"/>
    <d v="2014-02-11T00:00:00"/>
    <n v="15"/>
    <s v="15_Honolulu"/>
    <n v="15003"/>
    <m/>
    <x v="26"/>
    <m/>
  </r>
  <r>
    <s v="UCP4942"/>
    <d v="2013-11-19T00:00:00"/>
    <s v="Petit"/>
    <s v="Robert"/>
    <s v="Male"/>
    <s v="Uncertain"/>
    <s v="Waianae"/>
    <s v="Honolulu"/>
    <s v="Hawaii"/>
    <d v="2018-02-01T00:00:00"/>
    <n v="15"/>
    <s v="15_Honolulu"/>
    <n v="15003"/>
    <s v="waianae"/>
    <x v="12"/>
    <m/>
  </r>
  <r>
    <s v="UCP550"/>
    <d v="2013-11-19T00:00:00"/>
    <s v="Washington"/>
    <s v="Emmanuel"/>
    <s v="Male"/>
    <s v="Black / African American"/>
    <s v="Brighton (Boston)"/>
    <s v="Suffolk"/>
    <s v="Massachusetts"/>
    <d v="2019-04-23T00:00:00"/>
    <n v="25"/>
    <s v="25_Suffolk"/>
    <n v="25025"/>
    <s v="brighton(boston)"/>
    <x v="74"/>
    <m/>
  </r>
  <r>
    <s v="UCP604"/>
    <d v="2013-11-18T00:00:00"/>
    <s v="Faulkner"/>
    <s v="Marvin"/>
    <s v="Male"/>
    <s v="Uncertain"/>
    <m/>
    <s v="Honolulu"/>
    <s v="Hawaii"/>
    <d v="2014-02-11T00:00:00"/>
    <n v="15"/>
    <s v="15_Honolulu"/>
    <n v="15003"/>
    <m/>
    <x v="26"/>
    <m/>
  </r>
  <r>
    <s v="UCP622"/>
    <d v="2013-11-15T00:00:00"/>
    <s v="Kim"/>
    <s v="John"/>
    <s v="Male"/>
    <s v="Uncertain"/>
    <m/>
    <s v="Honolulu"/>
    <s v="Hawaii"/>
    <d v="2014-02-11T00:00:00"/>
    <n v="15"/>
    <s v="15_Honolulu"/>
    <n v="15003"/>
    <m/>
    <x v="26"/>
    <m/>
  </r>
  <r>
    <s v="UCP603"/>
    <d v="2013-11-02T00:00:00"/>
    <s v="Talbott"/>
    <s v="Don"/>
    <s v="Male"/>
    <s v="Uncertain"/>
    <m/>
    <s v="Honolulu"/>
    <s v="Hawaii"/>
    <d v="2014-02-11T00:00:00"/>
    <n v="15"/>
    <s v="15_Honolulu"/>
    <n v="15003"/>
    <m/>
    <x v="26"/>
    <m/>
  </r>
  <r>
    <s v="UCP602"/>
    <d v="2013-11-01T00:00:00"/>
    <s v="Taormina"/>
    <s v="Susan"/>
    <s v="Female"/>
    <s v="Uncertain"/>
    <m/>
    <s v="Honolulu"/>
    <s v="Hawaii"/>
    <d v="2014-02-11T00:00:00"/>
    <n v="15"/>
    <s v="15_Honolulu"/>
    <n v="15003"/>
    <m/>
    <x v="26"/>
    <m/>
  </r>
  <r>
    <s v="UCP2584"/>
    <d v="2013-10-28T00:00:00"/>
    <s v="Palmer"/>
    <s v="Iris"/>
    <s v="Female"/>
    <s v="White / Caucasian"/>
    <m/>
    <s v="None"/>
    <s v="New York"/>
    <d v="2019-05-15T00:00:00"/>
    <n v="36"/>
    <s v="36_None"/>
    <n v="36999"/>
    <m/>
    <x v="26"/>
    <m/>
  </r>
  <r>
    <s v="UCP601"/>
    <d v="2013-10-28T00:00:00"/>
    <s v="Sudmalis"/>
    <s v="Astrid"/>
    <s v="Female"/>
    <s v="Uncertain"/>
    <m/>
    <s v="Honolulu"/>
    <s v="Hawaii"/>
    <d v="2014-02-11T00:00:00"/>
    <n v="15"/>
    <s v="15_Honolulu"/>
    <n v="15003"/>
    <m/>
    <x v="26"/>
    <m/>
  </r>
  <r>
    <s v="UCP2580"/>
    <d v="2013-10-26T00:00:00"/>
    <s v="Hunt ii"/>
    <s v="Joseph"/>
    <s v="Male"/>
    <s v="White / Caucasian"/>
    <m/>
    <s v="None"/>
    <s v="New York"/>
    <d v="2019-05-15T00:00:00"/>
    <n v="36"/>
    <s v="36_None"/>
    <n v="36999"/>
    <m/>
    <x v="26"/>
    <m/>
  </r>
  <r>
    <s v="UCP792"/>
    <d v="2013-10-25T00:00:00"/>
    <s v="Alekseyev"/>
    <s v="Stanislav"/>
    <s v="Male"/>
    <s v="White / Caucasian"/>
    <m/>
    <s v="Spokane"/>
    <s v="Washington"/>
    <d v="2016-07-21T00:00:00"/>
    <n v="53"/>
    <s v="53_Spokane"/>
    <n v="53063"/>
    <m/>
    <x v="26"/>
    <m/>
  </r>
  <r>
    <s v="UCP623"/>
    <d v="2013-10-20T00:00:00"/>
    <s v="Sylva"/>
    <s v="John"/>
    <s v="Male"/>
    <s v="Uncertain"/>
    <m/>
    <s v="Honolulu"/>
    <s v="Hawaii"/>
    <d v="2014-02-11T00:00:00"/>
    <n v="15"/>
    <s v="15_Honolulu"/>
    <n v="15003"/>
    <m/>
    <x v="26"/>
    <m/>
  </r>
  <r>
    <s v="UCP1056"/>
    <d v="2013-10-19T00:00:00"/>
    <s v="Owens"/>
    <s v="Julius"/>
    <s v="Male"/>
    <s v="Black / African American"/>
    <s v="Joilet"/>
    <s v="Will"/>
    <s v="Illinois"/>
    <d v="2015-03-03T00:00:00"/>
    <n v="17"/>
    <s v="17_Will"/>
    <n v="17197"/>
    <s v="joilet"/>
    <x v="99"/>
    <m/>
  </r>
  <r>
    <s v="UCP561"/>
    <d v="2013-10-17T00:00:00"/>
    <s v="Flynn"/>
    <s v="James"/>
    <s v="Male"/>
    <s v="White / Caucasian"/>
    <s v="roslindale (Boston)"/>
    <s v="Suffolk"/>
    <s v="Massachusetts"/>
    <d v="2019-04-23T00:00:00"/>
    <n v="25"/>
    <s v="25_Suffolk"/>
    <n v="25025"/>
    <s v="roslindale(boston)"/>
    <x v="100"/>
    <m/>
  </r>
  <r>
    <s v="UCP600"/>
    <d v="2013-10-10T00:00:00"/>
    <s v="Price"/>
    <s v="Melinda"/>
    <s v="Male"/>
    <s v="Uncertain"/>
    <m/>
    <s v="Honolulu"/>
    <s v="Hawaii"/>
    <d v="2014-02-11T00:00:00"/>
    <n v="15"/>
    <s v="15_Honolulu"/>
    <n v="15003"/>
    <m/>
    <x v="26"/>
    <m/>
  </r>
  <r>
    <s v="UCP2447"/>
    <d v="2013-10-09T00:00:00"/>
    <s v="Forbes"/>
    <s v="Roberto"/>
    <s v="Male"/>
    <s v="Hispanic / Latino"/>
    <m/>
    <s v="None"/>
    <s v="New York"/>
    <d v="2019-05-20T00:00:00"/>
    <n v="36"/>
    <s v="36_None"/>
    <n v="36999"/>
    <m/>
    <x v="26"/>
    <m/>
  </r>
  <r>
    <s v="UCP599"/>
    <d v="2013-10-09T00:00:00"/>
    <s v="Chavez"/>
    <s v="Edward"/>
    <s v="Male"/>
    <s v="Uncertain"/>
    <m/>
    <s v="Honolulu"/>
    <s v="Hawaii"/>
    <d v="2014-02-11T00:00:00"/>
    <n v="15"/>
    <s v="15_Honolulu"/>
    <n v="15003"/>
    <m/>
    <x v="26"/>
    <m/>
  </r>
  <r>
    <s v="UCP1870"/>
    <d v="2013-10-03T00:00:00"/>
    <s v="Gehrig"/>
    <s v="Fredrick"/>
    <s v="Male"/>
    <s v="Uncertain"/>
    <m/>
    <s v="Ada"/>
    <s v="Idaho"/>
    <d v="2015-12-27T00:00:00"/>
    <n v="16"/>
    <s v="16_Ada"/>
    <n v="16001"/>
    <m/>
    <x v="26"/>
    <m/>
  </r>
  <r>
    <s v="UCP598"/>
    <d v="2013-10-02T00:00:00"/>
    <s v="Ebner"/>
    <s v="Carolyn"/>
    <s v="Female"/>
    <s v="Uncertain"/>
    <m/>
    <s v="Honolulu"/>
    <s v="Hawaii"/>
    <d v="2014-02-11T00:00:00"/>
    <n v="15"/>
    <s v="15_Honolulu"/>
    <n v="15003"/>
    <m/>
    <x v="26"/>
    <m/>
  </r>
  <r>
    <s v="UCP621"/>
    <d v="2013-09-27T00:00:00"/>
    <s v="Dodd"/>
    <s v="Jane"/>
    <s v="Female"/>
    <s v="Uncertain"/>
    <m/>
    <s v="Honolulu"/>
    <s v="Hawaii"/>
    <d v="2014-02-11T00:00:00"/>
    <n v="15"/>
    <s v="15_Honolulu"/>
    <n v="15003"/>
    <m/>
    <x v="26"/>
    <m/>
  </r>
  <r>
    <s v="UCP620"/>
    <d v="2013-09-26T00:00:00"/>
    <s v="Marques"/>
    <s v="Henry"/>
    <s v="Male"/>
    <s v="Uncertain"/>
    <m/>
    <s v="Honolulu"/>
    <s v="Hawaii"/>
    <d v="2014-02-11T00:00:00"/>
    <n v="15"/>
    <s v="15_Honolulu"/>
    <n v="15003"/>
    <m/>
    <x v="26"/>
    <m/>
  </r>
  <r>
    <s v="UCP63458"/>
    <d v="2013-09-25T00:00:00"/>
    <s v="Meredith"/>
    <s v="Michael"/>
    <s v="Unknown"/>
    <s v="Uncertain"/>
    <m/>
    <s v="San Bernardino"/>
    <s v="California"/>
    <d v="2019-12-19T00:00:00"/>
    <n v="6"/>
    <s v="6_San Bernardino"/>
    <n v="6071"/>
    <m/>
    <x v="26"/>
    <m/>
  </r>
  <r>
    <s v="UCP63454"/>
    <d v="2013-09-24T00:00:00"/>
    <s v="Robins-beck"/>
    <s v="Michael"/>
    <s v="Unknown"/>
    <s v="Uncertain"/>
    <m/>
    <s v="San Bernardino"/>
    <s v="California"/>
    <d v="2019-12-19T00:00:00"/>
    <n v="6"/>
    <s v="6_San Bernardino"/>
    <n v="6071"/>
    <m/>
    <x v="26"/>
    <m/>
  </r>
  <r>
    <s v="UCP2583"/>
    <d v="2013-09-24T00:00:00"/>
    <s v="Scavelli"/>
    <s v="Marie"/>
    <s v="Female"/>
    <s v="White / Caucasian"/>
    <m/>
    <s v="None"/>
    <s v="New York"/>
    <d v="2019-04-23T00:00:00"/>
    <n v="36"/>
    <s v="36_None"/>
    <n v="36999"/>
    <m/>
    <x v="26"/>
    <m/>
  </r>
  <r>
    <s v="UCP2546"/>
    <d v="2013-09-16T00:00:00"/>
    <s v="Lawrence"/>
    <s v="Betty"/>
    <s v="Female"/>
    <s v="Black / African American"/>
    <m/>
    <s v="None"/>
    <s v="New York"/>
    <d v="2019-05-20T00:00:00"/>
    <n v="36"/>
    <s v="36_None"/>
    <n v="36999"/>
    <m/>
    <x v="26"/>
    <m/>
  </r>
  <r>
    <s v="UCP63453"/>
    <d v="2013-09-05T00:00:00"/>
    <s v="Swenson"/>
    <s v="James"/>
    <s v="Unknown"/>
    <s v="Uncertain"/>
    <m/>
    <s v="San Bernardino"/>
    <s v="California"/>
    <d v="2019-12-19T00:00:00"/>
    <n v="6"/>
    <s v="6_San Bernardino"/>
    <n v="6071"/>
    <m/>
    <x v="26"/>
    <m/>
  </r>
  <r>
    <s v="UCP63451"/>
    <d v="2013-09-04T00:00:00"/>
    <s v="Janson"/>
    <s v="Wilfrid"/>
    <s v="Unknown"/>
    <s v="Uncertain"/>
    <m/>
    <s v="San Bernardino"/>
    <s v="California"/>
    <d v="2019-12-19T00:00:00"/>
    <n v="6"/>
    <s v="6_San Bernardino"/>
    <n v="6071"/>
    <m/>
    <x v="26"/>
    <m/>
  </r>
  <r>
    <s v="UCP63455"/>
    <d v="2013-08-28T00:00:00"/>
    <s v="Klimek"/>
    <s v="Joseph"/>
    <s v="Unknown"/>
    <s v="Uncertain"/>
    <m/>
    <s v="San Bernardino"/>
    <s v="California"/>
    <d v="2019-12-19T00:00:00"/>
    <n v="6"/>
    <s v="6_San Bernardino"/>
    <n v="6071"/>
    <m/>
    <x v="26"/>
    <m/>
  </r>
  <r>
    <s v="UCP614"/>
    <d v="2013-08-28T00:00:00"/>
    <s v="Guerin"/>
    <s v="James"/>
    <s v="Male"/>
    <s v="Uncertain"/>
    <m/>
    <s v="Honolulu"/>
    <s v="Hawaii"/>
    <d v="2014-02-11T00:00:00"/>
    <n v="15"/>
    <s v="15_Honolulu"/>
    <n v="15003"/>
    <m/>
    <x v="26"/>
    <m/>
  </r>
  <r>
    <s v="UCP619"/>
    <d v="2013-08-27T00:00:00"/>
    <s v="Bogden"/>
    <s v="Daniel"/>
    <s v="Male"/>
    <s v="Uncertain"/>
    <m/>
    <s v="Honolulu"/>
    <s v="Hawaii"/>
    <d v="2014-02-11T00:00:00"/>
    <n v="15"/>
    <s v="15_Honolulu"/>
    <n v="15003"/>
    <m/>
    <x v="26"/>
    <m/>
  </r>
  <r>
    <s v="UCP869"/>
    <d v="2013-08-24T00:00:00"/>
    <s v="Howard"/>
    <s v="Gene "/>
    <s v="Male"/>
    <s v="Uncertain"/>
    <m/>
    <s v="Spokane"/>
    <s v="Washington"/>
    <d v="2020-04-14T00:00:00"/>
    <n v="53"/>
    <s v="53_Spokane"/>
    <n v="53063"/>
    <m/>
    <x v="26"/>
    <m/>
  </r>
  <r>
    <s v="UCP797"/>
    <d v="2013-08-22T00:00:00"/>
    <s v="Chapman"/>
    <s v="Wayne"/>
    <s v="Male"/>
    <s v="Uncertain"/>
    <m/>
    <s v="Spokane"/>
    <s v="Washington"/>
    <d v="2020-04-14T00:00:00"/>
    <n v="53"/>
    <s v="53_Spokane"/>
    <n v="53063"/>
    <m/>
    <x v="26"/>
    <m/>
  </r>
  <r>
    <s v="UCP2569"/>
    <d v="2013-08-17T00:00:00"/>
    <s v="Machuca"/>
    <s v="William"/>
    <s v="Male"/>
    <s v="Hispanic / Latino"/>
    <m/>
    <s v="None"/>
    <s v="New York"/>
    <d v="2019-04-05T00:00:00"/>
    <n v="36"/>
    <s v="36_None"/>
    <n v="36999"/>
    <m/>
    <x v="26"/>
    <m/>
  </r>
  <r>
    <s v="UCP2547"/>
    <d v="2013-08-15T00:00:00"/>
    <s v="Brown"/>
    <s v="Richard"/>
    <s v="Male"/>
    <s v="Black / African American"/>
    <m/>
    <s v="None"/>
    <s v="New York"/>
    <d v="2019-04-05T00:00:00"/>
    <n v="36"/>
    <s v="36_None"/>
    <n v="36999"/>
    <m/>
    <x v="26"/>
    <m/>
  </r>
  <r>
    <s v="UCP597"/>
    <d v="2013-08-07T00:00:00"/>
    <s v="Ballard"/>
    <s v="Lovetta"/>
    <s v="Female"/>
    <s v="Uncertain"/>
    <m/>
    <s v="Honolulu"/>
    <s v="Hawaii"/>
    <d v="2014-02-11T00:00:00"/>
    <n v="15"/>
    <s v="15_Honolulu"/>
    <n v="15003"/>
    <m/>
    <x v="26"/>
    <m/>
  </r>
  <r>
    <s v="UCP501"/>
    <d v="2013-08-07T00:00:00"/>
    <s v="Roche"/>
    <s v="John"/>
    <s v="Male"/>
    <s v="White / Caucasian"/>
    <m/>
    <s v="Sequoyah"/>
    <s v="Oklahoma"/>
    <d v="2013-09-24T00:00:00"/>
    <n v="40"/>
    <s v="40_Sequoyah"/>
    <n v="40135"/>
    <m/>
    <x v="26"/>
    <m/>
  </r>
  <r>
    <s v="UCP506"/>
    <d v="2013-08-03T00:00:00"/>
    <s v="Shea"/>
    <s v="Robert"/>
    <s v="Male"/>
    <s v="White / Caucasian"/>
    <s v="Cambridge"/>
    <s v="Suffolk"/>
    <s v="Massachusetts"/>
    <d v="2019-04-23T00:00:00"/>
    <n v="25"/>
    <s v="25_Suffolk"/>
    <n v="25025"/>
    <s v="cambridge"/>
    <x v="101"/>
    <m/>
  </r>
  <r>
    <s v="UCP63457"/>
    <d v="2013-07-29T00:00:00"/>
    <s v="Kidder"/>
    <s v="Michael"/>
    <s v="Unknown"/>
    <s v="Uncertain"/>
    <m/>
    <s v="San Bernardino"/>
    <s v="California"/>
    <d v="2019-12-19T00:00:00"/>
    <n v="6"/>
    <s v="6_San Bernardino"/>
    <n v="6071"/>
    <m/>
    <x v="26"/>
    <m/>
  </r>
  <r>
    <s v="UCP888"/>
    <d v="2013-07-21T00:00:00"/>
    <s v="Fry"/>
    <s v="Steven"/>
    <s v="Female"/>
    <s v="White / Caucasian"/>
    <m/>
    <s v="Adams"/>
    <s v="Washington"/>
    <d v="2020-04-14T00:00:00"/>
    <n v="53"/>
    <s v="53_Adams"/>
    <n v="53001"/>
    <m/>
    <x v="26"/>
    <m/>
  </r>
  <r>
    <s v="UCP618"/>
    <d v="2013-07-13T00:00:00"/>
    <s v="Williams"/>
    <s v="Robert"/>
    <s v="Male"/>
    <s v="Uncertain"/>
    <m/>
    <s v="Honolulu"/>
    <s v="Hawaii"/>
    <d v="2014-02-11T00:00:00"/>
    <n v="15"/>
    <s v="15_Honolulu"/>
    <n v="15003"/>
    <m/>
    <x v="26"/>
    <m/>
  </r>
  <r>
    <s v="UCP596"/>
    <d v="2013-06-28T00:00:00"/>
    <s v="Dela cruz"/>
    <s v="Rafael"/>
    <s v="Male"/>
    <s v="Uncertain"/>
    <m/>
    <s v="Honolulu"/>
    <s v="Hawaii"/>
    <d v="2014-02-11T00:00:00"/>
    <n v="15"/>
    <s v="15_Honolulu"/>
    <n v="15003"/>
    <m/>
    <x v="26"/>
    <m/>
  </r>
  <r>
    <s v="UCP979"/>
    <d v="2013-06-28T00:00:00"/>
    <s v="Parent"/>
    <s v="Arthur"/>
    <s v="Male"/>
    <s v="White / Caucasian"/>
    <m/>
    <s v="Spokane"/>
    <s v="Washington"/>
    <d v="2020-04-14T00:00:00"/>
    <n v="53"/>
    <s v="53_Spokane"/>
    <n v="53063"/>
    <m/>
    <x v="26"/>
    <m/>
  </r>
  <r>
    <s v="UCP595"/>
    <d v="2013-06-23T00:00:00"/>
    <s v="Pietro"/>
    <s v="Walter"/>
    <s v="Male"/>
    <s v="Uncertain"/>
    <m/>
    <s v="Honolulu"/>
    <s v="Hawaii"/>
    <d v="2014-02-11T00:00:00"/>
    <n v="15"/>
    <s v="15_Honolulu"/>
    <n v="15003"/>
    <m/>
    <x v="26"/>
    <m/>
  </r>
  <r>
    <s v="UCP613"/>
    <d v="2013-06-13T00:00:00"/>
    <s v="Rego"/>
    <s v="Shantell"/>
    <s v="Female"/>
    <s v="Uncertain"/>
    <m/>
    <s v="Honolulu"/>
    <s v="Hawaii"/>
    <d v="2014-02-11T00:00:00"/>
    <n v="15"/>
    <s v="15_Honolulu"/>
    <n v="15003"/>
    <m/>
    <x v="26"/>
    <m/>
  </r>
  <r>
    <s v="UCP617"/>
    <d v="2013-06-11T00:00:00"/>
    <s v="Viluan"/>
    <s v="Benjamin"/>
    <s v="Male"/>
    <s v="Uncertain"/>
    <m/>
    <s v="Honolulu"/>
    <s v="Hawaii"/>
    <d v="2019-04-19T00:00:00"/>
    <n v="15"/>
    <s v="15_Honolulu"/>
    <n v="15003"/>
    <m/>
    <x v="26"/>
    <m/>
  </r>
  <r>
    <s v="UCP594"/>
    <d v="2013-06-10T00:00:00"/>
    <s v="Phouthavong"/>
    <s v="Sonchit"/>
    <s v="Male"/>
    <s v="Uncertain"/>
    <m/>
    <s v="Honolulu"/>
    <s v="Hawaii"/>
    <d v="2014-02-11T00:00:00"/>
    <n v="15"/>
    <s v="15_Honolulu"/>
    <n v="15003"/>
    <m/>
    <x v="26"/>
    <m/>
  </r>
  <r>
    <s v="UCP794"/>
    <d v="2013-05-30T00:00:00"/>
    <s v="Arnold"/>
    <s v="Harley"/>
    <s v="Male"/>
    <s v="Uncertain"/>
    <m/>
    <s v="Spokane"/>
    <s v="Washington"/>
    <d v="2016-07-21T00:00:00"/>
    <n v="53"/>
    <s v="53_Spokane"/>
    <n v="53063"/>
    <m/>
    <x v="26"/>
    <m/>
  </r>
  <r>
    <s v="UCP593"/>
    <d v="2013-05-18T00:00:00"/>
    <s v="Callahan"/>
    <s v="Catherine"/>
    <s v="Female"/>
    <s v="Uncertain"/>
    <m/>
    <s v="Honolulu"/>
    <s v="Hawaii"/>
    <d v="2014-02-11T00:00:00"/>
    <n v="15"/>
    <s v="15_Honolulu"/>
    <n v="15003"/>
    <m/>
    <x v="26"/>
    <m/>
  </r>
  <r>
    <s v="UCP592"/>
    <d v="2013-05-13T00:00:00"/>
    <s v="Lawson"/>
    <s v="Calvin"/>
    <s v="Male"/>
    <s v="Uncertain"/>
    <m/>
    <s v="Honolulu"/>
    <s v="Hawaii"/>
    <d v="2014-02-11T00:00:00"/>
    <n v="15"/>
    <s v="15_Honolulu"/>
    <n v="15003"/>
    <m/>
    <x v="26"/>
    <m/>
  </r>
  <r>
    <s v="UCP63456"/>
    <d v="2013-05-11T00:00:00"/>
    <s v="Croteau"/>
    <s v="Ronald"/>
    <s v="Unknown"/>
    <s v="Uncertain"/>
    <m/>
    <s v="San Bernardino"/>
    <s v="California"/>
    <d v="2019-12-19T00:00:00"/>
    <n v="6"/>
    <s v="6_San Bernardino"/>
    <n v="6071"/>
    <m/>
    <x v="26"/>
    <m/>
  </r>
  <r>
    <s v="UCP63459"/>
    <d v="2013-05-03T00:00:00"/>
    <s v="Zurak"/>
    <s v="Srecka"/>
    <s v="Unknown"/>
    <s v="Uncertain"/>
    <m/>
    <s v="San Bernardino"/>
    <s v="California"/>
    <d v="2019-12-19T00:00:00"/>
    <n v="6"/>
    <s v="6_San Bernardino"/>
    <n v="6071"/>
    <m/>
    <x v="26"/>
    <m/>
  </r>
  <r>
    <s v="UCP2023"/>
    <d v="2013-04-28T00:00:00"/>
    <s v="Macali"/>
    <s v="Beverly"/>
    <s v="Female"/>
    <s v="Black / African American"/>
    <s v="Hegesville"/>
    <s v="Morgan"/>
    <s v="West Virginia"/>
    <d v="2016-02-22T00:00:00"/>
    <n v="54"/>
    <s v="54_Morgan"/>
    <n v="54065"/>
    <s v="hegesville"/>
    <x v="102"/>
    <m/>
  </r>
  <r>
    <s v="UCP612"/>
    <d v="2013-04-20T00:00:00"/>
    <s v="Chang"/>
    <s v="William"/>
    <s v="Male"/>
    <s v="Uncertain"/>
    <m/>
    <s v="Honolulu"/>
    <s v="Hawaii"/>
    <d v="2014-02-11T00:00:00"/>
    <n v="15"/>
    <s v="15_Honolulu"/>
    <n v="15003"/>
    <m/>
    <x v="26"/>
    <m/>
  </r>
  <r>
    <s v="UCP590"/>
    <d v="2013-04-15T00:00:00"/>
    <s v="Nomura"/>
    <s v="Rodney"/>
    <s v="Male"/>
    <s v="Uncertain"/>
    <m/>
    <s v="Honolulu"/>
    <s v="Hawaii"/>
    <d v="2014-02-11T00:00:00"/>
    <n v="15"/>
    <s v="15_Honolulu"/>
    <n v="15003"/>
    <m/>
    <x v="26"/>
    <m/>
  </r>
  <r>
    <s v="UCP53024"/>
    <d v="2013-04-13T00:00:00"/>
    <s v="Mitchell"/>
    <s v="Elwyn"/>
    <s v="Male"/>
    <s v="Uncertain"/>
    <s v="Unknown"/>
    <s v="Pierce"/>
    <s v="Washington"/>
    <d v="2020-02-13T00:00:00"/>
    <n v="53"/>
    <s v="53_Pierce"/>
    <n v="53053"/>
    <s v="unknown"/>
    <x v="103"/>
    <m/>
  </r>
  <r>
    <s v="UCP611"/>
    <d v="2013-04-13T00:00:00"/>
    <s v="Shaked"/>
    <s v="Isaac"/>
    <s v="Male"/>
    <s v="Uncertain"/>
    <m/>
    <s v="Honolulu"/>
    <s v="Hawaii"/>
    <d v="2014-02-11T00:00:00"/>
    <n v="15"/>
    <s v="15_Honolulu"/>
    <n v="15003"/>
    <m/>
    <x v="26"/>
    <m/>
  </r>
  <r>
    <s v="UCP591"/>
    <d v="2013-04-11T00:00:00"/>
    <s v="Arnold"/>
    <s v="Larry"/>
    <s v="Male"/>
    <s v="Uncertain"/>
    <m/>
    <s v="Honolulu"/>
    <s v="Hawaii"/>
    <d v="2014-02-11T00:00:00"/>
    <n v="15"/>
    <s v="15_Honolulu"/>
    <n v="15003"/>
    <m/>
    <x v="26"/>
    <m/>
  </r>
  <r>
    <s v="UCP1606"/>
    <d v="2013-04-08T00:00:00"/>
    <s v="Hampton"/>
    <s v="Mariel"/>
    <s v="Female"/>
    <s v="White / Caucasian"/>
    <m/>
    <s v="Clackamas"/>
    <s v="Oregon"/>
    <d v="2015-10-21T00:00:00"/>
    <n v="41"/>
    <s v="41_Clackamas"/>
    <n v="41005"/>
    <m/>
    <x v="26"/>
    <m/>
  </r>
  <r>
    <s v="UCP610"/>
    <d v="2013-04-03T00:00:00"/>
    <s v="Maekawa"/>
    <s v="James"/>
    <s v="Male"/>
    <s v="Uncertain"/>
    <m/>
    <s v="Honolulu"/>
    <s v="Hawaii"/>
    <d v="2014-02-11T00:00:00"/>
    <n v="15"/>
    <s v="15_Honolulu"/>
    <n v="15003"/>
    <m/>
    <x v="26"/>
    <m/>
  </r>
  <r>
    <s v="UCP949"/>
    <d v="2013-04-02T00:00:00"/>
    <s v="King"/>
    <s v="Rosie"/>
    <s v="Female"/>
    <s v="Black / African American"/>
    <m/>
    <s v="Spokane"/>
    <s v="Washington"/>
    <d v="2020-04-14T00:00:00"/>
    <n v="53"/>
    <s v="53_Spokane"/>
    <n v="53063"/>
    <m/>
    <x v="26"/>
    <m/>
  </r>
  <r>
    <s v="UCP2407"/>
    <d v="2013-03-25T00:00:00"/>
    <s v="Hanson"/>
    <s v="Bruce"/>
    <s v="Male"/>
    <s v="White / Caucasian"/>
    <m/>
    <s v="None"/>
    <s v="New York"/>
    <d v="2019-05-15T00:00:00"/>
    <n v="36"/>
    <s v="36_None"/>
    <n v="36999"/>
    <m/>
    <x v="26"/>
    <m/>
  </r>
  <r>
    <s v="UCP1708"/>
    <d v="2013-03-09T00:00:00"/>
    <s v="Lewis"/>
    <s v="Jackeuline"/>
    <s v="Female"/>
    <s v="Black / African American"/>
    <s v="Brighton (Boston)"/>
    <s v="Suffolk"/>
    <s v="Massachusetts"/>
    <d v="2019-04-23T00:00:00"/>
    <n v="25"/>
    <s v="25_Suffolk"/>
    <n v="25025"/>
    <s v="brighton(boston)"/>
    <x v="74"/>
    <m/>
  </r>
  <r>
    <s v="UCP63483"/>
    <d v="2013-03-08T00:00:00"/>
    <s v="Johnson"/>
    <s v="Carl"/>
    <s v="Unknown"/>
    <s v="Uncertain"/>
    <m/>
    <s v="San Bernardino"/>
    <s v="California"/>
    <d v="2019-12-19T00:00:00"/>
    <n v="6"/>
    <s v="6_San Bernardino"/>
    <n v="6071"/>
    <m/>
    <x v="26"/>
    <m/>
  </r>
  <r>
    <s v="UCP63452"/>
    <d v="2013-03-06T00:00:00"/>
    <s v="Reynolds"/>
    <s v="Michelle"/>
    <s v="Unknown"/>
    <s v="Uncertain"/>
    <m/>
    <s v="San Bernardino"/>
    <s v="California"/>
    <d v="2019-12-19T00:00:00"/>
    <n v="6"/>
    <s v="6_San Bernardino"/>
    <n v="6071"/>
    <m/>
    <x v="26"/>
    <m/>
  </r>
  <r>
    <s v="UCP609"/>
    <d v="2013-03-06T00:00:00"/>
    <s v="White"/>
    <s v="Ruth"/>
    <s v="Female"/>
    <s v="Uncertain"/>
    <m/>
    <s v="Honolulu"/>
    <s v="Hawaii"/>
    <d v="2014-02-11T00:00:00"/>
    <n v="15"/>
    <s v="15_Honolulu"/>
    <n v="15003"/>
    <m/>
    <x v="26"/>
    <m/>
  </r>
  <r>
    <s v="UCP589"/>
    <d v="2013-03-04T00:00:00"/>
    <s v="Zyniewski"/>
    <s v="James"/>
    <s v="Male"/>
    <s v="Uncertain"/>
    <m/>
    <s v="Honolulu"/>
    <s v="Hawaii"/>
    <d v="2014-02-11T00:00:00"/>
    <n v="15"/>
    <s v="15_Honolulu"/>
    <n v="15003"/>
    <m/>
    <x v="26"/>
    <m/>
  </r>
  <r>
    <s v="UCP63447"/>
    <d v="2013-03-04T00:00:00"/>
    <s v="Gustafson"/>
    <s v="Jonathan"/>
    <s v="Unknown"/>
    <s v="Uncertain"/>
    <m/>
    <s v="San Bernardino"/>
    <s v="California"/>
    <d v="2019-12-19T00:00:00"/>
    <n v="6"/>
    <s v="6_San Bernardino"/>
    <n v="6071"/>
    <m/>
    <x v="26"/>
    <m/>
  </r>
  <r>
    <s v="UCP63446"/>
    <d v="2013-03-03T00:00:00"/>
    <s v="Huerta"/>
    <s v="Ruben"/>
    <s v="Unknown"/>
    <s v="Uncertain"/>
    <m/>
    <s v="San Bernardino"/>
    <s v="California"/>
    <d v="2019-12-19T00:00:00"/>
    <n v="6"/>
    <s v="6_San Bernardino"/>
    <n v="6071"/>
    <m/>
    <x v="26"/>
    <m/>
  </r>
  <r>
    <s v="UCP63445"/>
    <d v="2013-03-02T00:00:00"/>
    <s v="Barth"/>
    <s v="Robert"/>
    <s v="Unknown"/>
    <s v="Uncertain"/>
    <m/>
    <s v="San Bernardino"/>
    <s v="California"/>
    <d v="2019-12-19T00:00:00"/>
    <n v="6"/>
    <s v="6_San Bernardino"/>
    <n v="6071"/>
    <m/>
    <x v="26"/>
    <m/>
  </r>
  <r>
    <s v="UCP63482"/>
    <d v="2013-02-24T00:00:00"/>
    <s v="Valentine"/>
    <s v="Kenneth"/>
    <s v="Unknown"/>
    <s v="Uncertain"/>
    <m/>
    <s v="San Bernardino"/>
    <s v="California"/>
    <d v="2019-12-19T00:00:00"/>
    <n v="6"/>
    <s v="6_San Bernardino"/>
    <n v="6071"/>
    <m/>
    <x v="26"/>
    <m/>
  </r>
  <r>
    <s v="UCP63442"/>
    <d v="2013-02-17T00:00:00"/>
    <s v="Walker"/>
    <s v="Leslie"/>
    <s v="Unknown"/>
    <s v="Uncertain"/>
    <m/>
    <s v="San Bernardino"/>
    <s v="California"/>
    <d v="2019-12-19T00:00:00"/>
    <n v="6"/>
    <s v="6_San Bernardino"/>
    <n v="6071"/>
    <m/>
    <x v="26"/>
    <m/>
  </r>
  <r>
    <s v="UCP1867"/>
    <d v="2013-02-13T00:00:00"/>
    <s v="Barrieau"/>
    <s v="June"/>
    <s v="Female"/>
    <s v="Uncertain"/>
    <m/>
    <s v="Ada"/>
    <s v="Idaho"/>
    <d v="2015-12-27T00:00:00"/>
    <n v="16"/>
    <s v="16_Ada"/>
    <n v="16001"/>
    <m/>
    <x v="26"/>
    <m/>
  </r>
  <r>
    <s v="UCP63450"/>
    <d v="2013-02-08T00:00:00"/>
    <s v="Flynt"/>
    <s v="Harry"/>
    <s v="Unknown"/>
    <s v="Uncertain"/>
    <m/>
    <s v="San Bernardino"/>
    <s v="California"/>
    <d v="2019-12-19T00:00:00"/>
    <n v="6"/>
    <s v="6_San Bernardino"/>
    <n v="6071"/>
    <m/>
    <x v="26"/>
    <m/>
  </r>
  <r>
    <s v="UCP63443"/>
    <d v="2013-02-08T00:00:00"/>
    <s v="Mcquary"/>
    <s v="Donald"/>
    <s v="Unknown"/>
    <s v="Uncertain"/>
    <m/>
    <s v="San Bernardino"/>
    <s v="California"/>
    <d v="2019-12-19T00:00:00"/>
    <n v="6"/>
    <s v="6_San Bernardino"/>
    <n v="6071"/>
    <m/>
    <x v="26"/>
    <m/>
  </r>
  <r>
    <s v="UCP63444"/>
    <d v="2013-02-08T00:00:00"/>
    <s v="Stephens"/>
    <s v="John"/>
    <s v="Unknown"/>
    <s v="Uncertain"/>
    <m/>
    <s v="San Bernardino"/>
    <s v="California"/>
    <d v="2019-12-19T00:00:00"/>
    <n v="6"/>
    <s v="6_San Bernardino"/>
    <n v="6071"/>
    <m/>
    <x v="26"/>
    <m/>
  </r>
  <r>
    <s v="UCP63441"/>
    <d v="2013-01-30T00:00:00"/>
    <s v="Vigil"/>
    <s v="Gerald"/>
    <s v="Unknown"/>
    <s v="Uncertain"/>
    <m/>
    <s v="San Bernardino"/>
    <s v="California"/>
    <d v="2019-12-19T00:00:00"/>
    <n v="6"/>
    <s v="6_San Bernardino"/>
    <n v="6071"/>
    <m/>
    <x v="26"/>
    <m/>
  </r>
  <r>
    <s v="UCP608"/>
    <d v="2013-01-29T00:00:00"/>
    <s v="Howell"/>
    <s v="Margaret"/>
    <s v="Female"/>
    <s v="Uncertain"/>
    <m/>
    <s v="Honolulu"/>
    <s v="Hawaii"/>
    <d v="2014-02-11T00:00:00"/>
    <n v="15"/>
    <s v="15_Honolulu"/>
    <n v="15003"/>
    <m/>
    <x v="26"/>
    <m/>
  </r>
  <r>
    <s v="UCP908"/>
    <d v="2013-01-21T00:00:00"/>
    <s v="Helms"/>
    <s v="Barbara"/>
    <s v="Female"/>
    <s v="White / Caucasian"/>
    <m/>
    <s v="Spokane"/>
    <s v="Washington"/>
    <d v="2020-04-14T00:00:00"/>
    <n v="53"/>
    <s v="53_Spokane"/>
    <n v="53063"/>
    <m/>
    <x v="26"/>
    <m/>
  </r>
  <r>
    <s v="UCP63448"/>
    <d v="2013-01-16T00:00:00"/>
    <s v="Prince"/>
    <s v="William"/>
    <s v="Unknown"/>
    <s v="Uncertain"/>
    <m/>
    <s v="San Bernardino"/>
    <s v="California"/>
    <d v="2019-12-19T00:00:00"/>
    <n v="6"/>
    <s v="6_San Bernardino"/>
    <n v="6071"/>
    <m/>
    <x v="26"/>
    <m/>
  </r>
  <r>
    <s v="UCP1951"/>
    <d v="2012-12-29T00:00:00"/>
    <s v="Szponar"/>
    <s v="Edward"/>
    <s v="Male"/>
    <s v="White / Caucasian"/>
    <s v="Dorchester (Boston)"/>
    <s v="Suffolk"/>
    <s v="Massachusetts"/>
    <d v="2019-04-23T00:00:00"/>
    <n v="25"/>
    <s v="25_Suffolk"/>
    <n v="25025"/>
    <s v="dorchester(boston)"/>
    <x v="77"/>
    <m/>
  </r>
  <r>
    <s v="UCP631"/>
    <d v="2012-12-20T00:00:00"/>
    <s v="Keanu"/>
    <s v="Carol"/>
    <s v="Female"/>
    <s v="Uncertain"/>
    <m/>
    <s v="Honolulu"/>
    <s v="Hawaii"/>
    <d v="2014-02-11T00:00:00"/>
    <n v="15"/>
    <s v="15_Honolulu"/>
    <n v="15003"/>
    <m/>
    <x v="26"/>
    <m/>
  </r>
  <r>
    <s v="UCP434"/>
    <d v="2012-12-14T00:00:00"/>
    <s v="Scott"/>
    <s v="John"/>
    <s v="Male"/>
    <s v="American Indian / Alaska Native"/>
    <m/>
    <s v="Oklahoma"/>
    <s v="Oklahoma"/>
    <d v="2020-03-20T00:00:00"/>
    <n v="40"/>
    <s v="40_Oklahoma"/>
    <n v="40109"/>
    <m/>
    <x v="26"/>
    <m/>
  </r>
  <r>
    <s v="UCP630"/>
    <d v="2012-11-27T00:00:00"/>
    <s v="Takaki"/>
    <s v="Edward"/>
    <s v="Male"/>
    <s v="Uncertain"/>
    <m/>
    <s v="Honolulu"/>
    <s v="Hawaii"/>
    <d v="2019-04-19T00:00:00"/>
    <n v="15"/>
    <s v="15_Honolulu"/>
    <n v="15003"/>
    <m/>
    <x v="26"/>
    <m/>
  </r>
  <r>
    <s v="UCP1605"/>
    <d v="2012-11-26T00:00:00"/>
    <s v="Spurgeon"/>
    <s v="Gerald"/>
    <s v="Male"/>
    <s v="White / Caucasian"/>
    <m/>
    <s v="Clackamas"/>
    <s v="Oregon"/>
    <d v="2015-10-21T00:00:00"/>
    <n v="41"/>
    <s v="41_Clackamas"/>
    <n v="41005"/>
    <m/>
    <x v="26"/>
    <m/>
  </r>
  <r>
    <s v="UCP635"/>
    <d v="2012-11-22T00:00:00"/>
    <s v="Luszcuzuk"/>
    <s v="Raymond"/>
    <s v="Male"/>
    <s v="Uncertain"/>
    <m/>
    <s v="Honolulu"/>
    <s v="Hawaii"/>
    <d v="2014-02-11T00:00:00"/>
    <n v="15"/>
    <s v="15_Honolulu"/>
    <n v="15003"/>
    <m/>
    <x v="26"/>
    <m/>
  </r>
  <r>
    <s v="UCP401"/>
    <d v="2012-11-15T00:00:00"/>
    <s v="Sun"/>
    <s v="Sy"/>
    <s v="Male"/>
    <s v="Other"/>
    <s v="Eastvale/Corona"/>
    <s v="San Bernardino"/>
    <s v="California"/>
    <d v="2013-01-11T00:00:00"/>
    <n v="6"/>
    <s v="6_San Bernardino"/>
    <n v="6071"/>
    <s v="eastvale/corona"/>
    <x v="104"/>
    <m/>
  </r>
  <r>
    <s v="UCP1353"/>
    <d v="2012-11-12T00:00:00"/>
    <s v="Favour"/>
    <s v="Violet"/>
    <s v="Female"/>
    <s v="Uncertain"/>
    <s v="Brooklyn"/>
    <s v="Albany"/>
    <s v="New York"/>
    <d v="2015-08-05T00:00:00"/>
    <n v="36"/>
    <s v="36_Albany"/>
    <n v="36001"/>
    <s v="brooklyn"/>
    <x v="85"/>
    <m/>
  </r>
  <r>
    <s v="UCP910"/>
    <d v="2012-11-07T00:00:00"/>
    <s v="Hendrix"/>
    <s v="Kenneth"/>
    <s v="Male"/>
    <s v="White / Caucasian"/>
    <m/>
    <s v="Spokane"/>
    <s v="Washington"/>
    <d v="2020-04-14T00:00:00"/>
    <n v="53"/>
    <s v="53_Spokane"/>
    <n v="53063"/>
    <m/>
    <x v="26"/>
    <m/>
  </r>
  <r>
    <s v="UCP63484"/>
    <d v="2012-11-04T00:00:00"/>
    <s v="Blasco"/>
    <s v="Gloria"/>
    <s v="Unknown"/>
    <s v="Uncertain"/>
    <m/>
    <s v="San Bernardino"/>
    <s v="California"/>
    <d v="2019-12-19T00:00:00"/>
    <n v="6"/>
    <s v="6_San Bernardino"/>
    <n v="6071"/>
    <m/>
    <x v="26"/>
    <m/>
  </r>
  <r>
    <s v="UCP796"/>
    <d v="2012-10-30T00:00:00"/>
    <s v="Bishop"/>
    <s v="Randolph"/>
    <s v="Male"/>
    <s v="Uncertain"/>
    <m/>
    <s v="Spokane"/>
    <s v="Washington"/>
    <d v="2020-04-14T00:00:00"/>
    <n v="53"/>
    <s v="53_Spokane"/>
    <n v="53063"/>
    <m/>
    <x v="26"/>
    <m/>
  </r>
  <r>
    <s v="UCP431"/>
    <d v="2012-10-25T00:00:00"/>
    <s v="Roark"/>
    <s v="Glenn"/>
    <s v="Male"/>
    <s v="White / Caucasian"/>
    <s v="Highland"/>
    <s v="Alameda"/>
    <s v="California"/>
    <d v="2013-05-02T00:00:00"/>
    <n v="6"/>
    <s v="6_Alameda"/>
    <n v="6001"/>
    <s v="highland"/>
    <x v="105"/>
    <m/>
  </r>
  <r>
    <s v="UCP857"/>
    <d v="2012-10-14T00:00:00"/>
    <s v="Ellison"/>
    <s v="Robert"/>
    <s v="Male"/>
    <s v="White / Caucasian"/>
    <m/>
    <s v="Spokane"/>
    <s v="Washington"/>
    <d v="2020-04-14T00:00:00"/>
    <n v="53"/>
    <s v="53_Spokane"/>
    <n v="53063"/>
    <m/>
    <x v="26"/>
    <m/>
  </r>
  <r>
    <s v="UCP63449"/>
    <d v="2012-09-30T00:00:00"/>
    <s v="Krausankas"/>
    <s v="Roger"/>
    <s v="Unknown"/>
    <s v="Uncertain"/>
    <m/>
    <s v="San Bernardino"/>
    <s v="California"/>
    <d v="2019-12-19T00:00:00"/>
    <n v="6"/>
    <s v="6_San Bernardino"/>
    <n v="6071"/>
    <m/>
    <x v="26"/>
    <m/>
  </r>
  <r>
    <s v="UCP634"/>
    <d v="2012-09-21T00:00:00"/>
    <s v="Andrews"/>
    <s v="John"/>
    <s v="Male"/>
    <s v="Uncertain"/>
    <m/>
    <s v="Honolulu"/>
    <s v="Hawaii"/>
    <d v="2014-02-11T00:00:00"/>
    <n v="15"/>
    <s v="15_Honolulu"/>
    <n v="15003"/>
    <m/>
    <x v="26"/>
    <m/>
  </r>
  <r>
    <s v="UCP636"/>
    <d v="2012-09-07T00:00:00"/>
    <s v="Shannahan"/>
    <s v="Melvin"/>
    <s v="Male"/>
    <s v="Uncertain"/>
    <m/>
    <s v="Honolulu"/>
    <s v="Hawaii"/>
    <d v="2014-02-11T00:00:00"/>
    <n v="15"/>
    <s v="15_Honolulu"/>
    <n v="15003"/>
    <m/>
    <x v="26"/>
    <m/>
  </r>
  <r>
    <s v="UCP629"/>
    <d v="2012-09-04T00:00:00"/>
    <s v="Parker"/>
    <s v="Linwood"/>
    <s v="Male"/>
    <s v="Uncertain"/>
    <m/>
    <s v="Honolulu"/>
    <s v="Hawaii"/>
    <d v="2014-02-12T00:00:00"/>
    <n v="15"/>
    <s v="15_Honolulu"/>
    <n v="15003"/>
    <m/>
    <x v="26"/>
    <m/>
  </r>
  <r>
    <s v="UCP627"/>
    <d v="2012-08-29T00:00:00"/>
    <s v="Quiggle"/>
    <s v="Dale"/>
    <s v="Male"/>
    <s v="Uncertain"/>
    <m/>
    <s v="Honolulu"/>
    <s v="Hawaii"/>
    <d v="2014-02-11T00:00:00"/>
    <n v="15"/>
    <s v="15_Honolulu"/>
    <n v="15003"/>
    <m/>
    <x v="26"/>
    <m/>
  </r>
  <r>
    <s v="UCP342"/>
    <d v="2012-08-22T00:00:00"/>
    <s v="Buck"/>
    <s v="Mark"/>
    <s v="Male"/>
    <s v="Uncertain"/>
    <m/>
    <s v="Spokane"/>
    <s v="Washington"/>
    <d v="2020-04-14T00:00:00"/>
    <n v="53"/>
    <s v="53_Spokane"/>
    <n v="53063"/>
    <m/>
    <x v="26"/>
    <m/>
  </r>
  <r>
    <s v="UCP316"/>
    <d v="2012-08-15T00:00:00"/>
    <s v="Bair"/>
    <s v="Michael"/>
    <s v="Male"/>
    <s v="White / Caucasian"/>
    <m/>
    <s v="Spokane"/>
    <s v="Washington"/>
    <d v="2020-04-14T00:00:00"/>
    <n v="53"/>
    <s v="53_Spokane"/>
    <n v="53063"/>
    <m/>
    <x v="26"/>
    <m/>
  </r>
  <r>
    <s v="UCP628"/>
    <d v="2012-07-12T00:00:00"/>
    <s v="Sturm"/>
    <s v="Gwendolyn"/>
    <s v="Female"/>
    <s v="Uncertain"/>
    <m/>
    <s v="Honolulu"/>
    <s v="Hawaii"/>
    <d v="2014-02-11T00:00:00"/>
    <n v="15"/>
    <s v="15_Honolulu"/>
    <n v="15003"/>
    <m/>
    <x v="26"/>
    <m/>
  </r>
  <r>
    <s v="UCP991"/>
    <d v="2012-07-01T00:00:00"/>
    <s v="Price"/>
    <s v="Daniel"/>
    <s v="Male"/>
    <s v="White / Caucasian"/>
    <m/>
    <s v="None"/>
    <s v="Washington"/>
    <d v="2020-04-14T00:00:00"/>
    <n v="53"/>
    <s v="53_None"/>
    <n v="53999"/>
    <m/>
    <x v="26"/>
    <m/>
  </r>
  <r>
    <s v="UCP3986"/>
    <d v="2012-05-23T00:00:00"/>
    <s v="Htut"/>
    <s v="Tin"/>
    <s v="Male"/>
    <s v="White / Caucasian"/>
    <s v="La Habra Heights"/>
    <s v="Orange"/>
    <s v="California"/>
    <d v="2017-05-11T00:00:00"/>
    <n v="6"/>
    <s v="6_Orange"/>
    <n v="6059"/>
    <s v="lahabraheights"/>
    <x v="106"/>
    <m/>
  </r>
  <r>
    <s v="UCP347"/>
    <d v="2012-05-15T00:00:00"/>
    <s v="Wilson"/>
    <s v="James "/>
    <s v="Male"/>
    <s v="Black / African American"/>
    <s v="Piedmont,"/>
    <s v="Greenville"/>
    <s v="South Carolina"/>
    <d v="2012-06-14T00:00:00"/>
    <n v="45"/>
    <s v="45_Greenville"/>
    <n v="45045"/>
    <s v="piedmont,"/>
    <x v="107"/>
    <m/>
  </r>
  <r>
    <s v="UCP271"/>
    <d v="2012-05-05T00:00:00"/>
    <s v="Evans"/>
    <s v="James"/>
    <s v="Male"/>
    <s v="White / Caucasian"/>
    <s v="San Bernardino"/>
    <s v="Alameda"/>
    <s v="California"/>
    <d v="2016-03-31T00:00:00"/>
    <n v="6"/>
    <s v="6_Alameda"/>
    <n v="6001"/>
    <s v="sanbernardino"/>
    <x v="108"/>
    <m/>
  </r>
  <r>
    <s v="UCP626"/>
    <d v="2012-04-19T00:00:00"/>
    <s v="Rosa"/>
    <s v="Louis"/>
    <s v="Male"/>
    <s v="Uncertain"/>
    <m/>
    <s v="Honolulu"/>
    <s v="Hawaii"/>
    <d v="2017-04-19T00:00:00"/>
    <n v="15"/>
    <s v="15_Honolulu"/>
    <n v="15003"/>
    <m/>
    <x v="26"/>
    <m/>
  </r>
  <r>
    <s v="UCP649"/>
    <d v="2012-04-06T00:00:00"/>
    <s v="Miyaura"/>
    <s v="Masanori"/>
    <s v="Female"/>
    <s v="Uncertain"/>
    <m/>
    <s v="Honolulu"/>
    <s v="Hawaii"/>
    <d v="2014-02-12T00:00:00"/>
    <n v="15"/>
    <s v="15_Honolulu"/>
    <n v="15003"/>
    <m/>
    <x v="26"/>
    <m/>
  </r>
  <r>
    <s v="UCP633"/>
    <d v="2012-03-22T00:00:00"/>
    <s v="Swanson"/>
    <s v="Patrick"/>
    <s v="Male"/>
    <s v="Uncertain"/>
    <m/>
    <s v="Honolulu"/>
    <s v="Hawaii"/>
    <d v="2014-02-11T00:00:00"/>
    <n v="15"/>
    <s v="15_Honolulu"/>
    <n v="15003"/>
    <m/>
    <x v="26"/>
    <m/>
  </r>
  <r>
    <s v="UCP922"/>
    <d v="2012-03-15T00:00:00"/>
    <s v="Hurley"/>
    <s v="James"/>
    <s v="Male"/>
    <s v="White / Caucasian"/>
    <m/>
    <s v="Spokane"/>
    <s v="Washington"/>
    <d v="2020-04-14T00:00:00"/>
    <n v="53"/>
    <s v="53_Spokane"/>
    <n v="53063"/>
    <m/>
    <x v="26"/>
    <m/>
  </r>
  <r>
    <s v="UCP524"/>
    <d v="2012-03-09T00:00:00"/>
    <s v="Kapoi"/>
    <s v="Thomas"/>
    <s v="Male"/>
    <s v="Uncertain"/>
    <s v="Waianae"/>
    <s v="Honolulu"/>
    <s v="Hawaii"/>
    <d v="2013-11-20T00:00:00"/>
    <n v="15"/>
    <s v="15_Honolulu"/>
    <n v="15003"/>
    <s v="waianae"/>
    <x v="12"/>
    <m/>
  </r>
  <r>
    <s v="UCP887"/>
    <d v="2012-02-22T00:00:00"/>
    <s v="Frazier"/>
    <s v="Lawrence"/>
    <s v="Male"/>
    <s v="White / Caucasian"/>
    <m/>
    <s v="Spokane"/>
    <s v="Washington"/>
    <d v="2020-04-14T00:00:00"/>
    <n v="53"/>
    <s v="53_Spokane"/>
    <n v="53063"/>
    <m/>
    <x v="26"/>
    <m/>
  </r>
  <r>
    <s v="UCP632"/>
    <d v="2012-02-14T00:00:00"/>
    <s v="Kondrat"/>
    <s v="Peter"/>
    <s v="Male"/>
    <s v="Uncertain"/>
    <m/>
    <s v="Honolulu"/>
    <s v="Hawaii"/>
    <d v="2014-02-11T00:00:00"/>
    <n v="15"/>
    <s v="15_Honolulu"/>
    <n v="15003"/>
    <m/>
    <x v="26"/>
    <m/>
  </r>
  <r>
    <s v="UCP1604"/>
    <d v="2012-02-12T00:00:00"/>
    <s v="Haynes"/>
    <s v="Lisa"/>
    <s v="Female"/>
    <s v="White / Caucasian"/>
    <m/>
    <s v="Clackamas"/>
    <s v="Oregon"/>
    <d v="2015-10-21T00:00:00"/>
    <n v="41"/>
    <s v="41_Clackamas"/>
    <n v="41005"/>
    <m/>
    <x v="26"/>
    <m/>
  </r>
  <r>
    <s v="UCP967"/>
    <d v="2012-01-02T00:00:00"/>
    <s v="Middleton"/>
    <s v="Gordon "/>
    <s v="Male"/>
    <s v="White / Caucasian"/>
    <m/>
    <s v="Spokane"/>
    <s v="Washington"/>
    <d v="2020-04-14T00:00:00"/>
    <n v="53"/>
    <s v="53_Spokane"/>
    <n v="53063"/>
    <m/>
    <x v="26"/>
    <m/>
  </r>
  <r>
    <s v="UCP2779"/>
    <d v="2011-12-16T00:00:00"/>
    <s v="Boie"/>
    <s v="Howard"/>
    <s v="Male"/>
    <s v="White / Caucasian"/>
    <s v="Birmingha"/>
    <s v="Jefferson"/>
    <s v="Alabama"/>
    <d v="2018-09-20T00:00:00"/>
    <n v="1"/>
    <s v="1_Jefferson"/>
    <n v="1073"/>
    <s v="birmingha"/>
    <x v="109"/>
    <m/>
  </r>
  <r>
    <s v="UCP656"/>
    <d v="2011-12-13T00:00:00"/>
    <s v="Quach"/>
    <s v="Phat"/>
    <s v="Male"/>
    <s v="Uncertain"/>
    <m/>
    <s v="Honolulu"/>
    <s v="Hawaii"/>
    <d v="2014-02-12T00:00:00"/>
    <n v="15"/>
    <s v="15_Honolulu"/>
    <n v="15003"/>
    <m/>
    <x v="26"/>
    <m/>
  </r>
  <r>
    <s v="UCP2330"/>
    <d v="2011-11-23T00:00:00"/>
    <s v="Lindsey"/>
    <s v="Rob"/>
    <s v="Male"/>
    <s v="White / Caucasian"/>
    <s v="Roslinedale (Boston)"/>
    <s v="Suffolk"/>
    <s v="Massachusetts"/>
    <d v="2019-04-23T00:00:00"/>
    <n v="25"/>
    <s v="25_Suffolk"/>
    <n v="25025"/>
    <s v="roslinedale(boston)"/>
    <x v="110"/>
    <m/>
  </r>
  <r>
    <s v="UCP655"/>
    <d v="2011-11-22T00:00:00"/>
    <s v="Martin"/>
    <s v="Sue"/>
    <s v="Female"/>
    <s v="Uncertain"/>
    <m/>
    <s v="Honolulu"/>
    <s v="Hawaii"/>
    <d v="2014-02-12T00:00:00"/>
    <n v="15"/>
    <s v="15_Honolulu"/>
    <n v="15003"/>
    <m/>
    <x v="26"/>
    <m/>
  </r>
  <r>
    <s v="UCP653"/>
    <d v="2011-10-18T00:00:00"/>
    <s v="Mciver"/>
    <s v="Dudley"/>
    <s v="Male"/>
    <s v="Uncertain"/>
    <m/>
    <s v="Honolulu"/>
    <s v="Hawaii"/>
    <d v="2014-02-12T00:00:00"/>
    <n v="15"/>
    <s v="15_Honolulu"/>
    <n v="15003"/>
    <m/>
    <x v="26"/>
    <m/>
  </r>
  <r>
    <s v="UCP652"/>
    <d v="2011-09-11T00:00:00"/>
    <s v="Grujicic"/>
    <s v="Mike"/>
    <s v="Male"/>
    <s v="Uncertain"/>
    <m/>
    <s v="Honolulu"/>
    <s v="Hawaii"/>
    <d v="2014-02-12T00:00:00"/>
    <n v="15"/>
    <s v="15_Honolulu"/>
    <n v="15003"/>
    <m/>
    <x v="26"/>
    <m/>
  </r>
  <r>
    <s v="UCP446"/>
    <d v="2011-09-10T00:00:00"/>
    <s v="Glenn"/>
    <s v="Susan"/>
    <s v="Female"/>
    <s v="White / Caucasian"/>
    <s v="Kearny"/>
    <s v="Essex"/>
    <s v="New Jersey"/>
    <d v="2019-10-21T00:00:00"/>
    <n v="34"/>
    <s v="34_Essex"/>
    <n v="34013"/>
    <s v="kearny"/>
    <x v="111"/>
    <m/>
  </r>
  <r>
    <s v="UCP212"/>
    <d v="2011-08-02T00:00:00"/>
    <s v="San martin"/>
    <s v="Marino"/>
    <s v="Male"/>
    <s v="White / Caucasian"/>
    <s v="Miami Beach"/>
    <s v="Alachua"/>
    <s v="Florida"/>
    <d v="2019-03-11T00:00:00"/>
    <n v="12"/>
    <s v="12_Alachua"/>
    <n v="12001"/>
    <s v="miamibeach"/>
    <x v="112"/>
    <m/>
  </r>
  <r>
    <s v="UCP2313"/>
    <d v="2011-07-29T00:00:00"/>
    <s v="Sperry"/>
    <s v="William"/>
    <s v="Male"/>
    <s v="White / Caucasian"/>
    <s v="Charlestown (Boston)"/>
    <s v="Suffolk"/>
    <s v="Massachusetts"/>
    <d v="2019-04-23T00:00:00"/>
    <n v="25"/>
    <s v="25_Suffolk"/>
    <n v="25025"/>
    <s v="charlestown(boston)"/>
    <x v="113"/>
    <m/>
  </r>
  <r>
    <s v="UCP651"/>
    <d v="2011-07-06T00:00:00"/>
    <s v="Ancel"/>
    <s v="Edwin"/>
    <s v="Male"/>
    <s v="Uncertain"/>
    <m/>
    <s v="Honolulu"/>
    <s v="Hawaii"/>
    <d v="2014-02-12T00:00:00"/>
    <n v="15"/>
    <s v="15_Honolulu"/>
    <n v="15003"/>
    <m/>
    <x v="26"/>
    <m/>
  </r>
  <r>
    <s v="UCP646"/>
    <d v="2011-07-02T00:00:00"/>
    <s v="Kaholokula"/>
    <s v="Clayton"/>
    <s v="Male"/>
    <s v="Uncertain"/>
    <m/>
    <s v="Honolulu"/>
    <s v="Hawaii"/>
    <d v="2014-02-12T00:00:00"/>
    <n v="15"/>
    <s v="15_Honolulu"/>
    <n v="15003"/>
    <m/>
    <x v="26"/>
    <m/>
  </r>
  <r>
    <s v="UCP715"/>
    <d v="2011-06-11T00:00:00"/>
    <s v="Cruz"/>
    <s v="Augustus"/>
    <s v="Male"/>
    <s v="Uncertain"/>
    <m/>
    <s v="Honolulu"/>
    <s v="Hawaii"/>
    <d v="2014-02-13T00:00:00"/>
    <n v="15"/>
    <s v="15_Honolulu"/>
    <n v="15003"/>
    <m/>
    <x v="26"/>
    <m/>
  </r>
  <r>
    <s v="UCP3199"/>
    <d v="2011-06-10T00:00:00"/>
    <s v="Smith"/>
    <s v="Gene"/>
    <s v="Male"/>
    <s v="Uncertain"/>
    <m/>
    <s v="Pierce"/>
    <s v="Washington"/>
    <d v="2017-08-31T00:00:00"/>
    <n v="53"/>
    <s v="53_Pierce"/>
    <n v="53053"/>
    <m/>
    <x v="26"/>
    <m/>
  </r>
  <r>
    <s v="UCP63475"/>
    <d v="2011-06-03T00:00:00"/>
    <s v="Carnes"/>
    <s v="Ruth"/>
    <s v="Unknown"/>
    <s v="Uncertain"/>
    <m/>
    <s v="San Bernardino"/>
    <s v="California"/>
    <d v="2019-12-19T00:00:00"/>
    <n v="6"/>
    <s v="6_San Bernardino"/>
    <n v="6071"/>
    <m/>
    <x v="26"/>
    <m/>
  </r>
  <r>
    <s v="UCP2282"/>
    <d v="2011-05-05T00:00:00"/>
    <s v="Mullane"/>
    <s v="Kenneth"/>
    <s v="Male"/>
    <s v="White / Caucasian"/>
    <s v="Roxbury (Boston)"/>
    <s v="Suffolk"/>
    <s v="Massachusetts"/>
    <d v="2019-04-23T00:00:00"/>
    <n v="25"/>
    <s v="25_Suffolk"/>
    <n v="25025"/>
    <s v="roxbury(boston)"/>
    <x v="71"/>
    <m/>
  </r>
  <r>
    <s v="UCP661"/>
    <d v="2011-04-23T00:00:00"/>
    <s v="Simon"/>
    <s v="Tony"/>
    <s v="Male"/>
    <s v="Uncertain"/>
    <m/>
    <s v="Honolulu"/>
    <s v="Hawaii"/>
    <d v="2014-02-12T00:00:00"/>
    <n v="15"/>
    <s v="15_Honolulu"/>
    <n v="15003"/>
    <m/>
    <x v="26"/>
    <m/>
  </r>
  <r>
    <s v="UCP645"/>
    <d v="2011-04-15T00:00:00"/>
    <s v="Decambra, jr."/>
    <s v="Mariano"/>
    <s v="Male"/>
    <s v="Uncertain"/>
    <m/>
    <s v="Honolulu"/>
    <s v="Hawaii"/>
    <d v="2014-02-12T00:00:00"/>
    <n v="15"/>
    <s v="15_Honolulu"/>
    <n v="15003"/>
    <m/>
    <x v="26"/>
    <m/>
  </r>
  <r>
    <s v="UCP650"/>
    <d v="2011-04-13T00:00:00"/>
    <s v="Palmer"/>
    <s v="Gillian"/>
    <s v="Female"/>
    <s v="Uncertain"/>
    <m/>
    <s v="Honolulu"/>
    <s v="Hawaii"/>
    <d v="2014-02-12T00:00:00"/>
    <n v="15"/>
    <s v="15_Honolulu"/>
    <n v="15003"/>
    <m/>
    <x v="26"/>
    <m/>
  </r>
  <r>
    <s v="UCP644"/>
    <d v="2011-03-27T00:00:00"/>
    <s v="Pavlovec"/>
    <s v="Bernard"/>
    <s v="Male"/>
    <s v="Uncertain"/>
    <m/>
    <s v="Honolulu"/>
    <s v="Hawaii"/>
    <d v="2014-02-12T00:00:00"/>
    <n v="15"/>
    <s v="15_Honolulu"/>
    <n v="15003"/>
    <m/>
    <x v="26"/>
    <m/>
  </r>
  <r>
    <s v="UCP965"/>
    <d v="2011-03-23T00:00:00"/>
    <s v="Merrill"/>
    <s v="Don"/>
    <s v="Male"/>
    <s v="White / Caucasian"/>
    <m/>
    <s v="Spokane"/>
    <s v="Washington"/>
    <d v="2020-04-14T00:00:00"/>
    <n v="53"/>
    <s v="53_Spokane"/>
    <n v="53063"/>
    <m/>
    <x v="26"/>
    <m/>
  </r>
  <r>
    <s v="UCP643"/>
    <d v="2011-03-19T00:00:00"/>
    <s v="Wong"/>
    <s v="Clarence"/>
    <s v="Male"/>
    <s v="Uncertain"/>
    <m/>
    <s v="Honolulu"/>
    <s v="Hawaii"/>
    <d v="2014-02-12T00:00:00"/>
    <n v="15"/>
    <s v="15_Honolulu"/>
    <n v="15003"/>
    <m/>
    <x v="26"/>
    <m/>
  </r>
  <r>
    <s v="UCP642"/>
    <d v="2011-03-19T00:00:00"/>
    <s v="Mahoney"/>
    <s v="William"/>
    <s v="Male"/>
    <s v="Uncertain"/>
    <m/>
    <s v="Honolulu"/>
    <s v="Hawaii"/>
    <d v="2014-02-12T00:00:00"/>
    <n v="15"/>
    <s v="15_Honolulu"/>
    <n v="15003"/>
    <m/>
    <x v="26"/>
    <m/>
  </r>
  <r>
    <s v="UCP648"/>
    <d v="2011-03-18T00:00:00"/>
    <s v="Charriere"/>
    <s v="Jean"/>
    <s v="Female"/>
    <s v="Uncertain"/>
    <m/>
    <s v="Honolulu"/>
    <s v="Hawaii"/>
    <d v="2014-02-12T00:00:00"/>
    <n v="15"/>
    <s v="15_Honolulu"/>
    <n v="15003"/>
    <m/>
    <x v="26"/>
    <m/>
  </r>
  <r>
    <s v="UCP647"/>
    <d v="2011-03-18T00:00:00"/>
    <s v="Hamilton"/>
    <s v="Willliam"/>
    <s v="Male"/>
    <s v="Uncertain"/>
    <m/>
    <s v="Honolulu"/>
    <s v="Hawaii"/>
    <d v="2014-02-12T00:00:00"/>
    <n v="15"/>
    <s v="15_Honolulu"/>
    <n v="15003"/>
    <m/>
    <x v="26"/>
    <m/>
  </r>
  <r>
    <s v="UCP641"/>
    <d v="2011-03-10T00:00:00"/>
    <s v="Robert"/>
    <s v="Yoster"/>
    <s v="Male"/>
    <s v="Uncertain"/>
    <m/>
    <s v="Honolulu"/>
    <s v="Hawaii"/>
    <d v="2014-02-12T00:00:00"/>
    <n v="15"/>
    <s v="15_Honolulu"/>
    <n v="15003"/>
    <m/>
    <x v="26"/>
    <m/>
  </r>
  <r>
    <s v="UCP640"/>
    <d v="2011-03-05T00:00:00"/>
    <s v="Dougherty"/>
    <s v="Bryan"/>
    <s v="Male"/>
    <s v="Uncertain"/>
    <m/>
    <s v="Honolulu"/>
    <s v="Hawaii"/>
    <d v="2014-02-12T00:00:00"/>
    <n v="15"/>
    <s v="15_Honolulu"/>
    <n v="15003"/>
    <m/>
    <x v="26"/>
    <m/>
  </r>
  <r>
    <s v="UCP639"/>
    <d v="2011-02-24T00:00:00"/>
    <s v="Thompson"/>
    <s v="Rickie"/>
    <s v="Male"/>
    <s v="Uncertain"/>
    <m/>
    <s v="Honolulu"/>
    <s v="Hawaii"/>
    <d v="2014-02-12T00:00:00"/>
    <n v="15"/>
    <s v="15_Honolulu"/>
    <n v="15003"/>
    <m/>
    <x v="26"/>
    <m/>
  </r>
  <r>
    <s v="UCP3981"/>
    <d v="2011-02-18T00:00:00"/>
    <s v="Miller"/>
    <s v="Joseph"/>
    <s v="Male"/>
    <s v="White / Caucasian"/>
    <m/>
    <s v="Orange"/>
    <s v="California"/>
    <d v="2019-05-01T00:00:00"/>
    <n v="6"/>
    <s v="6_Orange"/>
    <n v="6059"/>
    <m/>
    <x v="26"/>
    <m/>
  </r>
  <r>
    <s v="UCP638"/>
    <d v="2011-02-05T00:00:00"/>
    <s v="Kim"/>
    <s v="Yonok"/>
    <s v="Female"/>
    <s v="Uncertain"/>
    <m/>
    <s v="Honolulu"/>
    <s v="Hawaii"/>
    <d v="2014-02-12T00:00:00"/>
    <n v="15"/>
    <s v="15_Honolulu"/>
    <n v="15003"/>
    <m/>
    <x v="26"/>
    <m/>
  </r>
  <r>
    <s v="UCP637"/>
    <d v="2011-02-02T00:00:00"/>
    <s v="Murphy"/>
    <s v="Thomas"/>
    <s v="Male"/>
    <s v="Uncertain"/>
    <m/>
    <s v="Honolulu"/>
    <s v="Hawaii"/>
    <d v="2014-02-12T00:00:00"/>
    <n v="15"/>
    <s v="15_Honolulu"/>
    <n v="15003"/>
    <m/>
    <x v="26"/>
    <m/>
  </r>
  <r>
    <s v="UCP963"/>
    <d v="2011-01-27T00:00:00"/>
    <s v="Mccormack"/>
    <s v="Edward"/>
    <s v="Male"/>
    <s v="White / Caucasian"/>
    <m/>
    <s v="Spokane"/>
    <s v="Washington"/>
    <d v="2020-04-14T00:00:00"/>
    <n v="53"/>
    <s v="53_Spokane"/>
    <n v="53063"/>
    <m/>
    <x v="26"/>
    <m/>
  </r>
  <r>
    <s v="UCP657"/>
    <d v="2011-01-21T00:00:00"/>
    <s v="Byrne"/>
    <s v="John"/>
    <s v="Male"/>
    <s v="Uncertain"/>
    <m/>
    <s v="Honolulu"/>
    <s v="Hawaii"/>
    <d v="2014-02-12T00:00:00"/>
    <n v="15"/>
    <s v="15_Honolulu"/>
    <n v="15003"/>
    <m/>
    <x v="26"/>
    <m/>
  </r>
  <r>
    <s v="UCP2276"/>
    <d v="2011-01-13T00:00:00"/>
    <s v="Rodriguez"/>
    <s v="Wilfredo"/>
    <s v="Male"/>
    <s v="White / Caucasian, Hispanic / Latino"/>
    <s v="Roxbury (Boston)"/>
    <s v="Suffolk"/>
    <s v="Massachusetts"/>
    <d v="2019-04-23T00:00:00"/>
    <n v="25"/>
    <s v="25_Suffolk"/>
    <n v="25025"/>
    <s v="roxbury(boston)"/>
    <x v="71"/>
    <m/>
  </r>
  <r>
    <s v="UCP801"/>
    <d v="2011-01-01T00:00:00"/>
    <s v="Denny"/>
    <s v="Robert"/>
    <s v="Male"/>
    <s v="Uncertain"/>
    <m/>
    <s v="Spokane"/>
    <s v="Washington"/>
    <d v="2016-07-21T00:00:00"/>
    <n v="53"/>
    <s v="53_Spokane"/>
    <n v="53063"/>
    <m/>
    <x v="26"/>
    <m/>
  </r>
  <r>
    <s v="UCP3978"/>
    <d v="2010-12-31T00:00:00"/>
    <s v="Cisneros-zepeda"/>
    <s v="Angel"/>
    <s v="Male"/>
    <s v="Hispanic / Latino"/>
    <m/>
    <s v="None"/>
    <s v="California"/>
    <d v="2019-04-23T00:00:00"/>
    <n v="6"/>
    <s v="6_None"/>
    <n v="6999"/>
    <m/>
    <x v="26"/>
    <m/>
  </r>
  <r>
    <s v="UCP927"/>
    <d v="2010-12-12T00:00:00"/>
    <s v="Jones"/>
    <s v="Audris"/>
    <s v="Unknown"/>
    <s v="Uncertain"/>
    <m/>
    <s v="Spokane"/>
    <s v="Washington"/>
    <d v="2020-04-14T00:00:00"/>
    <n v="53"/>
    <s v="53_Spokane"/>
    <n v="53063"/>
    <m/>
    <x v="26"/>
    <m/>
  </r>
  <r>
    <s v="UCP3975"/>
    <d v="2010-11-08T00:00:00"/>
    <s v="Ruiz"/>
    <s v="Juan"/>
    <s v="Male"/>
    <s v="Hispanic / Latino"/>
    <m/>
    <s v="Orange"/>
    <s v="California"/>
    <d v="2019-05-28T00:00:00"/>
    <n v="6"/>
    <s v="6_Orange"/>
    <n v="6059"/>
    <m/>
    <x v="26"/>
    <m/>
  </r>
  <r>
    <s v="UCP669"/>
    <d v="2010-10-28T00:00:00"/>
    <s v="Jaller"/>
    <s v="Lionel"/>
    <s v="Male"/>
    <s v="Uncertain"/>
    <m/>
    <s v="Honolulu"/>
    <s v="Hawaii"/>
    <d v="2014-02-12T00:00:00"/>
    <n v="15"/>
    <s v="15_Honolulu"/>
    <n v="15003"/>
    <m/>
    <x v="26"/>
    <m/>
  </r>
  <r>
    <s v="UCP260"/>
    <d v="2010-10-15T00:00:00"/>
    <s v="Story"/>
    <s v="Timothy"/>
    <s v="Male"/>
    <s v="White / Caucasian"/>
    <m/>
    <s v="Charleston"/>
    <s v="South Carolina"/>
    <d v="2019-03-11T00:00:00"/>
    <n v="45"/>
    <s v="45_Charleston"/>
    <n v="45019"/>
    <m/>
    <x v="26"/>
    <m/>
  </r>
  <r>
    <s v="UCP668"/>
    <d v="2010-10-13T00:00:00"/>
    <s v="Lau"/>
    <s v="Po-ling"/>
    <s v="Female"/>
    <s v="Uncertain"/>
    <m/>
    <s v="Honolulu"/>
    <s v="Hawaii"/>
    <d v="2014-02-12T00:00:00"/>
    <n v="15"/>
    <s v="15_Honolulu"/>
    <n v="15003"/>
    <m/>
    <x v="26"/>
    <m/>
  </r>
  <r>
    <s v="UCP3973"/>
    <d v="2010-10-08T00:00:00"/>
    <s v="Sandulo"/>
    <s v="Angelino"/>
    <s v="Male"/>
    <s v="Black / African American"/>
    <m/>
    <s v="Orange"/>
    <s v="California"/>
    <d v="2019-05-28T00:00:00"/>
    <n v="6"/>
    <s v="6_Orange"/>
    <n v="6059"/>
    <m/>
    <x v="26"/>
    <m/>
  </r>
  <r>
    <s v="UCP672"/>
    <d v="2010-09-27T00:00:00"/>
    <s v="Werner"/>
    <s v="Douglas"/>
    <s v="Male"/>
    <s v="Uncertain"/>
    <m/>
    <s v="Honolulu"/>
    <s v="Hawaii"/>
    <d v="2014-02-12T00:00:00"/>
    <n v="15"/>
    <s v="15_Honolulu"/>
    <n v="15003"/>
    <m/>
    <x v="26"/>
    <m/>
  </r>
  <r>
    <s v="UCP3972"/>
    <d v="2010-09-27T00:00:00"/>
    <s v="Pieatrucat"/>
    <s v="Andrew"/>
    <s v="Male"/>
    <s v="White / Caucasian"/>
    <m/>
    <s v="Orange"/>
    <s v="California"/>
    <d v="2019-05-28T00:00:00"/>
    <n v="6"/>
    <s v="6_Orange"/>
    <n v="6059"/>
    <m/>
    <x v="26"/>
    <m/>
  </r>
  <r>
    <s v="UCP292"/>
    <d v="2010-09-26T00:00:00"/>
    <s v="Clow, jr."/>
    <s v="Daughn"/>
    <s v="Male"/>
    <s v="White / Caucasian"/>
    <m/>
    <s v="Charleston"/>
    <s v="South Carolina"/>
    <d v="2019-03-11T00:00:00"/>
    <n v="45"/>
    <s v="45_Charleston"/>
    <n v="45019"/>
    <m/>
    <x v="26"/>
    <m/>
  </r>
  <r>
    <s v="UCP852"/>
    <d v="2010-09-22T00:00:00"/>
    <s v="Durda"/>
    <s v="Tadeusz"/>
    <s v="Male"/>
    <s v="White / Caucasian"/>
    <m/>
    <s v="Spokane"/>
    <s v="Washington"/>
    <d v="2020-04-14T00:00:00"/>
    <n v="53"/>
    <s v="53_Spokane"/>
    <n v="53063"/>
    <m/>
    <x v="26"/>
    <m/>
  </r>
  <r>
    <s v="UCP1797"/>
    <d v="2010-09-16T00:00:00"/>
    <s v="Harrison"/>
    <s v="Paul"/>
    <s v="Male"/>
    <s v="Uncertain"/>
    <m/>
    <s v="Ada"/>
    <s v="Idaho"/>
    <d v="2015-12-12T00:00:00"/>
    <n v="16"/>
    <s v="16_Ada"/>
    <n v="16001"/>
    <m/>
    <x v="26"/>
    <m/>
  </r>
  <r>
    <s v="UCP667"/>
    <d v="2010-09-13T00:00:00"/>
    <s v="Chong, jr."/>
    <s v="Robert"/>
    <s v="Male"/>
    <s v="Uncertain"/>
    <m/>
    <s v="Honolulu"/>
    <s v="Hawaii"/>
    <d v="2014-02-12T00:00:00"/>
    <n v="15"/>
    <s v="15_Honolulu"/>
    <n v="15003"/>
    <m/>
    <x v="26"/>
    <m/>
  </r>
  <r>
    <s v="UCP666"/>
    <d v="2010-09-09T00:00:00"/>
    <s v="Pham"/>
    <s v="Hung"/>
    <s v="Male"/>
    <s v="Uncertain"/>
    <m/>
    <s v="Honolulu"/>
    <s v="Hawaii"/>
    <d v="2014-02-12T00:00:00"/>
    <n v="15"/>
    <s v="15_Honolulu"/>
    <n v="15003"/>
    <m/>
    <x v="26"/>
    <m/>
  </r>
  <r>
    <s v="UCP665"/>
    <d v="2010-08-28T00:00:00"/>
    <s v="Gilmour"/>
    <s v="James"/>
    <s v="Male"/>
    <s v="Uncertain"/>
    <m/>
    <s v="Honolulu"/>
    <s v="Hawaii"/>
    <d v="2014-02-12T00:00:00"/>
    <n v="15"/>
    <s v="15_Honolulu"/>
    <n v="15003"/>
    <m/>
    <x v="26"/>
    <m/>
  </r>
  <r>
    <s v="UCP671"/>
    <d v="2010-08-20T00:00:00"/>
    <s v="Jacobs"/>
    <s v="Victor"/>
    <s v="Male"/>
    <s v="Uncertain"/>
    <m/>
    <s v="Honolulu"/>
    <s v="Hawaii"/>
    <d v="2014-02-12T00:00:00"/>
    <n v="15"/>
    <s v="15_Honolulu"/>
    <n v="15003"/>
    <m/>
    <x v="26"/>
    <m/>
  </r>
  <r>
    <s v="UCP675"/>
    <d v="2010-08-14T00:00:00"/>
    <s v="Lehr"/>
    <s v="Emma"/>
    <s v="Female"/>
    <s v="Uncertain"/>
    <m/>
    <s v="Honolulu"/>
    <s v="Hawaii"/>
    <d v="2014-02-12T00:00:00"/>
    <n v="15"/>
    <s v="15_Honolulu"/>
    <n v="15003"/>
    <m/>
    <x v="26"/>
    <m/>
  </r>
  <r>
    <s v="UCP860"/>
    <d v="2010-08-06T00:00:00"/>
    <s v="Evans"/>
    <s v="Michael "/>
    <s v="Male"/>
    <s v="White / Caucasian"/>
    <m/>
    <s v="Spokane"/>
    <s v="Washington"/>
    <d v="2020-04-14T00:00:00"/>
    <n v="53"/>
    <s v="53_Spokane"/>
    <n v="53063"/>
    <m/>
    <x v="26"/>
    <m/>
  </r>
  <r>
    <s v="UCP1603"/>
    <d v="2010-08-02T00:00:00"/>
    <s v="Vanryan"/>
    <s v="Magdalena"/>
    <s v="Female"/>
    <s v="White / Caucasian"/>
    <m/>
    <s v="Clackamas"/>
    <s v="Oregon"/>
    <d v="2015-10-21T00:00:00"/>
    <n v="41"/>
    <s v="41_Clackamas"/>
    <n v="41005"/>
    <m/>
    <x v="26"/>
    <m/>
  </r>
  <r>
    <s v="UCP61272"/>
    <d v="2010-08-01T00:00:00"/>
    <s v="Tautiu julajuj"/>
    <s v="Carlos"/>
    <s v="Male"/>
    <s v="Hispanic / Latino"/>
    <s v="Pisinemo Village"/>
    <s v="Pima"/>
    <s v="Arizona"/>
    <d v="2020-02-05T00:00:00"/>
    <n v="4"/>
    <s v="4_Pima"/>
    <n v="4019"/>
    <s v="pisinemovillage"/>
    <x v="114"/>
    <m/>
  </r>
  <r>
    <s v="UCP63430"/>
    <d v="2010-07-31T00:00:00"/>
    <s v="Courll"/>
    <s v="Frederick"/>
    <s v="Unknown"/>
    <s v="Uncertain"/>
    <m/>
    <s v="San Bernardino"/>
    <s v="California"/>
    <d v="2019-12-19T00:00:00"/>
    <n v="6"/>
    <s v="6_San Bernardino"/>
    <n v="6071"/>
    <m/>
    <x v="26"/>
    <m/>
  </r>
  <r>
    <s v="UCP947"/>
    <d v="2010-07-18T00:00:00"/>
    <s v="Kilburn"/>
    <s v="Joe"/>
    <s v="Male"/>
    <s v="White / Caucasian"/>
    <m/>
    <s v="Spokane"/>
    <s v="Washington"/>
    <d v="2020-04-14T00:00:00"/>
    <n v="53"/>
    <s v="53_Spokane"/>
    <n v="53063"/>
    <m/>
    <x v="26"/>
    <m/>
  </r>
  <r>
    <s v="UCP63427"/>
    <d v="2010-07-09T00:00:00"/>
    <s v="Popes"/>
    <s v="Siki"/>
    <s v="Unknown"/>
    <s v="Uncertain"/>
    <m/>
    <s v="San Bernardino"/>
    <s v="California"/>
    <d v="2019-12-19T00:00:00"/>
    <n v="6"/>
    <s v="6_San Bernardino"/>
    <n v="6071"/>
    <m/>
    <x v="26"/>
    <m/>
  </r>
  <r>
    <s v="UCP63436"/>
    <d v="2010-06-28T00:00:00"/>
    <s v="Hamlett"/>
    <s v="Shelby"/>
    <s v="Unknown"/>
    <s v="Uncertain"/>
    <m/>
    <s v="San Bernardino"/>
    <s v="California"/>
    <d v="2019-12-19T00:00:00"/>
    <n v="6"/>
    <s v="6_San Bernardino"/>
    <n v="6071"/>
    <m/>
    <x v="26"/>
    <m/>
  </r>
  <r>
    <s v="UCP674"/>
    <d v="2010-06-23T00:00:00"/>
    <s v="Akima"/>
    <s v="Joseph"/>
    <s v="Male"/>
    <s v="Uncertain"/>
    <m/>
    <s v="Honolulu"/>
    <s v="Hawaii"/>
    <d v="2014-02-12T00:00:00"/>
    <n v="15"/>
    <s v="15_Honolulu"/>
    <n v="15003"/>
    <m/>
    <x v="26"/>
    <m/>
  </r>
  <r>
    <s v="UCP63437"/>
    <d v="2010-06-20T00:00:00"/>
    <s v="Grossman"/>
    <s v="Stuart "/>
    <s v="Unknown"/>
    <s v="Uncertain"/>
    <m/>
    <s v="San Bernardino"/>
    <s v="California"/>
    <d v="2019-12-19T00:00:00"/>
    <n v="6"/>
    <s v="6_San Bernardino"/>
    <n v="6071"/>
    <m/>
    <x v="26"/>
    <m/>
  </r>
  <r>
    <s v="UCP664"/>
    <d v="2010-06-17T00:00:00"/>
    <s v="Cho"/>
    <s v="Sun"/>
    <s v="Female"/>
    <s v="Uncertain"/>
    <m/>
    <s v="Honolulu"/>
    <s v="Hawaii"/>
    <d v="2014-02-12T00:00:00"/>
    <n v="15"/>
    <s v="15_Honolulu"/>
    <n v="15003"/>
    <m/>
    <x v="26"/>
    <m/>
  </r>
  <r>
    <s v="UCP63434"/>
    <d v="2010-06-15T00:00:00"/>
    <s v="Brown"/>
    <s v="Tommy"/>
    <s v="Unknown"/>
    <s v="Uncertain"/>
    <m/>
    <s v="San Bernardino"/>
    <s v="California"/>
    <d v="2019-12-19T00:00:00"/>
    <n v="6"/>
    <s v="6_San Bernardino"/>
    <n v="6071"/>
    <m/>
    <x v="26"/>
    <m/>
  </r>
  <r>
    <s v="UCP63435"/>
    <d v="2010-06-10T00:00:00"/>
    <s v="Fryer"/>
    <s v="Renee"/>
    <s v="Unknown"/>
    <s v="Uncertain"/>
    <m/>
    <s v="San Bernardino"/>
    <s v="California"/>
    <d v="2019-12-19T00:00:00"/>
    <n v="6"/>
    <s v="6_San Bernardino"/>
    <n v="6071"/>
    <m/>
    <x v="26"/>
    <m/>
  </r>
  <r>
    <s v="UCP63428"/>
    <d v="2010-06-08T00:00:00"/>
    <s v="Bardole"/>
    <s v="Steve"/>
    <s v="Unknown"/>
    <s v="Uncertain"/>
    <m/>
    <s v="San Bernardino"/>
    <s v="California"/>
    <d v="2019-12-19T00:00:00"/>
    <n v="6"/>
    <s v="6_San Bernardino"/>
    <n v="6071"/>
    <m/>
    <x v="26"/>
    <m/>
  </r>
  <r>
    <s v="UCP63431"/>
    <d v="2010-06-07T00:00:00"/>
    <s v="Bell"/>
    <s v="David"/>
    <s v="Unknown"/>
    <s v="Uncertain"/>
    <m/>
    <s v="San Bernardino"/>
    <s v="California"/>
    <d v="2019-12-19T00:00:00"/>
    <n v="6"/>
    <s v="6_San Bernardino"/>
    <n v="6071"/>
    <m/>
    <x v="26"/>
    <m/>
  </r>
  <r>
    <s v="UCP663"/>
    <d v="2010-06-06T00:00:00"/>
    <s v="Johnson"/>
    <s v="Harold"/>
    <s v="Male"/>
    <s v="Uncertain"/>
    <m/>
    <s v="Honolulu"/>
    <s v="Hawaii"/>
    <d v="2014-02-12T00:00:00"/>
    <n v="15"/>
    <s v="15_Honolulu"/>
    <n v="15003"/>
    <m/>
    <x v="26"/>
    <m/>
  </r>
  <r>
    <s v="UCP662"/>
    <d v="2010-05-26T00:00:00"/>
    <s v="Mau"/>
    <s v="Thomas"/>
    <s v="Male"/>
    <s v="Uncertain"/>
    <m/>
    <s v="Honolulu"/>
    <s v="Hawaii"/>
    <d v="2014-02-12T00:00:00"/>
    <n v="15"/>
    <s v="15_Honolulu"/>
    <n v="15003"/>
    <m/>
    <x v="26"/>
    <m/>
  </r>
  <r>
    <s v="UCP880"/>
    <d v="2010-05-23T00:00:00"/>
    <s v="Douglas"/>
    <s v="Martin"/>
    <s v="Male"/>
    <s v="White / Caucasian"/>
    <m/>
    <s v="Spokane"/>
    <s v="Washington"/>
    <d v="2020-04-14T00:00:00"/>
    <n v="53"/>
    <s v="53_Spokane"/>
    <n v="53063"/>
    <m/>
    <x v="26"/>
    <m/>
  </r>
  <r>
    <s v="UCP287"/>
    <d v="2010-05-21T00:00:00"/>
    <s v="Peagler"/>
    <s v="Johnnie"/>
    <s v="Male"/>
    <s v="White / Caucasian"/>
    <s v="North Charleton"/>
    <s v="Charleston"/>
    <s v="South Carolina"/>
    <d v="2019-03-11T00:00:00"/>
    <n v="45"/>
    <s v="45_Charleston"/>
    <n v="45019"/>
    <s v="northcharleton"/>
    <x v="115"/>
    <m/>
  </r>
  <r>
    <s v="UCP63429"/>
    <d v="2010-05-16T00:00:00"/>
    <s v="Johnson"/>
    <s v="William "/>
    <s v="Unknown"/>
    <s v="Uncertain"/>
    <m/>
    <s v="San Bernardino"/>
    <s v="California"/>
    <d v="2019-12-19T00:00:00"/>
    <n v="6"/>
    <s v="6_San Bernardino"/>
    <n v="6071"/>
    <m/>
    <x v="26"/>
    <m/>
  </r>
  <r>
    <s v="UCP63424"/>
    <d v="2010-05-13T00:00:00"/>
    <s v="Anderson"/>
    <s v="Louise"/>
    <s v="Unknown"/>
    <s v="Uncertain"/>
    <m/>
    <s v="San Bernardino"/>
    <s v="California"/>
    <d v="2019-12-19T00:00:00"/>
    <n v="6"/>
    <s v="6_San Bernardino"/>
    <n v="6071"/>
    <m/>
    <x v="26"/>
    <m/>
  </r>
  <r>
    <s v="UCP63416"/>
    <d v="2010-05-11T00:00:00"/>
    <s v="Dosh"/>
    <s v="Edna"/>
    <s v="Unknown"/>
    <s v="Uncertain"/>
    <m/>
    <s v="San Bernardino"/>
    <s v="California"/>
    <d v="2019-12-19T00:00:00"/>
    <n v="6"/>
    <s v="6_San Bernardino"/>
    <n v="6071"/>
    <m/>
    <x v="26"/>
    <m/>
  </r>
  <r>
    <s v="UCP63439"/>
    <d v="2010-05-02T00:00:00"/>
    <s v="Stachowiak"/>
    <s v="Robert "/>
    <s v="Unknown"/>
    <s v="Uncertain"/>
    <m/>
    <s v="San Bernardino"/>
    <s v="California"/>
    <d v="2019-12-19T00:00:00"/>
    <n v="6"/>
    <s v="6_San Bernardino"/>
    <n v="6071"/>
    <m/>
    <x v="26"/>
    <m/>
  </r>
  <r>
    <s v="UCP63426"/>
    <d v="2010-05-01T00:00:00"/>
    <s v="Alvarez"/>
    <s v="Jorge"/>
    <s v="Unknown"/>
    <s v="Uncertain"/>
    <m/>
    <s v="San Bernardino"/>
    <s v="California"/>
    <d v="2019-12-19T00:00:00"/>
    <n v="6"/>
    <s v="6_San Bernardino"/>
    <n v="6071"/>
    <m/>
    <x v="26"/>
    <m/>
  </r>
  <r>
    <s v="UCP63422"/>
    <d v="2010-04-29T00:00:00"/>
    <s v="Rosales"/>
    <s v="Jesus"/>
    <s v="Unknown"/>
    <s v="Uncertain"/>
    <m/>
    <s v="San Bernardino"/>
    <s v="California"/>
    <d v="2019-12-19T00:00:00"/>
    <n v="6"/>
    <s v="6_San Bernardino"/>
    <n v="6071"/>
    <m/>
    <x v="26"/>
    <m/>
  </r>
  <r>
    <s v="UCP63432"/>
    <d v="2010-04-28T00:00:00"/>
    <s v="Perkins"/>
    <s v="Alfred"/>
    <s v="Unknown"/>
    <s v="Uncertain"/>
    <m/>
    <s v="San Bernardino"/>
    <s v="California"/>
    <d v="2019-12-19T00:00:00"/>
    <n v="6"/>
    <s v="6_San Bernardino"/>
    <n v="6071"/>
    <m/>
    <x v="26"/>
    <m/>
  </r>
  <r>
    <s v="UCP63421"/>
    <d v="2010-04-12T00:00:00"/>
    <s v="Martinez"/>
    <s v="David"/>
    <s v="Unknown"/>
    <s v="Uncertain"/>
    <m/>
    <s v="San Bernardino"/>
    <s v="California"/>
    <d v="2019-12-19T00:00:00"/>
    <n v="6"/>
    <s v="6_San Bernardino"/>
    <n v="6071"/>
    <m/>
    <x v="26"/>
    <m/>
  </r>
  <r>
    <s v="UCP660"/>
    <d v="2010-04-12T00:00:00"/>
    <s v="Brown"/>
    <s v="Darvin"/>
    <s v="Male"/>
    <s v="Uncertain"/>
    <m/>
    <s v="Honolulu"/>
    <s v="Hawaii"/>
    <d v="2014-02-12T00:00:00"/>
    <n v="15"/>
    <s v="15_Honolulu"/>
    <n v="15003"/>
    <m/>
    <x v="26"/>
    <m/>
  </r>
  <r>
    <s v="UCP130"/>
    <d v="2010-04-11T00:00:00"/>
    <s v="Knuckles"/>
    <s v="Hubert"/>
    <s v="Male"/>
    <s v="Black / African American"/>
    <m/>
    <s v="Fulton"/>
    <s v="Georgia"/>
    <d v="2010-08-18T00:00:00"/>
    <n v="13"/>
    <s v="13_Fulton"/>
    <n v="13121"/>
    <m/>
    <x v="26"/>
    <m/>
  </r>
  <r>
    <s v="UCP129"/>
    <d v="2010-03-28T00:00:00"/>
    <s v="Carver"/>
    <s v="Bonnie"/>
    <s v="Female"/>
    <s v="White / Caucasian"/>
    <m/>
    <s v="Fulton"/>
    <s v="Georgia"/>
    <d v="2015-12-14T00:00:00"/>
    <n v="13"/>
    <s v="13_Fulton"/>
    <n v="13121"/>
    <m/>
    <x v="26"/>
    <m/>
  </r>
  <r>
    <s v="UCP63414"/>
    <d v="2010-03-25T00:00:00"/>
    <s v="Beerli"/>
    <s v="Marguerite"/>
    <s v="Unknown"/>
    <s v="Uncertain"/>
    <m/>
    <s v="San Bernardino"/>
    <s v="California"/>
    <d v="2019-12-19T00:00:00"/>
    <n v="6"/>
    <s v="6_San Bernardino"/>
    <n v="6071"/>
    <m/>
    <x v="26"/>
    <m/>
  </r>
  <r>
    <s v="UCP63440"/>
    <d v="2010-03-22T00:00:00"/>
    <s v="Smith"/>
    <s v="Charles"/>
    <s v="Unknown"/>
    <s v="Uncertain"/>
    <m/>
    <s v="San Bernardino"/>
    <s v="California"/>
    <d v="2019-12-19T00:00:00"/>
    <n v="6"/>
    <s v="6_San Bernardino"/>
    <n v="6071"/>
    <m/>
    <x v="26"/>
    <m/>
  </r>
  <r>
    <s v="UCP3962"/>
    <d v="2010-03-22T00:00:00"/>
    <s v="Gonzalez"/>
    <s v="David"/>
    <s v="Male"/>
    <s v="Hispanic / Latino"/>
    <m/>
    <s v="None"/>
    <s v="None"/>
    <d v="2017-05-11T00:00:00"/>
    <n v="99"/>
    <s v="99_None"/>
    <n v="99999"/>
    <m/>
    <x v="26"/>
    <m/>
  </r>
  <r>
    <s v="UCP63423"/>
    <d v="2010-03-19T00:00:00"/>
    <s v="Cruse"/>
    <s v="Harold"/>
    <s v="Unknown"/>
    <s v="Uncertain"/>
    <m/>
    <s v="San Bernardino"/>
    <s v="California"/>
    <d v="2019-12-19T00:00:00"/>
    <n v="6"/>
    <s v="6_San Bernardino"/>
    <n v="6071"/>
    <m/>
    <x v="26"/>
    <m/>
  </r>
  <r>
    <s v="UCP63438"/>
    <d v="2010-03-16T00:00:00"/>
    <s v="Mcgrath"/>
    <s v="Martin"/>
    <s v="Unknown"/>
    <s v="Uncertain"/>
    <m/>
    <s v="San Bernardino"/>
    <s v="California"/>
    <d v="2019-12-19T00:00:00"/>
    <n v="6"/>
    <s v="6_San Bernardino"/>
    <n v="6071"/>
    <m/>
    <x v="26"/>
    <m/>
  </r>
  <r>
    <s v="UCP673"/>
    <d v="2010-03-13T00:00:00"/>
    <s v="Chow"/>
    <s v="Steven"/>
    <s v="Male"/>
    <s v="Uncertain"/>
    <m/>
    <s v="Honolulu"/>
    <s v="Hawaii"/>
    <d v="2014-02-12T00:00:00"/>
    <n v="15"/>
    <s v="15_Honolulu"/>
    <n v="15003"/>
    <m/>
    <x v="26"/>
    <m/>
  </r>
  <r>
    <s v="UCP63405"/>
    <d v="2010-03-11T00:00:00"/>
    <s v="Jackson"/>
    <s v="Sally"/>
    <s v="Unknown"/>
    <s v="Uncertain"/>
    <m/>
    <s v="San Bernardino"/>
    <s v="California"/>
    <d v="2019-12-19T00:00:00"/>
    <n v="6"/>
    <s v="6_San Bernardino"/>
    <n v="6071"/>
    <m/>
    <x v="26"/>
    <m/>
  </r>
  <r>
    <s v="UCP137"/>
    <d v="2010-03-11T00:00:00"/>
    <s v="Kingsland-wall"/>
    <s v="Phoebe"/>
    <s v="Female"/>
    <s v="White / Caucasian"/>
    <s v="St Louis"/>
    <s v="St. Louis"/>
    <s v="Missouri"/>
    <d v="2010-07-12T00:00:00"/>
    <n v="29"/>
    <s v="29_St. Louis"/>
    <n v="29189"/>
    <s v="stlouis"/>
    <x v="116"/>
    <m/>
  </r>
  <r>
    <s v="UCP4279"/>
    <d v="2010-03-05T00:00:00"/>
    <s v="Neighbor"/>
    <s v="George"/>
    <s v="Male"/>
    <s v="White / Caucasian"/>
    <s v="Houaton"/>
    <s v="Harris"/>
    <s v="Texas"/>
    <d v="2017-06-29T00:00:00"/>
    <n v="48"/>
    <s v="48_Harris"/>
    <n v="48201"/>
    <s v="houaton"/>
    <x v="117"/>
    <m/>
  </r>
  <r>
    <s v="UCP63425"/>
    <d v="2010-03-02T00:00:00"/>
    <s v="Wilson"/>
    <s v="Nathel"/>
    <s v="Unknown"/>
    <s v="Uncertain"/>
    <m/>
    <s v="San Bernardino"/>
    <s v="California"/>
    <d v="2019-12-19T00:00:00"/>
    <n v="6"/>
    <s v="6_San Bernardino"/>
    <n v="6071"/>
    <m/>
    <x v="26"/>
    <m/>
  </r>
  <r>
    <s v="UCP63420"/>
    <d v="2010-02-28T00:00:00"/>
    <s v="Bryant"/>
    <s v="Cleo"/>
    <s v="Unknown"/>
    <s v="Uncertain"/>
    <m/>
    <s v="San Bernardino"/>
    <s v="California"/>
    <d v="2019-12-19T00:00:00"/>
    <n v="6"/>
    <s v="6_San Bernardino"/>
    <n v="6071"/>
    <m/>
    <x v="26"/>
    <m/>
  </r>
  <r>
    <s v="UCP3963"/>
    <d v="2010-02-25T00:00:00"/>
    <s v="Hill"/>
    <s v="Tom"/>
    <s v="Male"/>
    <s v="Black / African American"/>
    <m/>
    <s v="None"/>
    <s v="California"/>
    <d v="2019-04-23T00:00:00"/>
    <n v="6"/>
    <s v="6_None"/>
    <n v="6999"/>
    <m/>
    <x v="26"/>
    <m/>
  </r>
  <r>
    <s v="UCP952"/>
    <d v="2010-02-25T00:00:00"/>
    <s v="Kuharick"/>
    <s v="Luke"/>
    <s v="Male"/>
    <s v="Uncertain"/>
    <m/>
    <s v="Spokane"/>
    <s v="Washington"/>
    <d v="2020-04-14T00:00:00"/>
    <n v="53"/>
    <s v="53_Spokane"/>
    <n v="53063"/>
    <m/>
    <x v="26"/>
    <m/>
  </r>
  <r>
    <s v="UCP659"/>
    <d v="2010-02-21T00:00:00"/>
    <s v="Lee"/>
    <s v="Arthur"/>
    <s v="Male"/>
    <s v="Uncertain"/>
    <m/>
    <s v="Honolulu"/>
    <s v="Hawaii"/>
    <d v="2014-02-12T00:00:00"/>
    <n v="15"/>
    <s v="15_Honolulu"/>
    <n v="15003"/>
    <m/>
    <x v="26"/>
    <m/>
  </r>
  <r>
    <s v="UCP2400"/>
    <d v="2010-02-21T00:00:00"/>
    <s v="Benitez"/>
    <s v="Steven"/>
    <s v="Male"/>
    <s v="White / Caucasian, Hispanic / Latino"/>
    <s v="South End (Boston)"/>
    <s v="Suffolk"/>
    <s v="Massachusetts"/>
    <d v="2019-04-23T00:00:00"/>
    <n v="25"/>
    <s v="25_Suffolk"/>
    <n v="25025"/>
    <s v="southend(boston)"/>
    <x v="118"/>
    <m/>
  </r>
  <r>
    <s v="UCP63402"/>
    <d v="2010-02-15T00:00:00"/>
    <s v="Schuler"/>
    <s v="Marilyn"/>
    <s v="Unknown"/>
    <s v="Uncertain"/>
    <m/>
    <s v="San Bernardino"/>
    <s v="California"/>
    <d v="2019-12-19T00:00:00"/>
    <n v="6"/>
    <s v="6_San Bernardino"/>
    <n v="6071"/>
    <m/>
    <x v="26"/>
    <m/>
  </r>
  <r>
    <s v="UCP670"/>
    <d v="2010-02-15T00:00:00"/>
    <s v="Coelho"/>
    <s v="Asa"/>
    <s v="Male"/>
    <s v="Uncertain"/>
    <m/>
    <s v="Honolulu"/>
    <s v="Hawaii"/>
    <d v="2014-02-12T00:00:00"/>
    <n v="15"/>
    <s v="15_Honolulu"/>
    <n v="15003"/>
    <m/>
    <x v="26"/>
    <m/>
  </r>
  <r>
    <s v="UCP13"/>
    <d v="2010-02-03T00:00:00"/>
    <s v="Parks"/>
    <s v="Robert"/>
    <s v="Male"/>
    <s v="Black / African American"/>
    <m/>
    <s v="Fulton"/>
    <s v="Georgia"/>
    <d v="2010-04-12T00:00:00"/>
    <n v="13"/>
    <s v="13_Fulton"/>
    <n v="13121"/>
    <m/>
    <x v="26"/>
    <m/>
  </r>
  <r>
    <s v="UCP14"/>
    <d v="2010-02-02T00:00:00"/>
    <s v="Robles"/>
    <s v="Augustine"/>
    <s v="Male"/>
    <s v="White / Caucasian, Hispanic / Latino"/>
    <m/>
    <s v="Fulton"/>
    <s v="Georgia"/>
    <d v="2010-04-12T00:00:00"/>
    <n v="13"/>
    <s v="13_Fulton"/>
    <n v="13121"/>
    <m/>
    <x v="26"/>
    <m/>
  </r>
  <r>
    <s v="UCP127"/>
    <d v="2010-02-02T00:00:00"/>
    <s v="Green"/>
    <s v="Charles"/>
    <s v="Male"/>
    <s v="Black / African American"/>
    <m/>
    <s v="Fulton"/>
    <s v="Georgia"/>
    <d v="2015-12-14T00:00:00"/>
    <n v="13"/>
    <s v="13_Fulton"/>
    <n v="13121"/>
    <m/>
    <x v="26"/>
    <m/>
  </r>
  <r>
    <s v="UCP63407"/>
    <d v="2010-01-31T00:00:00"/>
    <s v="Carrillo"/>
    <s v="Eugene"/>
    <s v="Unknown"/>
    <s v="Uncertain"/>
    <m/>
    <s v="San Bernardino"/>
    <s v="California"/>
    <d v="2019-12-19T00:00:00"/>
    <n v="6"/>
    <s v="6_San Bernardino"/>
    <n v="6071"/>
    <m/>
    <x v="26"/>
    <m/>
  </r>
  <r>
    <s v="UCP3951"/>
    <d v="2010-01-31T00:00:00"/>
    <s v="Alicea"/>
    <s v="Manuel"/>
    <s v="Male"/>
    <s v="Hispanic / Latino"/>
    <m/>
    <s v="Orange"/>
    <s v="California"/>
    <d v="2019-04-25T00:00:00"/>
    <n v="6"/>
    <s v="6_Orange"/>
    <n v="6059"/>
    <m/>
    <x v="26"/>
    <m/>
  </r>
  <r>
    <s v="UCP1602"/>
    <d v="2010-01-29T00:00:00"/>
    <s v="Baldwin"/>
    <s v="Jerry"/>
    <s v="Male"/>
    <s v="White / Caucasian"/>
    <m/>
    <s v="Clackamas"/>
    <s v="Oregon"/>
    <d v="2015-10-21T00:00:00"/>
    <n v="41"/>
    <s v="41_Clackamas"/>
    <n v="41005"/>
    <m/>
    <x v="26"/>
    <m/>
  </r>
  <r>
    <s v="UCP998"/>
    <d v="2010-01-24T00:00:00"/>
    <s v="Roberts"/>
    <s v="Nina"/>
    <s v="Female"/>
    <s v="White / Caucasian"/>
    <m/>
    <s v="Spokane"/>
    <s v="Washington"/>
    <d v="2020-04-14T00:00:00"/>
    <n v="53"/>
    <s v="53_Spokane"/>
    <n v="53063"/>
    <m/>
    <x v="26"/>
    <m/>
  </r>
  <r>
    <s v="UCP63400"/>
    <d v="2010-01-22T00:00:00"/>
    <s v="Sherman"/>
    <s v="Allen"/>
    <s v="Unknown"/>
    <s v="Uncertain"/>
    <m/>
    <s v="San Bernardino"/>
    <s v="California"/>
    <d v="2019-12-19T00:00:00"/>
    <n v="6"/>
    <s v="6_San Bernardino"/>
    <n v="6071"/>
    <m/>
    <x v="26"/>
    <m/>
  </r>
  <r>
    <s v="UCP911"/>
    <d v="2010-01-14T00:00:00"/>
    <s v="Hersey"/>
    <s v="Clifford"/>
    <s v="Male"/>
    <s v="White / Caucasian"/>
    <m/>
    <s v="Spokane"/>
    <s v="Washington"/>
    <d v="2020-04-14T00:00:00"/>
    <n v="53"/>
    <s v="53_Spokane"/>
    <n v="53063"/>
    <m/>
    <x v="26"/>
    <m/>
  </r>
  <r>
    <s v="UCP63418"/>
    <d v="2010-01-12T00:00:00"/>
    <s v="Boone"/>
    <s v="Mary"/>
    <s v="Unknown"/>
    <s v="Uncertain"/>
    <m/>
    <s v="San Bernardino"/>
    <s v="California"/>
    <d v="2019-12-19T00:00:00"/>
    <n v="6"/>
    <s v="6_San Bernardino"/>
    <n v="6071"/>
    <m/>
    <x v="26"/>
    <m/>
  </r>
  <r>
    <s v="UCP658"/>
    <d v="2010-01-12T00:00:00"/>
    <s v="Lippincott"/>
    <s v="Gerda"/>
    <s v="Female"/>
    <s v="Uncertain"/>
    <m/>
    <s v="Honolulu"/>
    <s v="Hawaii"/>
    <d v="2014-02-12T00:00:00"/>
    <n v="15"/>
    <s v="15_Honolulu"/>
    <n v="15003"/>
    <m/>
    <x v="26"/>
    <m/>
  </r>
  <r>
    <s v="UCP63394"/>
    <d v="2010-01-10T00:00:00"/>
    <s v="Holderly"/>
    <s v="Manford "/>
    <s v="Unknown"/>
    <s v="Uncertain"/>
    <m/>
    <s v="San Bernardino"/>
    <s v="California"/>
    <d v="2019-12-19T00:00:00"/>
    <n v="6"/>
    <s v="6_San Bernardino"/>
    <n v="6071"/>
    <m/>
    <x v="26"/>
    <m/>
  </r>
  <r>
    <s v="UCP3943"/>
    <d v="2010-01-06T00:00:00"/>
    <s v="Ozanich"/>
    <s v="Martin"/>
    <s v="Male"/>
    <s v="White / Caucasian"/>
    <m/>
    <s v="Orange"/>
    <s v="California"/>
    <d v="2019-05-28T00:00:00"/>
    <n v="6"/>
    <s v="6_Orange"/>
    <n v="6059"/>
    <m/>
    <x v="26"/>
    <m/>
  </r>
  <r>
    <s v="UCP63433"/>
    <d v="2010-01-02T00:00:00"/>
    <s v="Macedo"/>
    <s v="Arline"/>
    <s v="Unknown"/>
    <s v="Uncertain"/>
    <m/>
    <s v="San Bernardino"/>
    <s v="California"/>
    <d v="2019-12-19T00:00:00"/>
    <n v="6"/>
    <s v="6_San Bernardino"/>
    <n v="6071"/>
    <m/>
    <x v="26"/>
    <m/>
  </r>
  <r>
    <s v="UCP63397"/>
    <d v="2010-01-01T00:00:00"/>
    <s v="Mccormack"/>
    <s v="Robert"/>
    <s v="Unknown"/>
    <s v="Uncertain"/>
    <m/>
    <s v="San Bernardino"/>
    <s v="California"/>
    <d v="2019-12-19T00:00:00"/>
    <n v="6"/>
    <s v="6_San Bernardino"/>
    <n v="6071"/>
    <m/>
    <x v="26"/>
    <m/>
  </r>
  <r>
    <s v="UCP895"/>
    <d v="2009-12-31T00:00:00"/>
    <s v="Gomez"/>
    <s v="Francisco"/>
    <s v="Male"/>
    <s v="Hispanic / Latino"/>
    <m/>
    <s v="Spokane"/>
    <s v="Washington"/>
    <d v="2020-04-14T00:00:00"/>
    <n v="53"/>
    <s v="53_Spokane"/>
    <n v="53063"/>
    <m/>
    <x v="26"/>
    <m/>
  </r>
  <r>
    <s v="UCP22"/>
    <d v="2009-12-30T00:00:00"/>
    <s v="Neuer"/>
    <s v="Peter"/>
    <s v="Male"/>
    <s v="White / Caucasian"/>
    <m/>
    <s v="Fulton"/>
    <s v="Georgia"/>
    <d v="2010-04-14T00:00:00"/>
    <n v="13"/>
    <s v="13_Fulton"/>
    <n v="13121"/>
    <m/>
    <x v="26"/>
    <m/>
  </r>
  <r>
    <s v="UCP960"/>
    <d v="2009-12-23T00:00:00"/>
    <s v="Lyons"/>
    <s v="Maurice"/>
    <s v="Male"/>
    <s v="Uncertain"/>
    <m/>
    <s v="Spokane"/>
    <s v="Washington"/>
    <d v="2020-04-14T00:00:00"/>
    <n v="53"/>
    <s v="53_Spokane"/>
    <n v="53063"/>
    <m/>
    <x v="26"/>
    <m/>
  </r>
  <r>
    <s v="UCP63409"/>
    <d v="2009-12-16T00:00:00"/>
    <s v="Diaz"/>
    <s v="Andres"/>
    <s v="Unknown"/>
    <s v="Uncertain"/>
    <m/>
    <s v="San Bernardino"/>
    <s v="California"/>
    <d v="2019-12-19T00:00:00"/>
    <n v="6"/>
    <s v="6_San Bernardino"/>
    <n v="6071"/>
    <m/>
    <x v="26"/>
    <m/>
  </r>
  <r>
    <s v="UCP23"/>
    <d v="2009-12-14T00:00:00"/>
    <s v="Baxter"/>
    <s v="Carl"/>
    <s v="Male"/>
    <s v="White / Caucasian"/>
    <m/>
    <s v="Fulton"/>
    <s v="Georgia"/>
    <d v="2010-04-14T00:00:00"/>
    <n v="13"/>
    <s v="13_Fulton"/>
    <n v="13121"/>
    <m/>
    <x v="26"/>
    <m/>
  </r>
  <r>
    <s v="UCP1601"/>
    <d v="2009-12-13T00:00:00"/>
    <s v="Schwartz"/>
    <s v="Richard"/>
    <s v="Male"/>
    <s v="White / Caucasian"/>
    <m/>
    <s v="Clackamas"/>
    <s v="Oregon"/>
    <d v="2015-10-21T00:00:00"/>
    <n v="41"/>
    <s v="41_Clackamas"/>
    <n v="41005"/>
    <m/>
    <x v="26"/>
    <m/>
  </r>
  <r>
    <s v="UCP3937"/>
    <d v="2009-12-07T00:00:00"/>
    <s v="Togovnick"/>
    <s v="Bernice"/>
    <s v="Female"/>
    <s v="White / Caucasian"/>
    <m/>
    <s v="None"/>
    <s v="None"/>
    <d v="2017-05-11T00:00:00"/>
    <n v="99"/>
    <s v="99_None"/>
    <n v="99999"/>
    <m/>
    <x v="26"/>
    <m/>
  </r>
  <r>
    <s v="UCP63411"/>
    <d v="2009-11-27T00:00:00"/>
    <s v="Hermsen"/>
    <s v="Toni"/>
    <s v="Unknown"/>
    <s v="Uncertain"/>
    <m/>
    <s v="San Bernardino"/>
    <s v="California"/>
    <d v="2019-12-19T00:00:00"/>
    <n v="6"/>
    <s v="6_San Bernardino"/>
    <n v="6071"/>
    <m/>
    <x v="26"/>
    <m/>
  </r>
  <r>
    <s v="UCP63379"/>
    <d v="2009-11-25T00:00:00"/>
    <s v="Hardin"/>
    <s v="Irvin"/>
    <s v="Unknown"/>
    <s v="Uncertain"/>
    <m/>
    <s v="San Bernardino"/>
    <s v="California"/>
    <d v="2019-12-19T00:00:00"/>
    <n v="6"/>
    <s v="6_San Bernardino"/>
    <n v="6071"/>
    <m/>
    <x v="26"/>
    <m/>
  </r>
  <r>
    <s v="UCP855"/>
    <d v="2009-11-24T00:00:00"/>
    <s v="Eichelberger"/>
    <s v="Frances"/>
    <s v="Female"/>
    <s v="White / Caucasian"/>
    <m/>
    <s v="Spokane"/>
    <s v="Washington"/>
    <d v="2020-04-14T00:00:00"/>
    <n v="53"/>
    <s v="53_Spokane"/>
    <n v="53063"/>
    <m/>
    <x v="26"/>
    <m/>
  </r>
  <r>
    <s v="UCP1600"/>
    <d v="2009-11-23T00:00:00"/>
    <s v="Gibson"/>
    <s v="Richard"/>
    <s v="Male"/>
    <s v="White / Caucasian"/>
    <m/>
    <s v="Clackamas"/>
    <s v="Oregon"/>
    <d v="2015-10-21T00:00:00"/>
    <n v="41"/>
    <s v="41_Clackamas"/>
    <n v="41005"/>
    <m/>
    <x v="26"/>
    <m/>
  </r>
  <r>
    <s v="UCP953"/>
    <d v="2009-11-21T00:00:00"/>
    <s v="Lambrix"/>
    <s v="Daniel"/>
    <s v="Male"/>
    <s v="Uncertain"/>
    <m/>
    <s v="Spokane"/>
    <s v="Washington"/>
    <d v="2020-04-14T00:00:00"/>
    <n v="53"/>
    <s v="53_Spokane"/>
    <n v="53063"/>
    <m/>
    <x v="26"/>
    <m/>
  </r>
  <r>
    <s v="UCP63395"/>
    <d v="2009-11-20T00:00:00"/>
    <s v="Garcia"/>
    <s v="Francisco"/>
    <s v="Unknown"/>
    <s v="Uncertain"/>
    <m/>
    <s v="San Bernardino"/>
    <s v="California"/>
    <d v="2019-12-19T00:00:00"/>
    <n v="6"/>
    <s v="6_San Bernardino"/>
    <n v="6071"/>
    <m/>
    <x v="26"/>
    <m/>
  </r>
  <r>
    <s v="UCP63408"/>
    <d v="2009-11-16T00:00:00"/>
    <s v="Young"/>
    <s v="Clarence"/>
    <s v="Unknown"/>
    <s v="Uncertain"/>
    <m/>
    <s v="San Bernardino"/>
    <s v="California"/>
    <d v="2019-12-19T00:00:00"/>
    <n v="6"/>
    <s v="6_San Bernardino"/>
    <n v="6071"/>
    <m/>
    <x v="26"/>
    <m/>
  </r>
  <r>
    <s v="UCP63401"/>
    <d v="2009-11-12T00:00:00"/>
    <s v="Wolfinbarger"/>
    <s v="Clifford"/>
    <s v="Unknown"/>
    <s v="Uncertain"/>
    <m/>
    <s v="San Bernardino"/>
    <s v="California"/>
    <d v="2019-12-19T00:00:00"/>
    <n v="6"/>
    <s v="6_San Bernardino"/>
    <n v="6071"/>
    <m/>
    <x v="26"/>
    <m/>
  </r>
  <r>
    <s v="UCP63387"/>
    <d v="2009-11-12T00:00:00"/>
    <s v="Fuentes"/>
    <s v="Edwin"/>
    <s v="Unknown"/>
    <s v="Uncertain"/>
    <m/>
    <s v="San Bernardino"/>
    <s v="California"/>
    <d v="2019-12-19T00:00:00"/>
    <n v="6"/>
    <s v="6_San Bernardino"/>
    <n v="6071"/>
    <m/>
    <x v="26"/>
    <m/>
  </r>
  <r>
    <s v="UCP918"/>
    <d v="2009-11-12T00:00:00"/>
    <s v="Hoffman"/>
    <s v="John"/>
    <s v="Male"/>
    <s v="White / Caucasian"/>
    <m/>
    <s v="Adams"/>
    <s v="Washington"/>
    <d v="2020-04-14T00:00:00"/>
    <n v="53"/>
    <s v="53_Adams"/>
    <n v="53001"/>
    <m/>
    <x v="26"/>
    <m/>
  </r>
  <r>
    <s v="UCP63392"/>
    <d v="2009-11-01T00:00:00"/>
    <s v="Ferguson"/>
    <s v="David"/>
    <s v="Unknown"/>
    <s v="Uncertain"/>
    <m/>
    <s v="San Bernardino"/>
    <s v="California"/>
    <d v="2019-12-19T00:00:00"/>
    <n v="6"/>
    <s v="6_San Bernardino"/>
    <n v="6071"/>
    <m/>
    <x v="26"/>
    <m/>
  </r>
  <r>
    <s v="UCP28"/>
    <d v="2009-10-30T00:00:00"/>
    <s v="Waite"/>
    <s v="James"/>
    <s v="Male"/>
    <s v="White / Caucasian"/>
    <m/>
    <s v="Fulton"/>
    <s v="Georgia"/>
    <d v="2010-04-14T00:00:00"/>
    <n v="13"/>
    <s v="13_Fulton"/>
    <n v="13121"/>
    <m/>
    <x v="26"/>
    <m/>
  </r>
  <r>
    <s v="UCP63380"/>
    <d v="2009-10-29T00:00:00"/>
    <s v="Brown"/>
    <s v="Martin"/>
    <s v="Unknown"/>
    <s v="Uncertain"/>
    <m/>
    <s v="San Bernardino"/>
    <s v="California"/>
    <d v="2019-12-19T00:00:00"/>
    <n v="6"/>
    <s v="6_San Bernardino"/>
    <n v="6071"/>
    <m/>
    <x v="26"/>
    <m/>
  </r>
  <r>
    <s v="UCP63406"/>
    <d v="2009-10-28T00:00:00"/>
    <s v="Oldson"/>
    <s v="Russell"/>
    <s v="Unknown"/>
    <s v="Uncertain"/>
    <m/>
    <s v="San Bernardino"/>
    <s v="California"/>
    <d v="2019-12-19T00:00:00"/>
    <n v="6"/>
    <s v="6_San Bernardino"/>
    <n v="6071"/>
    <m/>
    <x v="26"/>
    <m/>
  </r>
  <r>
    <s v="UCP63413"/>
    <d v="2009-10-28T00:00:00"/>
    <s v="Oldson"/>
    <s v="Russell"/>
    <s v="Unknown"/>
    <s v="Uncertain"/>
    <m/>
    <s v="San Bernardino"/>
    <s v="California"/>
    <d v="2019-12-19T00:00:00"/>
    <n v="6"/>
    <s v="6_San Bernardino"/>
    <n v="6071"/>
    <m/>
    <x v="26"/>
    <m/>
  </r>
  <r>
    <s v="UCP63383"/>
    <d v="2009-10-27T00:00:00"/>
    <s v="Antone"/>
    <s v="Autra"/>
    <s v="Unknown"/>
    <s v="Uncertain"/>
    <m/>
    <s v="San Bernardino"/>
    <s v="California"/>
    <d v="2019-12-19T00:00:00"/>
    <n v="6"/>
    <s v="6_San Bernardino"/>
    <n v="6071"/>
    <m/>
    <x v="26"/>
    <m/>
  </r>
  <r>
    <s v="UCP706"/>
    <d v="2009-10-27T00:00:00"/>
    <s v="Kelly"/>
    <s v="Joseph"/>
    <s v="Male"/>
    <s v="Uncertain"/>
    <m/>
    <s v="Honolulu"/>
    <s v="Hawaii"/>
    <d v="2014-02-12T00:00:00"/>
    <n v="15"/>
    <s v="15_Honolulu"/>
    <n v="15003"/>
    <m/>
    <x v="26"/>
    <m/>
  </r>
  <r>
    <s v="UCP3877"/>
    <d v="2009-10-26T00:00:00"/>
    <s v="Dewey"/>
    <s v="Harvey"/>
    <s v="Male"/>
    <s v="White / Caucasian"/>
    <m/>
    <s v="Orange"/>
    <s v="California"/>
    <d v="2019-05-28T00:00:00"/>
    <n v="6"/>
    <s v="6_Orange"/>
    <n v="6059"/>
    <m/>
    <x v="26"/>
    <m/>
  </r>
  <r>
    <s v="UCP63391"/>
    <d v="2009-10-22T00:00:00"/>
    <s v="Brown"/>
    <s v="Wilber"/>
    <s v="Unknown"/>
    <s v="Uncertain"/>
    <m/>
    <s v="San Bernardino"/>
    <s v="California"/>
    <d v="2019-12-19T00:00:00"/>
    <n v="6"/>
    <s v="6_San Bernardino"/>
    <n v="6071"/>
    <m/>
    <x v="26"/>
    <m/>
  </r>
  <r>
    <s v="UCP63410"/>
    <d v="2009-10-16T00:00:00"/>
    <s v="Patton"/>
    <s v="Russell"/>
    <s v="Unknown"/>
    <s v="Uncertain"/>
    <m/>
    <s v="San Bernardino"/>
    <s v="California"/>
    <d v="2019-12-19T00:00:00"/>
    <n v="6"/>
    <s v="6_San Bernardino"/>
    <n v="6071"/>
    <m/>
    <x v="26"/>
    <m/>
  </r>
  <r>
    <s v="UCP63390"/>
    <d v="2009-10-16T00:00:00"/>
    <s v="Johnson"/>
    <s v="Opal"/>
    <s v="Unknown"/>
    <s v="Uncertain"/>
    <m/>
    <s v="San Bernardino"/>
    <s v="California"/>
    <d v="2019-12-19T00:00:00"/>
    <n v="6"/>
    <s v="6_San Bernardino"/>
    <n v="6071"/>
    <m/>
    <x v="26"/>
    <m/>
  </r>
  <r>
    <s v="UCP63393"/>
    <d v="2009-10-15T00:00:00"/>
    <s v="Lewis"/>
    <s v="Peggy"/>
    <s v="Unknown"/>
    <s v="Uncertain"/>
    <m/>
    <s v="San Bernardino"/>
    <s v="California"/>
    <d v="2019-12-19T00:00:00"/>
    <n v="6"/>
    <s v="6_San Bernardino"/>
    <n v="6071"/>
    <m/>
    <x v="26"/>
    <m/>
  </r>
  <r>
    <s v="UCP63419"/>
    <d v="2009-10-13T00:00:00"/>
    <s v="Salcedo"/>
    <s v="Aurora"/>
    <s v="Unknown"/>
    <s v="Uncertain"/>
    <m/>
    <s v="San Bernardino"/>
    <s v="California"/>
    <d v="2019-12-19T00:00:00"/>
    <n v="6"/>
    <s v="6_San Bernardino"/>
    <n v="6071"/>
    <m/>
    <x v="26"/>
    <m/>
  </r>
  <r>
    <s v="UCP63384"/>
    <d v="2009-10-12T00:00:00"/>
    <s v="Parsons"/>
    <s v="Timothy "/>
    <s v="Unknown"/>
    <s v="Uncertain"/>
    <m/>
    <s v="San Bernardino"/>
    <s v="California"/>
    <d v="2019-12-19T00:00:00"/>
    <n v="6"/>
    <s v="6_San Bernardino"/>
    <n v="6071"/>
    <m/>
    <x v="26"/>
    <m/>
  </r>
  <r>
    <s v="UCP705"/>
    <d v="2009-10-12T00:00:00"/>
    <s v="Willis"/>
    <s v="Michael"/>
    <s v="Male"/>
    <s v="Uncertain"/>
    <m/>
    <s v="Honolulu"/>
    <s v="Hawaii"/>
    <d v="2014-02-12T00:00:00"/>
    <n v="15"/>
    <s v="15_Honolulu"/>
    <n v="15003"/>
    <m/>
    <x v="26"/>
    <m/>
  </r>
  <r>
    <s v="UCP704"/>
    <d v="2009-10-08T00:00:00"/>
    <s v="Smith, jr."/>
    <s v="Alton"/>
    <s v="Male"/>
    <s v="Uncertain"/>
    <m/>
    <s v="Honolulu"/>
    <s v="Hawaii"/>
    <d v="2014-02-12T00:00:00"/>
    <n v="15"/>
    <s v="15_Honolulu"/>
    <n v="15003"/>
    <m/>
    <x v="26"/>
    <m/>
  </r>
  <r>
    <s v="UCP707"/>
    <d v="2009-10-04T00:00:00"/>
    <s v="Richards"/>
    <s v="Stanley"/>
    <s v="Male"/>
    <s v="Uncertain"/>
    <m/>
    <s v="Honolulu"/>
    <s v="Hawaii"/>
    <d v="2014-02-12T00:00:00"/>
    <n v="15"/>
    <s v="15_Honolulu"/>
    <n v="15003"/>
    <m/>
    <x v="26"/>
    <m/>
  </r>
  <r>
    <s v="UCP63382"/>
    <d v="2009-10-04T00:00:00"/>
    <s v="Jordan"/>
    <s v="Herman"/>
    <s v="Unknown"/>
    <s v="Uncertain"/>
    <m/>
    <s v="San Bernardino"/>
    <s v="California"/>
    <d v="2019-12-19T00:00:00"/>
    <n v="6"/>
    <s v="6_San Bernardino"/>
    <n v="6071"/>
    <m/>
    <x v="26"/>
    <m/>
  </r>
  <r>
    <s v="UCP63396"/>
    <d v="2009-10-02T00:00:00"/>
    <s v="Cavazos"/>
    <s v="Guadalupe"/>
    <s v="Unknown"/>
    <s v="Uncertain"/>
    <m/>
    <s v="San Bernardino"/>
    <s v="California"/>
    <d v="2019-12-19T00:00:00"/>
    <n v="6"/>
    <s v="6_San Bernardino"/>
    <n v="6071"/>
    <m/>
    <x v="26"/>
    <m/>
  </r>
  <r>
    <s v="UCP63386"/>
    <d v="2009-09-27T00:00:00"/>
    <s v="Jones"/>
    <s v="Barry"/>
    <s v="Unknown"/>
    <s v="Uncertain"/>
    <m/>
    <s v="San Bernardino"/>
    <s v="California"/>
    <d v="2019-12-19T00:00:00"/>
    <n v="6"/>
    <s v="6_San Bernardino"/>
    <n v="6071"/>
    <m/>
    <x v="26"/>
    <m/>
  </r>
  <r>
    <s v="UCP63373"/>
    <d v="2009-09-26T00:00:00"/>
    <s v="Novak"/>
    <s v="Charles "/>
    <s v="Unknown"/>
    <s v="Uncertain"/>
    <m/>
    <s v="San Bernardino"/>
    <s v="California"/>
    <d v="2019-12-19T00:00:00"/>
    <n v="6"/>
    <s v="6_San Bernardino"/>
    <n v="6071"/>
    <m/>
    <x v="26"/>
    <m/>
  </r>
  <r>
    <s v="UCP1337"/>
    <d v="2009-09-13T00:00:00"/>
    <s v="Hajdarovic"/>
    <s v="Dervo"/>
    <s v="Male"/>
    <s v="Other"/>
    <m/>
    <s v="Salt Lake"/>
    <s v="Utah"/>
    <d v="2017-03-01T00:00:00"/>
    <n v="49"/>
    <s v="49_Salt Lake"/>
    <n v="49035"/>
    <m/>
    <x v="26"/>
    <m/>
  </r>
  <r>
    <s v="UCP63381"/>
    <d v="2009-09-06T00:00:00"/>
    <s v="Cuellar"/>
    <s v="Mario "/>
    <s v="Unknown"/>
    <s v="Uncertain"/>
    <m/>
    <s v="San Bernardino"/>
    <s v="California"/>
    <d v="2019-12-19T00:00:00"/>
    <n v="6"/>
    <s v="6_San Bernardino"/>
    <n v="6071"/>
    <m/>
    <x v="26"/>
    <m/>
  </r>
  <r>
    <s v="UCP63389"/>
    <d v="2009-09-03T00:00:00"/>
    <s v="Henderson"/>
    <s v="Sharleen"/>
    <s v="Unknown"/>
    <s v="Uncertain"/>
    <m/>
    <s v="San Bernardino"/>
    <s v="California"/>
    <d v="2019-12-19T00:00:00"/>
    <n v="6"/>
    <s v="6_San Bernardino"/>
    <n v="6071"/>
    <m/>
    <x v="26"/>
    <m/>
  </r>
  <r>
    <s v="UCP722"/>
    <d v="2009-09-01T00:00:00"/>
    <s v="Randall"/>
    <s v="Elaine"/>
    <s v="Female"/>
    <s v="Uncertain"/>
    <m/>
    <s v="Honolulu"/>
    <s v="Hawaii"/>
    <d v="2014-02-13T00:00:00"/>
    <n v="15"/>
    <s v="15_Honolulu"/>
    <n v="15003"/>
    <m/>
    <x v="26"/>
    <m/>
  </r>
  <r>
    <s v="UCP2359"/>
    <d v="2009-08-26T00:00:00"/>
    <s v="Sullivan"/>
    <s v="Marilyn"/>
    <s v="Female"/>
    <s v="White / Caucasian"/>
    <m/>
    <s v="Middlesex"/>
    <s v="Massachusetts"/>
    <d v="2019-04-23T00:00:00"/>
    <n v="25"/>
    <s v="25_Middlesex"/>
    <n v="25017"/>
    <m/>
    <x v="26"/>
    <m/>
  </r>
  <r>
    <s v="UCP63376"/>
    <d v="2009-08-23T00:00:00"/>
    <s v="Acosta"/>
    <s v="Rafeal"/>
    <s v="Unknown"/>
    <s v="Uncertain"/>
    <m/>
    <s v="San Bernardino"/>
    <s v="California"/>
    <d v="2019-12-19T00:00:00"/>
    <n v="6"/>
    <s v="6_San Bernardino"/>
    <n v="6071"/>
    <m/>
    <x v="26"/>
    <m/>
  </r>
  <r>
    <s v="UCP63374"/>
    <d v="2009-08-23T00:00:00"/>
    <s v="Martinez"/>
    <s v="Michael"/>
    <s v="Unknown"/>
    <s v="Uncertain"/>
    <m/>
    <s v="San Bernardino"/>
    <s v="California"/>
    <d v="2019-12-19T00:00:00"/>
    <n v="6"/>
    <s v="6_San Bernardino"/>
    <n v="6071"/>
    <m/>
    <x v="26"/>
    <m/>
  </r>
  <r>
    <s v="UCP63388"/>
    <d v="2009-08-22T00:00:00"/>
    <s v="Carter"/>
    <s v="Robert"/>
    <s v="Unknown"/>
    <s v="Uncertain"/>
    <m/>
    <s v="San Bernardino"/>
    <s v="California"/>
    <d v="2019-12-19T00:00:00"/>
    <n v="6"/>
    <s v="6_San Bernardino"/>
    <n v="6071"/>
    <m/>
    <x v="26"/>
    <m/>
  </r>
  <r>
    <s v="UCP63403"/>
    <d v="2009-08-22T00:00:00"/>
    <s v="Carter"/>
    <s v="Robert  "/>
    <s v="Unknown"/>
    <s v="Uncertain"/>
    <m/>
    <s v="San Bernardino"/>
    <s v="California"/>
    <d v="2019-12-19T00:00:00"/>
    <n v="6"/>
    <s v="6_San Bernardino"/>
    <n v="6071"/>
    <m/>
    <x v="26"/>
    <m/>
  </r>
  <r>
    <s v="UCP63372"/>
    <d v="2009-08-18T00:00:00"/>
    <s v="Carter"/>
    <s v="Thomas"/>
    <s v="Unknown"/>
    <s v="Uncertain"/>
    <m/>
    <s v="San Bernardino"/>
    <s v="California"/>
    <d v="2019-12-19T00:00:00"/>
    <n v="6"/>
    <s v="6_San Bernardino"/>
    <n v="6071"/>
    <m/>
    <x v="26"/>
    <m/>
  </r>
  <r>
    <s v="UCP63378"/>
    <d v="2009-08-17T00:00:00"/>
    <s v="Griswold"/>
    <s v="Joanne"/>
    <s v="Unknown"/>
    <s v="Uncertain"/>
    <m/>
    <s v="San Bernardino"/>
    <s v="California"/>
    <d v="2019-12-19T00:00:00"/>
    <n v="6"/>
    <s v="6_San Bernardino"/>
    <n v="6071"/>
    <m/>
    <x v="26"/>
    <m/>
  </r>
  <r>
    <s v="UCP63375"/>
    <d v="2009-08-16T00:00:00"/>
    <s v="Carlos"/>
    <s v="Juan"/>
    <s v="Unknown"/>
    <s v="Uncertain"/>
    <m/>
    <s v="San Bernardino"/>
    <s v="California"/>
    <d v="2019-12-19T00:00:00"/>
    <n v="6"/>
    <s v="6_San Bernardino"/>
    <n v="6071"/>
    <m/>
    <x v="26"/>
    <m/>
  </r>
  <r>
    <s v="UCP63369"/>
    <d v="2009-08-12T00:00:00"/>
    <s v="Archbold"/>
    <s v="James"/>
    <s v="Unknown"/>
    <s v="Uncertain"/>
    <m/>
    <s v="San Bernardino"/>
    <s v="California"/>
    <d v="2019-12-19T00:00:00"/>
    <n v="6"/>
    <s v="6_San Bernardino"/>
    <n v="6071"/>
    <m/>
    <x v="26"/>
    <m/>
  </r>
  <r>
    <s v="UCP63368"/>
    <d v="2009-08-07T00:00:00"/>
    <s v="Fuentes"/>
    <s v="Elieser"/>
    <s v="Unknown"/>
    <s v="Uncertain"/>
    <m/>
    <s v="San Bernardino"/>
    <s v="California"/>
    <d v="2019-12-19T00:00:00"/>
    <n v="6"/>
    <s v="6_San Bernardino"/>
    <n v="6071"/>
    <m/>
    <x v="26"/>
    <m/>
  </r>
  <r>
    <s v="UCP63364"/>
    <d v="2009-08-05T00:00:00"/>
    <s v="Stidham"/>
    <s v="Sherry"/>
    <s v="Unknown"/>
    <s v="Uncertain"/>
    <m/>
    <s v="San Bernardino"/>
    <s v="California"/>
    <d v="2019-12-19T00:00:00"/>
    <n v="6"/>
    <s v="6_San Bernardino"/>
    <n v="6071"/>
    <m/>
    <x v="26"/>
    <m/>
  </r>
  <r>
    <s v="UCP63385"/>
    <d v="2009-08-03T00:00:00"/>
    <s v="Gilleland"/>
    <s v="Timothy"/>
    <s v="Unknown"/>
    <s v="Uncertain"/>
    <m/>
    <s v="San Bernardino"/>
    <s v="California"/>
    <d v="2019-12-19T00:00:00"/>
    <n v="6"/>
    <s v="6_San Bernardino"/>
    <n v="6071"/>
    <m/>
    <x v="26"/>
    <m/>
  </r>
  <r>
    <s v="UCP3869"/>
    <d v="2009-08-02T00:00:00"/>
    <s v="Barnes"/>
    <s v="Ronald"/>
    <s v="Male"/>
    <s v="White / Caucasian"/>
    <m/>
    <s v="Orange"/>
    <s v="California"/>
    <d v="2019-05-01T00:00:00"/>
    <n v="6"/>
    <s v="6_Orange"/>
    <n v="6059"/>
    <m/>
    <x v="26"/>
    <m/>
  </r>
  <r>
    <s v="UCP34"/>
    <d v="2009-07-31T00:00:00"/>
    <s v="Nail"/>
    <s v="Kelly"/>
    <s v="Male"/>
    <s v="White / Caucasian"/>
    <m/>
    <s v="Fulton"/>
    <s v="Georgia"/>
    <d v="2010-04-14T00:00:00"/>
    <n v="13"/>
    <s v="13_Fulton"/>
    <n v="13121"/>
    <m/>
    <x v="26"/>
    <m/>
  </r>
  <r>
    <s v="UCP703"/>
    <d v="2009-07-27T00:00:00"/>
    <s v="Walsh"/>
    <s v="John"/>
    <s v="Male"/>
    <s v="Uncertain"/>
    <m/>
    <s v="Honolulu"/>
    <s v="Hawaii"/>
    <d v="2014-02-12T00:00:00"/>
    <n v="15"/>
    <s v="15_Honolulu"/>
    <n v="15003"/>
    <m/>
    <x v="26"/>
    <m/>
  </r>
  <r>
    <s v="UCP63377"/>
    <d v="2009-07-21T00:00:00"/>
    <s v="Williams"/>
    <s v="Vondrea"/>
    <s v="Unknown"/>
    <s v="Uncertain"/>
    <m/>
    <s v="San Bernardino"/>
    <s v="California"/>
    <d v="2019-12-19T00:00:00"/>
    <n v="6"/>
    <s v="6_San Bernardino"/>
    <n v="6071"/>
    <m/>
    <x v="26"/>
    <m/>
  </r>
  <r>
    <s v="UCP3852"/>
    <d v="2009-07-21T00:00:00"/>
    <s v="Camacho"/>
    <s v="Jose"/>
    <s v="Male"/>
    <s v="Hispanic / Latino"/>
    <m/>
    <s v="None"/>
    <s v="California"/>
    <d v="2019-04-23T00:00:00"/>
    <n v="6"/>
    <s v="6_None"/>
    <n v="6999"/>
    <m/>
    <x v="26"/>
    <m/>
  </r>
  <r>
    <s v="UCP63370"/>
    <d v="2009-07-20T00:00:00"/>
    <s v="Lansky"/>
    <s v="Victor"/>
    <s v="Unknown"/>
    <s v="Uncertain"/>
    <m/>
    <s v="San Bernardino"/>
    <s v="California"/>
    <d v="2019-12-19T00:00:00"/>
    <n v="6"/>
    <s v="6_San Bernardino"/>
    <n v="6071"/>
    <m/>
    <x v="26"/>
    <m/>
  </r>
  <r>
    <s v="UCP63417"/>
    <d v="2009-07-13T00:00:00"/>
    <s v="Keating"/>
    <s v="Gordon"/>
    <s v="Unknown"/>
    <s v="Uncertain"/>
    <m/>
    <s v="San Bernardino"/>
    <s v="California"/>
    <d v="2019-12-19T00:00:00"/>
    <n v="6"/>
    <s v="6_San Bernardino"/>
    <n v="6071"/>
    <m/>
    <x v="26"/>
    <m/>
  </r>
  <r>
    <s v="UCP63363"/>
    <d v="2009-06-28T00:00:00"/>
    <s v="Bodamer"/>
    <s v="Ronald"/>
    <s v="Unknown"/>
    <s v="Uncertain"/>
    <m/>
    <s v="San Bernardino"/>
    <s v="California"/>
    <d v="2019-12-19T00:00:00"/>
    <n v="6"/>
    <s v="6_San Bernardino"/>
    <n v="6071"/>
    <m/>
    <x v="26"/>
    <m/>
  </r>
  <r>
    <s v="UCP3932"/>
    <d v="2009-06-27T00:00:00"/>
    <s v="Woerner"/>
    <s v="Jeffrey"/>
    <s v="Male"/>
    <s v="White / Caucasian"/>
    <m/>
    <s v="None"/>
    <s v="California"/>
    <d v="2019-05-28T00:00:00"/>
    <n v="6"/>
    <s v="6_None"/>
    <n v="6999"/>
    <m/>
    <x v="26"/>
    <m/>
  </r>
  <r>
    <s v="UCP63367"/>
    <d v="2009-06-17T00:00:00"/>
    <s v="Armstrong"/>
    <s v="Robert"/>
    <s v="Unknown"/>
    <s v="Uncertain"/>
    <m/>
    <s v="San Bernardino"/>
    <s v="California"/>
    <d v="2019-12-19T00:00:00"/>
    <n v="6"/>
    <s v="6_San Bernardino"/>
    <n v="6071"/>
    <m/>
    <x v="26"/>
    <m/>
  </r>
  <r>
    <s v="UCP709"/>
    <d v="2009-06-14T00:00:00"/>
    <s v="Hoffman"/>
    <s v="Mabel"/>
    <s v="Female"/>
    <s v="Uncertain"/>
    <m/>
    <s v="Honolulu"/>
    <s v="Hawaii"/>
    <d v="2014-02-12T00:00:00"/>
    <n v="15"/>
    <s v="15_Honolulu"/>
    <n v="15003"/>
    <m/>
    <x v="26"/>
    <m/>
  </r>
  <r>
    <s v="UCP63366"/>
    <d v="2009-06-13T00:00:00"/>
    <s v="Parker"/>
    <s v="Damon "/>
    <s v="Unknown"/>
    <s v="Uncertain"/>
    <m/>
    <s v="San Bernardino"/>
    <s v="California"/>
    <d v="2019-12-19T00:00:00"/>
    <n v="6"/>
    <s v="6_San Bernardino"/>
    <n v="6071"/>
    <m/>
    <x v="26"/>
    <m/>
  </r>
  <r>
    <s v="UCP701"/>
    <d v="2009-06-12T00:00:00"/>
    <s v="Watanabe"/>
    <s v="Ellen"/>
    <s v="Female"/>
    <s v="Uncertain"/>
    <m/>
    <s v="Honolulu"/>
    <s v="Hawaii"/>
    <d v="2014-02-12T00:00:00"/>
    <n v="15"/>
    <s v="15_Honolulu"/>
    <n v="15003"/>
    <m/>
    <x v="26"/>
    <m/>
  </r>
  <r>
    <s v="UCP4040"/>
    <d v="2009-06-01T00:00:00"/>
    <s v="Chanthadara"/>
    <s v="Amphavannasouk"/>
    <s v="Male"/>
    <s v="Uncertain"/>
    <m/>
    <s v="Orange"/>
    <s v="California"/>
    <d v="2019-04-25T00:00:00"/>
    <n v="6"/>
    <s v="6_Orange"/>
    <n v="6059"/>
    <m/>
    <x v="26"/>
    <m/>
  </r>
  <r>
    <s v="UCP37"/>
    <d v="2009-05-21T00:00:00"/>
    <s v="Flynn"/>
    <s v="Patrick"/>
    <s v="Male"/>
    <s v="White / Caucasian"/>
    <m/>
    <s v="Fulton"/>
    <s v="Georgia"/>
    <d v="2010-04-14T00:00:00"/>
    <n v="13"/>
    <s v="13_Fulton"/>
    <n v="13121"/>
    <m/>
    <x v="26"/>
    <m/>
  </r>
  <r>
    <s v="UCP63365"/>
    <d v="2009-05-20T00:00:00"/>
    <s v="Harper"/>
    <s v="Elaine"/>
    <s v="Unknown"/>
    <s v="Uncertain"/>
    <m/>
    <s v="San Bernardino"/>
    <s v="California"/>
    <d v="2019-12-19T00:00:00"/>
    <n v="6"/>
    <s v="6_San Bernardino"/>
    <n v="6071"/>
    <m/>
    <x v="26"/>
    <m/>
  </r>
  <r>
    <s v="UCP3926"/>
    <d v="2009-05-01T00:00:00"/>
    <s v="Lopez"/>
    <s v="Manuel"/>
    <s v="Male"/>
    <s v="Hispanic / Latino"/>
    <m/>
    <s v="None"/>
    <s v="California"/>
    <d v="2019-04-25T00:00:00"/>
    <n v="6"/>
    <s v="6_None"/>
    <n v="6999"/>
    <m/>
    <x v="26"/>
    <m/>
  </r>
  <r>
    <s v="UCP721"/>
    <d v="2009-04-14T00:00:00"/>
    <s v="Kelly"/>
    <s v="Gary"/>
    <s v="Male"/>
    <s v="Uncertain"/>
    <m/>
    <s v="Honolulu"/>
    <s v="Hawaii"/>
    <d v="2014-02-13T00:00:00"/>
    <n v="15"/>
    <s v="15_Honolulu"/>
    <n v="15003"/>
    <m/>
    <x v="26"/>
    <m/>
  </r>
  <r>
    <s v="UCP3858"/>
    <d v="2009-04-13T00:00:00"/>
    <s v="Garcia"/>
    <s v="Florentino"/>
    <s v="Male"/>
    <s v="Hispanic / Latino"/>
    <m/>
    <s v="None"/>
    <s v="California"/>
    <d v="2019-04-23T00:00:00"/>
    <n v="6"/>
    <s v="6_None"/>
    <n v="6999"/>
    <m/>
    <x v="26"/>
    <m/>
  </r>
  <r>
    <s v="UCP63362"/>
    <d v="2009-04-07T00:00:00"/>
    <s v="Cornell"/>
    <s v="Marvin"/>
    <s v="Unknown"/>
    <s v="Uncertain"/>
    <m/>
    <s v="San Bernardino"/>
    <s v="California"/>
    <d v="2019-12-19T00:00:00"/>
    <n v="6"/>
    <s v="6_San Bernardino"/>
    <n v="6071"/>
    <m/>
    <x v="26"/>
    <m/>
  </r>
  <r>
    <s v="UCP62711"/>
    <d v="2009-04-07T00:00:00"/>
    <s v="Thornton"/>
    <s v="Stephen "/>
    <s v="Unknown"/>
    <s v="Uncertain"/>
    <m/>
    <s v="San Bernardino"/>
    <s v="California"/>
    <d v="2019-12-19T00:00:00"/>
    <n v="6"/>
    <s v="6_San Bernardino"/>
    <n v="6071"/>
    <m/>
    <x v="26"/>
    <m/>
  </r>
  <r>
    <s v="UCP2134"/>
    <d v="2009-03-30T00:00:00"/>
    <s v="Fulkerson"/>
    <s v="Robert"/>
    <s v="Male"/>
    <s v="White / Caucasian"/>
    <s v="Everett"/>
    <s v="Adams"/>
    <s v="Washington"/>
    <d v="2016-03-23T00:00:00"/>
    <n v="53"/>
    <s v="53_Adams"/>
    <n v="53001"/>
    <s v="everett"/>
    <x v="119"/>
    <m/>
  </r>
  <r>
    <s v="UCP62712"/>
    <d v="2009-03-30T00:00:00"/>
    <s v="Hines"/>
    <s v="Kenneth"/>
    <s v="Unknown"/>
    <s v="Uncertain"/>
    <m/>
    <s v="San Bernardino"/>
    <s v="California"/>
    <d v="2019-12-19T00:00:00"/>
    <n v="6"/>
    <s v="6_San Bernardino"/>
    <n v="6071"/>
    <m/>
    <x v="26"/>
    <m/>
  </r>
  <r>
    <s v="UCP43"/>
    <d v="2009-03-27T00:00:00"/>
    <s v="Mckinney"/>
    <s v="Edward"/>
    <s v="Male"/>
    <s v="White / Caucasian"/>
    <m/>
    <s v="Fulton"/>
    <s v="Georgia"/>
    <d v="2010-04-14T00:00:00"/>
    <n v="13"/>
    <s v="13_Fulton"/>
    <n v="13121"/>
    <m/>
    <x v="26"/>
    <m/>
  </r>
  <r>
    <s v="UCP63356"/>
    <d v="2009-03-25T00:00:00"/>
    <s v="Pascoe"/>
    <s v="Raymond"/>
    <s v="Unknown"/>
    <s v="Uncertain"/>
    <m/>
    <s v="San Bernardino"/>
    <s v="California"/>
    <d v="2019-12-19T00:00:00"/>
    <n v="6"/>
    <s v="6_San Bernardino"/>
    <n v="6071"/>
    <m/>
    <x v="26"/>
    <m/>
  </r>
  <r>
    <s v="UCP45"/>
    <d v="2009-03-24T00:00:00"/>
    <s v="Thomas, jr."/>
    <s v="Willie"/>
    <s v="Male"/>
    <s v="Black / African American"/>
    <m/>
    <s v="Fulton"/>
    <s v="Georgia"/>
    <d v="2013-02-08T00:00:00"/>
    <n v="13"/>
    <s v="13_Fulton"/>
    <n v="13121"/>
    <m/>
    <x v="26"/>
    <m/>
  </r>
  <r>
    <s v="UCP63360"/>
    <d v="2009-03-23T00:00:00"/>
    <s v="Gatica"/>
    <s v="Freddie"/>
    <s v="Unknown"/>
    <s v="Uncertain"/>
    <m/>
    <s v="San Bernardino"/>
    <s v="California"/>
    <d v="2019-12-19T00:00:00"/>
    <n v="6"/>
    <s v="6_San Bernardino"/>
    <n v="6071"/>
    <m/>
    <x v="26"/>
    <m/>
  </r>
  <r>
    <s v="UCP63358"/>
    <d v="2009-03-22T00:00:00"/>
    <s v="Rash"/>
    <s v="Shirley"/>
    <s v="Unknown"/>
    <s v="Uncertain"/>
    <m/>
    <s v="San Bernardino"/>
    <s v="California"/>
    <d v="2019-12-19T00:00:00"/>
    <n v="6"/>
    <s v="6_San Bernardino"/>
    <n v="6071"/>
    <m/>
    <x v="26"/>
    <m/>
  </r>
  <r>
    <s v="UCP46"/>
    <d v="2009-03-22T00:00:00"/>
    <s v="Thomas"/>
    <s v="Cornell"/>
    <s v="Male"/>
    <s v="Black / African American"/>
    <m/>
    <s v="Fulton"/>
    <s v="Georgia"/>
    <d v="2010-04-14T00:00:00"/>
    <n v="13"/>
    <s v="13_Fulton"/>
    <n v="13121"/>
    <m/>
    <x v="26"/>
    <m/>
  </r>
  <r>
    <s v="UCP63355"/>
    <d v="2009-03-22T00:00:00"/>
    <s v="Stevens"/>
    <s v="Jerome"/>
    <s v="Unknown"/>
    <s v="Uncertain"/>
    <m/>
    <s v="San Bernardino"/>
    <s v="California"/>
    <d v="2019-12-19T00:00:00"/>
    <n v="6"/>
    <s v="6_San Bernardino"/>
    <n v="6071"/>
    <m/>
    <x v="26"/>
    <m/>
  </r>
  <r>
    <s v="UCP63359"/>
    <d v="2009-03-20T00:00:00"/>
    <s v="Breeden"/>
    <s v="William"/>
    <s v="Unknown"/>
    <s v="Uncertain"/>
    <m/>
    <s v="San Bernardino"/>
    <s v="California"/>
    <d v="2019-12-19T00:00:00"/>
    <n v="6"/>
    <s v="6_San Bernardino"/>
    <n v="6071"/>
    <m/>
    <x v="26"/>
    <m/>
  </r>
  <r>
    <s v="UCP41"/>
    <d v="2009-03-20T00:00:00"/>
    <s v="Cloud"/>
    <s v="George"/>
    <s v="Male"/>
    <s v="Black / African American"/>
    <m/>
    <s v="Fulton"/>
    <s v="Georgia"/>
    <d v="2010-04-14T00:00:00"/>
    <n v="13"/>
    <s v="13_Fulton"/>
    <n v="13121"/>
    <m/>
    <x v="26"/>
    <m/>
  </r>
  <r>
    <s v="UCP3928"/>
    <d v="2009-03-20T00:00:00"/>
    <s v="Samayoa"/>
    <s v="Luis"/>
    <s v="Male"/>
    <s v="Hispanic / Latino"/>
    <m/>
    <s v="Orange"/>
    <s v="California"/>
    <d v="2019-05-28T00:00:00"/>
    <n v="6"/>
    <s v="6_Orange"/>
    <n v="6059"/>
    <m/>
    <x v="26"/>
    <m/>
  </r>
  <r>
    <s v="UCP63361"/>
    <d v="2009-03-18T00:00:00"/>
    <s v="Deeter"/>
    <s v="Freddie"/>
    <s v="Unknown"/>
    <s v="Uncertain"/>
    <m/>
    <s v="San Bernardino"/>
    <s v="California"/>
    <d v="2019-12-19T00:00:00"/>
    <n v="6"/>
    <s v="6_San Bernardino"/>
    <n v="6071"/>
    <m/>
    <x v="26"/>
    <m/>
  </r>
  <r>
    <s v="UCP157"/>
    <d v="2009-03-18T00:00:00"/>
    <s v="Moore"/>
    <s v="James jr."/>
    <s v="Male"/>
    <s v="Black / African American"/>
    <s v="St. Louis"/>
    <s v="St. Louis"/>
    <s v="Missouri"/>
    <d v="2010-09-20T00:00:00"/>
    <n v="29"/>
    <s v="29_St. Louis"/>
    <n v="29189"/>
    <s v="st.louis"/>
    <x v="120"/>
    <m/>
  </r>
  <r>
    <s v="UCP62710"/>
    <d v="2009-03-18T00:00:00"/>
    <s v="Murphy"/>
    <s v="Robert"/>
    <s v="Unknown"/>
    <s v="Uncertain"/>
    <m/>
    <s v="San Bernardino"/>
    <s v="California"/>
    <d v="2019-12-19T00:00:00"/>
    <n v="6"/>
    <s v="6_San Bernardino"/>
    <n v="6071"/>
    <m/>
    <x v="26"/>
    <m/>
  </r>
  <r>
    <s v="UCP702"/>
    <d v="2009-03-14T00:00:00"/>
    <s v="Wells"/>
    <s v="Jerry"/>
    <s v="Male"/>
    <s v="Uncertain"/>
    <m/>
    <s v="Honolulu"/>
    <s v="Hawaii"/>
    <d v="2014-02-12T00:00:00"/>
    <n v="15"/>
    <s v="15_Honolulu"/>
    <n v="15003"/>
    <m/>
    <x v="26"/>
    <m/>
  </r>
  <r>
    <s v="UCP720"/>
    <d v="2009-03-13T00:00:00"/>
    <s v="Davis"/>
    <s v="Myong hui"/>
    <s v="Female"/>
    <s v="Uncertain"/>
    <m/>
    <s v="Honolulu"/>
    <s v="Hawaii"/>
    <d v="2014-02-13T00:00:00"/>
    <n v="15"/>
    <s v="15_Honolulu"/>
    <n v="15003"/>
    <m/>
    <x v="26"/>
    <m/>
  </r>
  <r>
    <s v="UCP47"/>
    <d v="2009-03-08T00:00:00"/>
    <s v="Clover"/>
    <s v="Joseph"/>
    <s v="Male"/>
    <s v="Black / African American"/>
    <m/>
    <s v="Fulton"/>
    <s v="Georgia"/>
    <d v="2010-04-14T00:00:00"/>
    <n v="13"/>
    <s v="13_Fulton"/>
    <n v="13121"/>
    <m/>
    <x v="26"/>
    <m/>
  </r>
  <r>
    <s v="UCP63352"/>
    <d v="2009-03-05T00:00:00"/>
    <s v="Moore"/>
    <s v="David"/>
    <s v="Unknown"/>
    <s v="Uncertain"/>
    <m/>
    <s v="San Bernardino"/>
    <s v="California"/>
    <d v="2019-12-19T00:00:00"/>
    <n v="6"/>
    <s v="6_San Bernardino"/>
    <n v="6071"/>
    <m/>
    <x v="26"/>
    <m/>
  </r>
  <r>
    <s v="UCP158"/>
    <d v="2009-02-25T00:00:00"/>
    <s v="Thomas"/>
    <s v="Harrison"/>
    <s v="Male"/>
    <s v="Black / African American"/>
    <s v="St. Louis"/>
    <s v="St. Louis"/>
    <s v="Missouri"/>
    <d v="2010-09-20T00:00:00"/>
    <n v="29"/>
    <s v="29_St. Louis"/>
    <n v="29189"/>
    <s v="st.louis"/>
    <x v="120"/>
    <m/>
  </r>
  <r>
    <s v="UCP48"/>
    <d v="2009-02-21T00:00:00"/>
    <s v="Gates"/>
    <s v="Gene"/>
    <s v="Male"/>
    <s v="Black / African American"/>
    <m/>
    <s v="Fulton"/>
    <s v="Georgia"/>
    <d v="2010-04-14T00:00:00"/>
    <n v="13"/>
    <s v="13_Fulton"/>
    <n v="13121"/>
    <m/>
    <x v="26"/>
    <m/>
  </r>
  <r>
    <s v="UCP63357"/>
    <d v="2009-02-17T00:00:00"/>
    <s v="Lail"/>
    <s v="Peggy"/>
    <s v="Unknown"/>
    <s v="Uncertain"/>
    <m/>
    <s v="San Bernardino"/>
    <s v="California"/>
    <d v="2019-12-19T00:00:00"/>
    <n v="6"/>
    <s v="6_San Bernardino"/>
    <n v="6071"/>
    <m/>
    <x v="26"/>
    <m/>
  </r>
  <r>
    <s v="UCP49"/>
    <d v="2009-02-13T00:00:00"/>
    <s v="Rogan"/>
    <s v="Michael"/>
    <s v="Male"/>
    <s v="Black / African American"/>
    <m/>
    <s v="Fulton"/>
    <s v="Georgia"/>
    <d v="2010-04-14T00:00:00"/>
    <n v="13"/>
    <s v="13_Fulton"/>
    <n v="13121"/>
    <m/>
    <x v="26"/>
    <m/>
  </r>
  <r>
    <s v="UCP700"/>
    <d v="2009-02-10T00:00:00"/>
    <s v="Kummer"/>
    <s v="Jack"/>
    <s v="Male"/>
    <s v="Uncertain"/>
    <m/>
    <s v="Honolulu"/>
    <s v="Hawaii"/>
    <d v="2014-02-12T00:00:00"/>
    <n v="15"/>
    <s v="15_Honolulu"/>
    <n v="15003"/>
    <m/>
    <x v="26"/>
    <m/>
  </r>
  <r>
    <s v="UCP699"/>
    <d v="2009-02-06T00:00:00"/>
    <s v="Baker"/>
    <s v="James"/>
    <s v="Male"/>
    <s v="Uncertain"/>
    <m/>
    <s v="Honolulu"/>
    <s v="Hawaii"/>
    <d v="2014-02-12T00:00:00"/>
    <n v="15"/>
    <s v="15_Honolulu"/>
    <n v="15003"/>
    <m/>
    <x v="26"/>
    <m/>
  </r>
  <r>
    <s v="UCP1610"/>
    <d v="2009-02-06T00:00:00"/>
    <s v="Dick"/>
    <s v="Warren"/>
    <s v="Male"/>
    <s v="White / Caucasian"/>
    <m/>
    <s v="Clackamas"/>
    <s v="Oregon"/>
    <d v="2015-10-21T00:00:00"/>
    <n v="41"/>
    <s v="41_Clackamas"/>
    <n v="41005"/>
    <m/>
    <x v="26"/>
    <m/>
  </r>
  <r>
    <s v="UCP63350"/>
    <d v="2009-02-05T00:00:00"/>
    <s v="Ricci"/>
    <s v="Phillip"/>
    <s v="Unknown"/>
    <s v="Uncertain"/>
    <m/>
    <s v="San Bernardino"/>
    <s v="California"/>
    <d v="2019-12-19T00:00:00"/>
    <n v="6"/>
    <s v="6_San Bernardino"/>
    <n v="6071"/>
    <m/>
    <x v="26"/>
    <m/>
  </r>
  <r>
    <s v="UCP850"/>
    <d v="2009-02-04T00:00:00"/>
    <s v="Dorn"/>
    <s v="Joseph"/>
    <s v="Male"/>
    <s v="White / Caucasian"/>
    <m/>
    <s v="Spokane"/>
    <s v="Washington"/>
    <d v="2020-04-14T00:00:00"/>
    <n v="53"/>
    <s v="53_Spokane"/>
    <n v="53063"/>
    <m/>
    <x v="26"/>
    <m/>
  </r>
  <r>
    <s v="UCP2131"/>
    <d v="2009-02-03T00:00:00"/>
    <s v="Harris"/>
    <s v="Robert"/>
    <s v="Male"/>
    <s v="Black / African American"/>
    <s v="Everett"/>
    <s v="Adams"/>
    <s v="Washington"/>
    <d v="2016-03-22T00:00:00"/>
    <n v="53"/>
    <s v="53_Adams"/>
    <n v="53001"/>
    <s v="everett"/>
    <x v="119"/>
    <m/>
  </r>
  <r>
    <s v="UCP63353"/>
    <d v="2009-02-01T00:00:00"/>
    <s v="Carver"/>
    <s v="Ernest"/>
    <s v="Unknown"/>
    <s v="Uncertain"/>
    <m/>
    <s v="San Bernardino"/>
    <s v="California"/>
    <d v="2019-12-19T00:00:00"/>
    <n v="6"/>
    <s v="6_San Bernardino"/>
    <n v="6071"/>
    <m/>
    <x v="26"/>
    <m/>
  </r>
  <r>
    <s v="UCP63371"/>
    <d v="2009-01-31T00:00:00"/>
    <s v="Shephard"/>
    <s v="Robert"/>
    <s v="Unknown"/>
    <s v="Uncertain"/>
    <m/>
    <s v="San Bernardino"/>
    <s v="California"/>
    <d v="2019-12-19T00:00:00"/>
    <n v="6"/>
    <s v="6_San Bernardino"/>
    <n v="6071"/>
    <m/>
    <x v="26"/>
    <m/>
  </r>
  <r>
    <s v="UCP62713"/>
    <d v="2009-01-26T00:00:00"/>
    <s v="Warner"/>
    <s v="Robert"/>
    <s v="Unknown"/>
    <s v="Uncertain"/>
    <m/>
    <s v="San Bernardino"/>
    <s v="California"/>
    <d v="2019-12-19T00:00:00"/>
    <n v="6"/>
    <s v="6_San Bernardino"/>
    <n v="6071"/>
    <m/>
    <x v="26"/>
    <m/>
  </r>
  <r>
    <s v="UCP63349"/>
    <d v="2009-01-25T00:00:00"/>
    <s v="Berryhill"/>
    <s v="Clay"/>
    <s v="Unknown"/>
    <s v="Uncertain"/>
    <m/>
    <s v="San Bernardino"/>
    <s v="California"/>
    <d v="2019-12-19T00:00:00"/>
    <n v="6"/>
    <s v="6_San Bernardino"/>
    <n v="6071"/>
    <m/>
    <x v="26"/>
    <m/>
  </r>
  <r>
    <s v="UCP3901"/>
    <d v="2009-01-21T00:00:00"/>
    <s v="Carney"/>
    <s v="John"/>
    <s v="Male"/>
    <s v="White / Caucasian"/>
    <m/>
    <s v="None"/>
    <s v="None"/>
    <d v="2017-05-11T00:00:00"/>
    <n v="99"/>
    <s v="99_None"/>
    <n v="99999"/>
    <m/>
    <x v="26"/>
    <m/>
  </r>
  <r>
    <s v="UCP63347"/>
    <d v="2009-01-17T00:00:00"/>
    <s v="Cain"/>
    <s v="Ray"/>
    <s v="Unknown"/>
    <s v="Uncertain"/>
    <m/>
    <s v="San Bernardino"/>
    <s v="California"/>
    <d v="2019-12-19T00:00:00"/>
    <n v="6"/>
    <s v="6_San Bernardino"/>
    <n v="6071"/>
    <m/>
    <x v="26"/>
    <m/>
  </r>
  <r>
    <s v="UCP53"/>
    <d v="2009-01-17T00:00:00"/>
    <s v="Haynes"/>
    <s v="Christian"/>
    <s v="Male"/>
    <s v="Black / African American"/>
    <m/>
    <s v="Fulton"/>
    <s v="Georgia"/>
    <d v="2010-04-14T00:00:00"/>
    <n v="13"/>
    <s v="13_Fulton"/>
    <n v="13121"/>
    <m/>
    <x v="26"/>
    <m/>
  </r>
  <r>
    <s v="UCP62678"/>
    <d v="2009-01-03T00:00:00"/>
    <s v="Wing"/>
    <s v="Elwyn"/>
    <s v="Unknown"/>
    <s v="Uncertain"/>
    <m/>
    <s v="San Bernardino"/>
    <s v="California"/>
    <d v="2019-12-19T00:00:00"/>
    <n v="6"/>
    <s v="6_San Bernardino"/>
    <n v="6071"/>
    <m/>
    <x v="26"/>
    <m/>
  </r>
  <r>
    <s v="UCP63351"/>
    <d v="2009-01-01T00:00:00"/>
    <s v="Johnston"/>
    <s v="James"/>
    <s v="Unknown"/>
    <s v="Uncertain"/>
    <m/>
    <s v="San Bernardino"/>
    <s v="California"/>
    <d v="2019-12-19T00:00:00"/>
    <n v="6"/>
    <s v="6_San Bernardino"/>
    <n v="6071"/>
    <m/>
    <x v="26"/>
    <m/>
  </r>
  <r>
    <s v="UCP2358"/>
    <d v="2009-01-01T00:00:00"/>
    <s v="Mannette"/>
    <s v="Dolores"/>
    <s v="Female"/>
    <s v="White / Caucasian"/>
    <s v="Somerville"/>
    <s v="Suffolk"/>
    <s v="Massachusetts"/>
    <d v="2019-04-23T00:00:00"/>
    <n v="25"/>
    <s v="25_Suffolk"/>
    <n v="25025"/>
    <s v="somerville"/>
    <x v="121"/>
    <m/>
  </r>
  <r>
    <s v="UCP63533"/>
    <d v="2009-01-01T00:00:00"/>
    <s v="Leyva"/>
    <s v="Melvis"/>
    <s v="Unknown"/>
    <s v="Uncertain"/>
    <m/>
    <s v="San Bernardino"/>
    <s v="California"/>
    <d v="2019-12-19T00:00:00"/>
    <n v="6"/>
    <s v="6_San Bernardino"/>
    <n v="6071"/>
    <m/>
    <x v="26"/>
    <m/>
  </r>
  <r>
    <s v="UCP62708"/>
    <d v="2008-12-24T00:00:00"/>
    <s v="Hood"/>
    <s v="Joann"/>
    <s v="Unknown"/>
    <s v="Uncertain"/>
    <m/>
    <s v="San Bernardino"/>
    <s v="California"/>
    <d v="2019-12-19T00:00:00"/>
    <n v="6"/>
    <s v="6_San Bernardino"/>
    <n v="6071"/>
    <m/>
    <x v="26"/>
    <m/>
  </r>
  <r>
    <s v="UCP63341"/>
    <d v="2008-12-19T00:00:00"/>
    <s v="Colton"/>
    <s v="Kathryn"/>
    <s v="Unknown"/>
    <s v="Uncertain"/>
    <m/>
    <s v="San Bernardino"/>
    <s v="California"/>
    <d v="2019-12-19T00:00:00"/>
    <n v="6"/>
    <s v="6_San Bernardino"/>
    <n v="6071"/>
    <m/>
    <x v="26"/>
    <m/>
  </r>
  <r>
    <s v="UCP63344"/>
    <d v="2008-12-12T00:00:00"/>
    <s v="League"/>
    <s v="Eugene"/>
    <s v="Unknown"/>
    <s v="Uncertain"/>
    <m/>
    <s v="San Bernardino"/>
    <s v="California"/>
    <d v="2019-12-19T00:00:00"/>
    <n v="6"/>
    <s v="6_San Bernardino"/>
    <n v="6071"/>
    <m/>
    <x v="26"/>
    <m/>
  </r>
  <r>
    <s v="UCP3888"/>
    <d v="2008-12-11T00:00:00"/>
    <s v="Shefko"/>
    <s v="Burt"/>
    <s v="Male"/>
    <s v="White / Caucasian"/>
    <m/>
    <s v="None"/>
    <s v="California"/>
    <d v="2019-04-23T00:00:00"/>
    <n v="6"/>
    <s v="6_None"/>
    <n v="6999"/>
    <m/>
    <x v="26"/>
    <m/>
  </r>
  <r>
    <s v="UCP63343"/>
    <d v="2008-12-11T00:00:00"/>
    <s v="Mcguire"/>
    <s v="Edgar"/>
    <s v="Unknown"/>
    <s v="Uncertain"/>
    <m/>
    <s v="San Bernardino"/>
    <s v="California"/>
    <d v="2019-12-19T00:00:00"/>
    <n v="6"/>
    <s v="6_San Bernardino"/>
    <n v="6071"/>
    <m/>
    <x v="26"/>
    <m/>
  </r>
  <r>
    <s v="UCP63342"/>
    <d v="2008-12-05T00:00:00"/>
    <s v="Tapia"/>
    <s v="Fernando"/>
    <s v="Unknown"/>
    <s v="Uncertain"/>
    <m/>
    <s v="San Bernardino"/>
    <s v="California"/>
    <d v="2019-12-19T00:00:00"/>
    <n v="6"/>
    <s v="6_San Bernardino"/>
    <n v="6071"/>
    <m/>
    <x v="26"/>
    <m/>
  </r>
  <r>
    <s v="UCP63532"/>
    <d v="2008-11-22T00:00:00"/>
    <s v="Lipsey"/>
    <s v="Jeremiah"/>
    <s v="Unknown"/>
    <s v="Uncertain"/>
    <m/>
    <s v="San Bernardino"/>
    <s v="California"/>
    <d v="2019-12-19T00:00:00"/>
    <n v="6"/>
    <s v="6_San Bernardino"/>
    <n v="6071"/>
    <m/>
    <x v="26"/>
    <m/>
  </r>
  <r>
    <s v="UCP63345"/>
    <d v="2008-11-20T00:00:00"/>
    <s v="Lane"/>
    <s v="Robert"/>
    <s v="Unknown"/>
    <s v="Uncertain"/>
    <m/>
    <s v="San Bernardino"/>
    <s v="California"/>
    <d v="2019-12-19T00:00:00"/>
    <n v="6"/>
    <s v="6_San Bernardino"/>
    <n v="6071"/>
    <m/>
    <x v="26"/>
    <m/>
  </r>
  <r>
    <s v="UCP719"/>
    <d v="2008-11-20T00:00:00"/>
    <s v="Graves"/>
    <s v="Donn"/>
    <s v="Male"/>
    <s v="Uncertain"/>
    <m/>
    <s v="Honolulu"/>
    <s v="Hawaii"/>
    <d v="2014-02-13T00:00:00"/>
    <n v="15"/>
    <s v="15_Honolulu"/>
    <n v="15003"/>
    <m/>
    <x v="26"/>
    <m/>
  </r>
  <r>
    <s v="UCP62684"/>
    <d v="2008-11-13T00:00:00"/>
    <s v="Stephens jr."/>
    <s v="Thomas"/>
    <s v="Unknown"/>
    <s v="Uncertain"/>
    <m/>
    <s v="San Bernardino"/>
    <s v="California"/>
    <d v="2019-12-19T00:00:00"/>
    <n v="6"/>
    <s v="6_San Bernardino"/>
    <n v="6071"/>
    <m/>
    <x v="26"/>
    <m/>
  </r>
  <r>
    <s v="UCP849"/>
    <d v="2008-11-13T00:00:00"/>
    <s v="Donnelly"/>
    <s v="Irene"/>
    <s v="Female"/>
    <s v="White / Caucasian"/>
    <m/>
    <s v="Spokane"/>
    <s v="Washington"/>
    <d v="2015-12-16T00:00:00"/>
    <n v="53"/>
    <s v="53_Spokane"/>
    <n v="53063"/>
    <m/>
    <x v="26"/>
    <m/>
  </r>
  <r>
    <s v="UCP63529"/>
    <d v="2008-11-12T00:00:00"/>
    <s v="Erno"/>
    <s v="John"/>
    <s v="Unknown"/>
    <s v="Uncertain"/>
    <m/>
    <s v="San Bernardino"/>
    <s v="California"/>
    <d v="2019-12-19T00:00:00"/>
    <n v="6"/>
    <s v="6_San Bernardino"/>
    <n v="6071"/>
    <m/>
    <x v="26"/>
    <m/>
  </r>
  <r>
    <s v="UCP1334"/>
    <d v="2008-11-10T00:00:00"/>
    <s v="Bertin-alvarez"/>
    <s v="Ricardo"/>
    <s v="Male"/>
    <s v="Hispanic / Latino"/>
    <m/>
    <s v="Salt Lake"/>
    <s v="Utah"/>
    <d v="2017-03-01T00:00:00"/>
    <n v="49"/>
    <s v="49_Salt Lake"/>
    <n v="49035"/>
    <m/>
    <x v="26"/>
    <m/>
  </r>
  <r>
    <s v="UCP63354"/>
    <d v="2008-11-10T00:00:00"/>
    <s v="Escalante"/>
    <s v="Antonio"/>
    <s v="Unknown"/>
    <s v="Uncertain"/>
    <m/>
    <s v="San Bernardino"/>
    <s v="California"/>
    <d v="2019-12-19T00:00:00"/>
    <n v="6"/>
    <s v="6_San Bernardino"/>
    <n v="6071"/>
    <m/>
    <x v="26"/>
    <m/>
  </r>
  <r>
    <s v="UCP63348"/>
    <d v="2008-11-08T00:00:00"/>
    <s v="Hultgren"/>
    <s v="Nancy"/>
    <s v="Unknown"/>
    <s v="Uncertain"/>
    <m/>
    <s v="San Bernardino"/>
    <s v="California"/>
    <d v="2019-12-19T00:00:00"/>
    <n v="6"/>
    <s v="6_San Bernardino"/>
    <n v="6071"/>
    <m/>
    <x v="26"/>
    <m/>
  </r>
  <r>
    <s v="UCP55"/>
    <d v="2008-11-05T00:00:00"/>
    <s v="Dehita"/>
    <s v="Jeronimo"/>
    <s v="Male"/>
    <s v="Uncertain"/>
    <m/>
    <s v="Fulton"/>
    <s v="Georgia"/>
    <d v="2010-04-14T00:00:00"/>
    <n v="13"/>
    <s v="13_Fulton"/>
    <n v="13121"/>
    <m/>
    <x v="26"/>
    <m/>
  </r>
  <r>
    <s v="UCP698"/>
    <d v="2008-10-28T00:00:00"/>
    <s v="Hoffmann"/>
    <s v="Vickie"/>
    <s v="Female"/>
    <s v="Uncertain"/>
    <m/>
    <s v="Honolulu"/>
    <s v="Hawaii"/>
    <d v="2014-02-12T00:00:00"/>
    <n v="15"/>
    <s v="15_Honolulu"/>
    <n v="15003"/>
    <m/>
    <x v="26"/>
    <m/>
  </r>
  <r>
    <s v="UCP3866"/>
    <d v="2008-10-24T00:00:00"/>
    <s v="Jenkins"/>
    <s v="Brenda"/>
    <s v="Female"/>
    <s v="White / Caucasian"/>
    <m/>
    <s v="Orange"/>
    <s v="California"/>
    <d v="2019-05-28T00:00:00"/>
    <n v="6"/>
    <s v="6_Orange"/>
    <n v="6059"/>
    <m/>
    <x v="26"/>
    <m/>
  </r>
  <r>
    <s v="UCP3724"/>
    <d v="2008-10-24T00:00:00"/>
    <s v="Anaya"/>
    <s v="Mary"/>
    <s v="Female"/>
    <s v="White / Caucasian"/>
    <s v="Long Beach"/>
    <s v="Orange"/>
    <s v="California"/>
    <d v="2017-05-02T00:00:00"/>
    <n v="6"/>
    <s v="6_Orange"/>
    <n v="6059"/>
    <s v="longbeach"/>
    <x v="122"/>
    <m/>
  </r>
  <r>
    <s v="UCP56"/>
    <d v="2008-10-21T00:00:00"/>
    <s v="Mcfatridge"/>
    <s v="Paul"/>
    <s v="Male"/>
    <s v="White / Caucasian"/>
    <m/>
    <s v="Fulton"/>
    <s v="Georgia"/>
    <d v="2010-04-14T00:00:00"/>
    <n v="13"/>
    <s v="13_Fulton"/>
    <n v="13121"/>
    <m/>
    <x v="26"/>
    <m/>
  </r>
  <r>
    <s v="UCP63346"/>
    <d v="2008-10-15T00:00:00"/>
    <s v="Siko"/>
    <s v="John"/>
    <s v="Unknown"/>
    <s v="Uncertain"/>
    <m/>
    <s v="San Bernardino"/>
    <s v="California"/>
    <d v="2019-12-19T00:00:00"/>
    <n v="6"/>
    <s v="6_San Bernardino"/>
    <n v="6071"/>
    <m/>
    <x v="26"/>
    <m/>
  </r>
  <r>
    <s v="UCP697"/>
    <d v="2008-10-13T00:00:00"/>
    <s v="Lutz"/>
    <s v="Jo ann"/>
    <s v="Female"/>
    <s v="Uncertain"/>
    <m/>
    <s v="Honolulu"/>
    <s v="Hawaii"/>
    <d v="2014-02-12T00:00:00"/>
    <n v="15"/>
    <s v="15_Honolulu"/>
    <n v="15003"/>
    <m/>
    <x v="26"/>
    <m/>
  </r>
  <r>
    <s v="UCP57"/>
    <d v="2008-10-09T00:00:00"/>
    <s v="Robinson"/>
    <s v="Willie"/>
    <s v="Male"/>
    <s v="Black / African American"/>
    <m/>
    <s v="Fulton"/>
    <s v="Georgia"/>
    <d v="2010-04-14T00:00:00"/>
    <n v="13"/>
    <s v="13_Fulton"/>
    <n v="13121"/>
    <m/>
    <x v="26"/>
    <m/>
  </r>
  <r>
    <s v="UCP3720"/>
    <d v="2008-10-05T00:00:00"/>
    <s v="Holland"/>
    <s v="Philip"/>
    <s v="Male"/>
    <s v="White / Caucasian"/>
    <m/>
    <s v="Orange"/>
    <s v="California"/>
    <d v="2019-05-28T00:00:00"/>
    <n v="6"/>
    <s v="6_Orange"/>
    <n v="6059"/>
    <m/>
    <x v="26"/>
    <m/>
  </r>
  <r>
    <s v="UCP63525"/>
    <d v="2008-09-29T00:00:00"/>
    <s v="Seregi"/>
    <s v="Julius"/>
    <s v="Unknown"/>
    <s v="Uncertain"/>
    <m/>
    <s v="San Bernardino"/>
    <s v="California"/>
    <d v="2019-12-19T00:00:00"/>
    <n v="6"/>
    <s v="6_San Bernardino"/>
    <n v="6071"/>
    <m/>
    <x v="26"/>
    <m/>
  </r>
  <r>
    <s v="UCP62671"/>
    <d v="2008-09-27T00:00:00"/>
    <s v="Diaz"/>
    <s v="Jose"/>
    <s v="Unknown"/>
    <s v="Uncertain"/>
    <m/>
    <s v="San Bernardino"/>
    <s v="California"/>
    <d v="2019-12-19T00:00:00"/>
    <n v="6"/>
    <s v="6_San Bernardino"/>
    <n v="6071"/>
    <m/>
    <x v="26"/>
    <m/>
  </r>
  <r>
    <s v="UCP174"/>
    <d v="2008-09-27T00:00:00"/>
    <s v="Michaely, jr."/>
    <s v="William"/>
    <s v="Male"/>
    <s v="White / Caucasian"/>
    <s v="St. Louis"/>
    <s v="St. Louis"/>
    <s v="Missouri"/>
    <d v="2010-09-20T00:00:00"/>
    <n v="29"/>
    <s v="29_St. Louis"/>
    <n v="29189"/>
    <s v="st.louis"/>
    <x v="120"/>
    <m/>
  </r>
  <r>
    <s v="UCP63340"/>
    <d v="2008-09-12T00:00:00"/>
    <s v="Hayes"/>
    <s v="Patricia"/>
    <s v="Unknown"/>
    <s v="Uncertain"/>
    <m/>
    <s v="San Bernardino"/>
    <s v="California"/>
    <d v="2019-12-19T00:00:00"/>
    <n v="6"/>
    <s v="6_San Bernardino"/>
    <n v="6071"/>
    <m/>
    <x v="26"/>
    <m/>
  </r>
  <r>
    <s v="UCP59"/>
    <d v="2008-09-03T00:00:00"/>
    <s v="Bartley"/>
    <s v="Michaele"/>
    <s v="Male"/>
    <s v="White / Caucasian"/>
    <m/>
    <s v="Fulton"/>
    <s v="Georgia"/>
    <d v="2010-04-14T00:00:00"/>
    <n v="13"/>
    <s v="13_Fulton"/>
    <n v="13121"/>
    <m/>
    <x v="26"/>
    <m/>
  </r>
  <r>
    <s v="UCP60"/>
    <d v="2008-09-02T00:00:00"/>
    <s v="Daugherty"/>
    <s v="Michael"/>
    <s v="Male"/>
    <s v="White / Caucasian"/>
    <m/>
    <s v="Fulton"/>
    <s v="Georgia"/>
    <d v="2010-04-14T00:00:00"/>
    <n v="13"/>
    <s v="13_Fulton"/>
    <n v="13121"/>
    <m/>
    <x v="26"/>
    <m/>
  </r>
  <r>
    <s v="UCP718"/>
    <d v="2008-09-01T00:00:00"/>
    <s v="Sugi"/>
    <s v="Michael"/>
    <s v="Male"/>
    <s v="Uncertain"/>
    <m/>
    <s v="Honolulu"/>
    <s v="Hawaii"/>
    <d v="2014-02-13T00:00:00"/>
    <n v="15"/>
    <s v="15_Honolulu"/>
    <n v="15003"/>
    <m/>
    <x v="26"/>
    <m/>
  </r>
  <r>
    <s v="UCP63530"/>
    <d v="2008-08-30T00:00:00"/>
    <s v="Hatchett"/>
    <s v="Mary"/>
    <s v="Unknown"/>
    <s v="Uncertain"/>
    <m/>
    <s v="San Bernardino"/>
    <s v="California"/>
    <d v="2019-12-19T00:00:00"/>
    <n v="6"/>
    <s v="6_San Bernardino"/>
    <n v="6071"/>
    <m/>
    <x v="26"/>
    <m/>
  </r>
  <r>
    <s v="UCP696"/>
    <d v="2008-08-21T00:00:00"/>
    <s v="Wood"/>
    <s v="Robert"/>
    <s v="Male"/>
    <s v="Uncertain"/>
    <m/>
    <s v="Honolulu"/>
    <s v="Hawaii"/>
    <d v="2014-02-12T00:00:00"/>
    <n v="15"/>
    <s v="15_Honolulu"/>
    <n v="15003"/>
    <m/>
    <x v="26"/>
    <m/>
  </r>
  <r>
    <s v="UCP61"/>
    <d v="2008-08-17T00:00:00"/>
    <s v="Miley"/>
    <s v="Nathaniel"/>
    <s v="Male"/>
    <s v="Black / African American"/>
    <m/>
    <s v="Fulton"/>
    <s v="Georgia"/>
    <d v="2010-04-14T00:00:00"/>
    <n v="13"/>
    <s v="13_Fulton"/>
    <n v="13121"/>
    <m/>
    <x v="26"/>
    <m/>
  </r>
  <r>
    <s v="UCP62660"/>
    <d v="2008-08-15T00:00:00"/>
    <s v="Hanson"/>
    <s v="Kelly"/>
    <s v="Unknown"/>
    <s v="Uncertain"/>
    <m/>
    <s v="San Bernardino"/>
    <s v="California"/>
    <d v="2019-12-19T00:00:00"/>
    <n v="6"/>
    <s v="6_San Bernardino"/>
    <n v="6071"/>
    <m/>
    <x v="26"/>
    <m/>
  </r>
  <r>
    <s v="UCP84"/>
    <d v="2008-08-11T00:00:00"/>
    <s v="Williams"/>
    <s v="Michael"/>
    <s v="Male"/>
    <s v="Black / African American"/>
    <m/>
    <s v="Fulton"/>
    <s v="Georgia"/>
    <d v="2012-12-14T00:00:00"/>
    <n v="13"/>
    <s v="13_Fulton"/>
    <n v="13121"/>
    <m/>
    <x v="26"/>
    <m/>
  </r>
  <r>
    <s v="UCP62692"/>
    <d v="2008-08-11T00:00:00"/>
    <s v="Locklin"/>
    <s v="Joseph"/>
    <s v="Unknown"/>
    <s v="Black / African American"/>
    <m/>
    <s v="San Bernardino"/>
    <s v="California"/>
    <d v="2019-12-19T00:00:00"/>
    <n v="6"/>
    <s v="6_San Bernardino"/>
    <n v="6071"/>
    <m/>
    <x v="26"/>
    <m/>
  </r>
  <r>
    <s v="UCP1598"/>
    <d v="2008-08-10T00:00:00"/>
    <s v="Sanchez"/>
    <s v="Roberto"/>
    <s v="Male"/>
    <s v="Hispanic / Latino"/>
    <m/>
    <s v="Clackamas"/>
    <s v="Oregon"/>
    <d v="2015-10-20T00:00:00"/>
    <n v="41"/>
    <s v="41_Clackamas"/>
    <n v="41005"/>
    <m/>
    <x v="26"/>
    <m/>
  </r>
  <r>
    <s v="UCP172"/>
    <d v="2008-08-08T00:00:00"/>
    <s v="Clark"/>
    <s v="Barry"/>
    <s v="Male"/>
    <s v="White / Caucasian"/>
    <s v="St. Louis"/>
    <s v="St. Louis"/>
    <s v="Missouri"/>
    <d v="2010-09-20T00:00:00"/>
    <n v="29"/>
    <s v="29_St. Louis"/>
    <n v="29189"/>
    <s v="st.louis"/>
    <x v="120"/>
    <m/>
  </r>
  <r>
    <s v="UCP62665"/>
    <d v="2008-08-01T00:00:00"/>
    <s v="Hopke"/>
    <s v="David"/>
    <s v="Unknown"/>
    <s v="Uncertain"/>
    <m/>
    <s v="San Bernardino"/>
    <s v="California"/>
    <d v="2019-12-19T00:00:00"/>
    <n v="6"/>
    <s v="6_San Bernardino"/>
    <n v="6071"/>
    <m/>
    <x v="26"/>
    <m/>
  </r>
  <r>
    <s v="UCP62"/>
    <d v="2008-07-28T00:00:00"/>
    <s v="Christian"/>
    <s v="George"/>
    <s v="Male"/>
    <s v="White / Caucasian"/>
    <m/>
    <s v="Fulton"/>
    <s v="Georgia"/>
    <d v="2010-04-14T00:00:00"/>
    <n v="13"/>
    <s v="13_Fulton"/>
    <n v="13121"/>
    <m/>
    <x v="26"/>
    <m/>
  </r>
  <r>
    <s v="UCP63"/>
    <d v="2008-07-17T00:00:00"/>
    <s v="Brown"/>
    <s v="Lyons"/>
    <s v="Male"/>
    <s v="Black / African American"/>
    <m/>
    <s v="Fulton"/>
    <s v="Georgia"/>
    <d v="2010-04-14T00:00:00"/>
    <n v="13"/>
    <s v="13_Fulton"/>
    <n v="13121"/>
    <m/>
    <x v="26"/>
    <m/>
  </r>
  <r>
    <s v="UCP3356"/>
    <d v="2008-07-14T00:00:00"/>
    <s v="Armendariz-torrez"/>
    <s v="Carlos"/>
    <s v="Male"/>
    <s v="White / Caucasian, Hispanic / Latino"/>
    <s v="near Bolton"/>
    <s v="Columbus"/>
    <s v="North Carolina"/>
    <d v="2017-03-31T00:00:00"/>
    <n v="37"/>
    <s v="37_Columbus"/>
    <n v="37047"/>
    <s v="nearbolton"/>
    <x v="123"/>
    <m/>
  </r>
  <r>
    <s v="UCP62639"/>
    <d v="2008-07-12T00:00:00"/>
    <s v="Williams"/>
    <s v="Edward"/>
    <s v="Unknown"/>
    <s v="Uncertain"/>
    <m/>
    <s v="San Bernardino"/>
    <s v="California"/>
    <d v="2019-12-19T00:00:00"/>
    <n v="6"/>
    <s v="6_San Bernardino"/>
    <n v="6071"/>
    <m/>
    <x v="26"/>
    <m/>
  </r>
  <r>
    <s v="UCP62657"/>
    <d v="2008-07-08T00:00:00"/>
    <s v="Joyce"/>
    <s v="Carol"/>
    <s v="Unknown"/>
    <s v="Uncertain"/>
    <m/>
    <s v="San Bernardino"/>
    <s v="California"/>
    <d v="2019-12-19T00:00:00"/>
    <n v="6"/>
    <s v="6_San Bernardino"/>
    <n v="6071"/>
    <m/>
    <x v="26"/>
    <m/>
  </r>
  <r>
    <s v="UCP193"/>
    <d v="2008-07-03T00:00:00"/>
    <s v="Sarhan"/>
    <s v="Ala"/>
    <s v="Male"/>
    <s v="White / Caucasian"/>
    <m/>
    <s v="None"/>
    <s v="South Carolina"/>
    <d v="2019-04-05T00:00:00"/>
    <n v="45"/>
    <s v="45_None"/>
    <n v="45999"/>
    <m/>
    <x v="26"/>
    <m/>
  </r>
  <r>
    <s v="UCP717"/>
    <d v="2008-06-30T00:00:00"/>
    <s v="Delones"/>
    <s v="Harry"/>
    <s v="Male"/>
    <s v="Uncertain"/>
    <m/>
    <s v="Honolulu"/>
    <s v="Hawaii"/>
    <d v="2014-02-13T00:00:00"/>
    <n v="15"/>
    <s v="15_Honolulu"/>
    <n v="15003"/>
    <m/>
    <x v="26"/>
    <m/>
  </r>
  <r>
    <s v="UCP62659"/>
    <d v="2008-06-24T00:00:00"/>
    <s v="Ochoa"/>
    <s v="Juan"/>
    <s v="Unknown"/>
    <s v="Uncertain"/>
    <m/>
    <s v="San Bernardino"/>
    <s v="California"/>
    <d v="2019-12-19T00:00:00"/>
    <n v="6"/>
    <s v="6_San Bernardino"/>
    <n v="6071"/>
    <m/>
    <x v="26"/>
    <m/>
  </r>
  <r>
    <s v="UCP64"/>
    <d v="2008-06-24T00:00:00"/>
    <s v="Curry"/>
    <s v="Mary"/>
    <s v="Female"/>
    <s v="Black / African American"/>
    <m/>
    <s v="Fulton"/>
    <s v="Georgia"/>
    <d v="2010-04-14T00:00:00"/>
    <n v="13"/>
    <s v="13_Fulton"/>
    <n v="13121"/>
    <m/>
    <x v="26"/>
    <m/>
  </r>
  <r>
    <s v="UCP62653"/>
    <d v="2008-06-21T00:00:00"/>
    <s v="Kay"/>
    <s v="Margaret"/>
    <s v="Unknown"/>
    <s v="Uncertain"/>
    <m/>
    <s v="San Bernardino"/>
    <s v="California"/>
    <d v="2019-12-19T00:00:00"/>
    <n v="6"/>
    <s v="6_San Bernardino"/>
    <n v="6071"/>
    <m/>
    <x v="26"/>
    <m/>
  </r>
  <r>
    <s v="UCP62635"/>
    <d v="2008-06-17T00:00:00"/>
    <s v="Beach"/>
    <s v="Diana"/>
    <s v="Unknown"/>
    <s v="Uncertain"/>
    <m/>
    <s v="San Bernardino"/>
    <s v="California"/>
    <d v="2019-12-19T00:00:00"/>
    <n v="6"/>
    <s v="6_San Bernardino"/>
    <n v="6071"/>
    <m/>
    <x v="26"/>
    <m/>
  </r>
  <r>
    <s v="UCP63531"/>
    <d v="2008-06-16T00:00:00"/>
    <s v="Shepard"/>
    <s v="Donald"/>
    <s v="Unknown"/>
    <s v="Uncertain"/>
    <m/>
    <s v="San Bernardino"/>
    <s v="California"/>
    <d v="2019-12-19T00:00:00"/>
    <n v="6"/>
    <s v="6_San Bernardino"/>
    <n v="6071"/>
    <m/>
    <x v="26"/>
    <m/>
  </r>
  <r>
    <s v="UCP884"/>
    <d v="2008-06-08T00:00:00"/>
    <s v="Flynn"/>
    <s v="Errol"/>
    <s v="Female"/>
    <s v="White / Caucasian"/>
    <m/>
    <s v="Spokane"/>
    <s v="Washington"/>
    <d v="2020-04-14T00:00:00"/>
    <n v="53"/>
    <s v="53_Spokane"/>
    <n v="53063"/>
    <m/>
    <x v="26"/>
    <m/>
  </r>
  <r>
    <s v="UCP62685"/>
    <d v="2008-06-06T00:00:00"/>
    <s v="Lagrone"/>
    <s v="Clyde"/>
    <s v="Unknown"/>
    <s v="Uncertain"/>
    <m/>
    <s v="San Bernardino"/>
    <s v="California"/>
    <d v="2019-12-19T00:00:00"/>
    <n v="6"/>
    <s v="6_San Bernardino"/>
    <n v="6071"/>
    <m/>
    <x v="26"/>
    <m/>
  </r>
  <r>
    <s v="UCP3689"/>
    <d v="2008-06-05T00:00:00"/>
    <s v="Guzman"/>
    <s v="Ralph"/>
    <s v="Male"/>
    <s v="Hispanic / Latino"/>
    <m/>
    <s v="None"/>
    <s v="None"/>
    <d v="2017-05-02T00:00:00"/>
    <n v="99"/>
    <s v="99_None"/>
    <n v="99999"/>
    <m/>
    <x v="26"/>
    <m/>
  </r>
  <r>
    <s v="UCP62630"/>
    <d v="2008-06-02T00:00:00"/>
    <s v="Mansfield"/>
    <s v="Dawn"/>
    <s v="Unknown"/>
    <s v="Uncertain"/>
    <m/>
    <s v="San Bernardino"/>
    <s v="California"/>
    <d v="2019-12-19T00:00:00"/>
    <n v="6"/>
    <s v="6_San Bernardino"/>
    <n v="6071"/>
    <m/>
    <x v="26"/>
    <m/>
  </r>
  <r>
    <s v="UCP62703"/>
    <d v="2008-05-31T00:00:00"/>
    <s v="Wilson"/>
    <s v="Donald"/>
    <s v="Unknown"/>
    <s v="Uncertain"/>
    <m/>
    <s v="San Bernardino"/>
    <s v="California"/>
    <d v="2019-12-19T00:00:00"/>
    <n v="6"/>
    <s v="6_San Bernardino"/>
    <n v="6071"/>
    <m/>
    <x v="26"/>
    <m/>
  </r>
  <r>
    <s v="UCP695"/>
    <d v="2008-05-28T00:00:00"/>
    <s v="Vance"/>
    <s v="Kumkio"/>
    <s v="Female"/>
    <s v="Uncertain"/>
    <m/>
    <s v="Honolulu"/>
    <s v="Hawaii"/>
    <d v="2014-02-12T00:00:00"/>
    <n v="15"/>
    <s v="15_Honolulu"/>
    <n v="15003"/>
    <m/>
    <x v="26"/>
    <m/>
  </r>
  <r>
    <s v="UCP694"/>
    <d v="2008-05-24T00:00:00"/>
    <s v="Willis"/>
    <s v="Allen"/>
    <s v="Male"/>
    <s v="Uncertain"/>
    <m/>
    <s v="Honolulu"/>
    <s v="Hawaii"/>
    <d v="2014-02-12T00:00:00"/>
    <n v="15"/>
    <s v="15_Honolulu"/>
    <n v="15003"/>
    <m/>
    <x v="26"/>
    <m/>
  </r>
  <r>
    <s v="UCP415"/>
    <d v="2008-05-23T00:00:00"/>
    <s v="Harden"/>
    <s v="Maurice"/>
    <s v="Male"/>
    <s v="Black / African American"/>
    <m/>
    <s v="None"/>
    <s v="Illinois"/>
    <d v="2019-04-25T00:00:00"/>
    <n v="17"/>
    <s v="17_None"/>
    <n v="17999"/>
    <m/>
    <x v="26"/>
    <m/>
  </r>
  <r>
    <s v="UCP65"/>
    <d v="2008-05-23T00:00:00"/>
    <s v="Williams"/>
    <s v="Floyd"/>
    <s v="Male"/>
    <s v="Black / African American"/>
    <m/>
    <s v="Fulton"/>
    <s v="Georgia"/>
    <d v="2010-04-14T00:00:00"/>
    <n v="13"/>
    <s v="13_Fulton"/>
    <n v="13121"/>
    <m/>
    <x v="26"/>
    <m/>
  </r>
  <r>
    <s v="UCP4036"/>
    <d v="2008-05-21T00:00:00"/>
    <s v="Toledo"/>
    <s v="Jorge"/>
    <s v="Male"/>
    <s v="Hispanic / Latino"/>
    <m/>
    <s v="None"/>
    <s v="California"/>
    <d v="2019-04-23T00:00:00"/>
    <n v="6"/>
    <s v="6_None"/>
    <n v="6999"/>
    <m/>
    <x v="26"/>
    <m/>
  </r>
  <r>
    <s v="UCP62673"/>
    <d v="2008-05-18T00:00:00"/>
    <s v="Meadors"/>
    <s v="Johnnie"/>
    <s v="Unknown"/>
    <s v="Uncertain"/>
    <m/>
    <s v="San Bernardino"/>
    <s v="California"/>
    <d v="2019-12-19T00:00:00"/>
    <n v="6"/>
    <s v="6_San Bernardino"/>
    <n v="6071"/>
    <m/>
    <x v="26"/>
    <m/>
  </r>
  <r>
    <s v="UCP62674"/>
    <d v="2008-05-18T00:00:00"/>
    <s v="Ortega"/>
    <s v="Victor"/>
    <s v="Unknown"/>
    <s v="Uncertain"/>
    <m/>
    <s v="San Bernardino"/>
    <s v="California"/>
    <d v="2019-12-19T00:00:00"/>
    <n v="6"/>
    <s v="6_San Bernardino"/>
    <n v="6071"/>
    <m/>
    <x v="26"/>
    <m/>
  </r>
  <r>
    <s v="UCP63524"/>
    <d v="2008-05-17T00:00:00"/>
    <s v="Pedraso"/>
    <s v="Francisco"/>
    <s v="Unknown"/>
    <s v="Uncertain"/>
    <m/>
    <s v="San Bernardino"/>
    <s v="California"/>
    <d v="2019-12-19T00:00:00"/>
    <n v="6"/>
    <s v="6_San Bernardino"/>
    <n v="6071"/>
    <m/>
    <x v="26"/>
    <m/>
  </r>
  <r>
    <s v="UCP66"/>
    <d v="2008-05-17T00:00:00"/>
    <s v="Smith"/>
    <s v="Michael"/>
    <s v="Male"/>
    <s v="Black / African American"/>
    <m/>
    <s v="Fulton"/>
    <s v="Georgia"/>
    <d v="2010-04-14T00:00:00"/>
    <n v="13"/>
    <s v="13_Fulton"/>
    <n v="13121"/>
    <m/>
    <x v="26"/>
    <m/>
  </r>
  <r>
    <s v="UCP62667"/>
    <d v="2008-05-13T00:00:00"/>
    <s v="Colbert"/>
    <s v="Myron "/>
    <s v="Unknown"/>
    <s v="Uncertain"/>
    <m/>
    <s v="San Bernardino"/>
    <s v="California"/>
    <d v="2019-12-19T00:00:00"/>
    <n v="6"/>
    <s v="6_San Bernardino"/>
    <n v="6071"/>
    <m/>
    <x v="26"/>
    <m/>
  </r>
  <r>
    <s v="UCP4038"/>
    <d v="2008-05-08T00:00:00"/>
    <s v="Gawloua"/>
    <s v="Vanda"/>
    <s v="Female"/>
    <s v="White / Caucasian"/>
    <m/>
    <s v="Orange"/>
    <s v="California"/>
    <d v="2019-05-28T00:00:00"/>
    <n v="6"/>
    <s v="6_Orange"/>
    <n v="6059"/>
    <m/>
    <x v="26"/>
    <m/>
  </r>
  <r>
    <s v="UCP3761"/>
    <d v="2008-05-08T00:00:00"/>
    <s v="Price"/>
    <s v="William"/>
    <s v="Male"/>
    <s v="White / Caucasian"/>
    <m/>
    <s v="Orange"/>
    <s v="California"/>
    <d v="2019-04-25T00:00:00"/>
    <n v="6"/>
    <s v="6_Orange"/>
    <n v="6059"/>
    <m/>
    <x v="26"/>
    <m/>
  </r>
  <r>
    <s v="UCP1597"/>
    <d v="2008-05-07T00:00:00"/>
    <s v="Johnson"/>
    <s v="Ruth"/>
    <s v="Female"/>
    <s v="White / Caucasian"/>
    <m/>
    <s v="Clackamas"/>
    <s v="Oregon"/>
    <d v="2015-10-20T00:00:00"/>
    <n v="41"/>
    <s v="41_Clackamas"/>
    <n v="41005"/>
    <m/>
    <x v="26"/>
    <m/>
  </r>
  <r>
    <s v="UCP63339"/>
    <d v="2008-04-26T00:00:00"/>
    <s v="Waxman"/>
    <s v="Selma"/>
    <s v="Unknown"/>
    <s v="Uncertain"/>
    <m/>
    <s v="San Bernardino"/>
    <s v="California"/>
    <d v="2019-12-19T00:00:00"/>
    <n v="6"/>
    <s v="6_San Bernardino"/>
    <n v="6071"/>
    <m/>
    <x v="26"/>
    <m/>
  </r>
  <r>
    <s v="UCP62648"/>
    <d v="2008-04-25T00:00:00"/>
    <s v="Leyva"/>
    <s v="Ricardo"/>
    <s v="Unknown"/>
    <s v="Uncertain"/>
    <m/>
    <s v="San Bernardino"/>
    <s v="California"/>
    <d v="2019-12-19T00:00:00"/>
    <n v="6"/>
    <s v="6_San Bernardino"/>
    <n v="6071"/>
    <m/>
    <x v="26"/>
    <m/>
  </r>
  <r>
    <s v="UCP62702"/>
    <d v="2008-04-25T00:00:00"/>
    <s v="Loveless"/>
    <s v="Lester"/>
    <s v="Unknown"/>
    <s v="Uncertain"/>
    <m/>
    <s v="San Bernardino"/>
    <s v="California"/>
    <d v="2019-12-19T00:00:00"/>
    <n v="6"/>
    <s v="6_San Bernardino"/>
    <n v="6071"/>
    <m/>
    <x v="26"/>
    <m/>
  </r>
  <r>
    <s v="UCP62641"/>
    <d v="2008-04-17T00:00:00"/>
    <s v="Tenney"/>
    <s v="Stephen"/>
    <s v="Unknown"/>
    <s v="Uncertain"/>
    <m/>
    <s v="San Bernardino"/>
    <s v="California"/>
    <d v="2019-12-19T00:00:00"/>
    <n v="6"/>
    <s v="6_San Bernardino"/>
    <n v="6071"/>
    <m/>
    <x v="26"/>
    <m/>
  </r>
  <r>
    <s v="UCP62691"/>
    <d v="2008-04-16T00:00:00"/>
    <s v="Pederson"/>
    <s v="Tor"/>
    <s v="Unknown"/>
    <s v="Uncertain"/>
    <m/>
    <s v="San Bernardino"/>
    <s v="California"/>
    <d v="2019-12-19T00:00:00"/>
    <n v="6"/>
    <s v="6_San Bernardino"/>
    <n v="6071"/>
    <m/>
    <x v="26"/>
    <m/>
  </r>
  <r>
    <s v="UCP62638"/>
    <d v="2008-04-16T00:00:00"/>
    <s v="Lindsay"/>
    <s v="Walter"/>
    <s v="Unknown"/>
    <s v="Uncertain"/>
    <m/>
    <s v="San Bernardino"/>
    <s v="California"/>
    <d v="2019-12-19T00:00:00"/>
    <n v="6"/>
    <s v="6_San Bernardino"/>
    <n v="6071"/>
    <m/>
    <x v="26"/>
    <m/>
  </r>
  <r>
    <s v="UCP63332"/>
    <d v="2008-04-15T00:00:00"/>
    <s v="Nordby"/>
    <s v="Paul"/>
    <s v="Unknown"/>
    <s v="Uncertain"/>
    <m/>
    <s v="San Bernardino"/>
    <s v="California"/>
    <d v="2019-12-19T00:00:00"/>
    <n v="6"/>
    <s v="6_San Bernardino"/>
    <n v="6071"/>
    <m/>
    <x v="26"/>
    <m/>
  </r>
  <r>
    <s v="UCP63333"/>
    <d v="2008-04-12T00:00:00"/>
    <s v="Hogan"/>
    <s v="Ralph"/>
    <s v="Unknown"/>
    <s v="Uncertain"/>
    <m/>
    <s v="San Bernardino"/>
    <s v="California"/>
    <d v="2019-12-19T00:00:00"/>
    <n v="6"/>
    <s v="6_San Bernardino"/>
    <n v="6071"/>
    <m/>
    <x v="26"/>
    <m/>
  </r>
  <r>
    <s v="UCP62683"/>
    <d v="2008-04-10T00:00:00"/>
    <s v="Ford"/>
    <s v="Sharlene"/>
    <s v="Unknown"/>
    <s v="Uncertain"/>
    <m/>
    <s v="San Bernardino"/>
    <s v="California"/>
    <d v="2019-12-19T00:00:00"/>
    <n v="6"/>
    <s v="6_San Bernardino"/>
    <n v="6071"/>
    <m/>
    <x v="26"/>
    <m/>
  </r>
  <r>
    <s v="UCP950"/>
    <d v="2008-04-02T00:00:00"/>
    <s v="Kinyon"/>
    <s v="Robert"/>
    <s v="Male"/>
    <s v="White / Caucasian"/>
    <m/>
    <s v="Spokane"/>
    <s v="Washington"/>
    <d v="2020-04-14T00:00:00"/>
    <n v="53"/>
    <s v="53_Spokane"/>
    <n v="53063"/>
    <m/>
    <x v="26"/>
    <m/>
  </r>
  <r>
    <s v="UCP67"/>
    <d v="2008-04-01T00:00:00"/>
    <s v="Johnson"/>
    <s v="Alan"/>
    <s v="Male"/>
    <s v="Black / African American"/>
    <m/>
    <s v="Fulton"/>
    <s v="Georgia"/>
    <d v="2010-04-14T00:00:00"/>
    <n v="13"/>
    <s v="13_Fulton"/>
    <n v="13121"/>
    <m/>
    <x v="26"/>
    <m/>
  </r>
  <r>
    <s v="UCP63528"/>
    <d v="2008-03-25T00:00:00"/>
    <s v="Campbell"/>
    <s v="Theresa"/>
    <s v="Unknown"/>
    <s v="Uncertain"/>
    <m/>
    <s v="San Bernardino"/>
    <s v="California"/>
    <d v="2019-12-19T00:00:00"/>
    <n v="6"/>
    <s v="6_San Bernardino"/>
    <n v="6071"/>
    <m/>
    <x v="26"/>
    <m/>
  </r>
  <r>
    <s v="UCP1596"/>
    <d v="2008-03-25T00:00:00"/>
    <s v="Bowen"/>
    <s v="Donald"/>
    <s v="Male"/>
    <s v="White / Caucasian"/>
    <m/>
    <s v="Clackamas"/>
    <s v="Oregon"/>
    <d v="2015-10-20T00:00:00"/>
    <n v="41"/>
    <s v="41_Clackamas"/>
    <n v="41005"/>
    <m/>
    <x v="26"/>
    <m/>
  </r>
  <r>
    <s v="UCP3748"/>
    <d v="2008-03-18T00:00:00"/>
    <s v="Johnson"/>
    <s v="Larry"/>
    <s v="Male"/>
    <s v="Black / African American"/>
    <m/>
    <s v="Orange"/>
    <s v="California"/>
    <d v="2019-05-28T00:00:00"/>
    <n v="6"/>
    <s v="6_Orange"/>
    <n v="6059"/>
    <m/>
    <x v="26"/>
    <m/>
  </r>
  <r>
    <s v="UCP62633"/>
    <d v="2008-03-15T00:00:00"/>
    <s v="Kelly"/>
    <s v="Roberta"/>
    <s v="Unknown"/>
    <s v="Uncertain"/>
    <m/>
    <s v="San Bernardino"/>
    <s v="California"/>
    <d v="2019-12-19T00:00:00"/>
    <n v="6"/>
    <s v="6_San Bernardino"/>
    <n v="6071"/>
    <m/>
    <x v="26"/>
    <m/>
  </r>
  <r>
    <s v="UCP62668"/>
    <d v="2008-03-11T00:00:00"/>
    <s v="Silva"/>
    <s v="William "/>
    <s v="Unknown"/>
    <s v="Uncertain"/>
    <m/>
    <s v="San Bernardino"/>
    <s v="California"/>
    <d v="2019-12-19T00:00:00"/>
    <n v="6"/>
    <s v="6_San Bernardino"/>
    <n v="6071"/>
    <m/>
    <x v="26"/>
    <m/>
  </r>
  <r>
    <s v="UCP716"/>
    <d v="2008-03-05T00:00:00"/>
    <s v="Midorikawa"/>
    <s v="Michiko"/>
    <s v="Female"/>
    <s v="Uncertain"/>
    <m/>
    <s v="Honolulu"/>
    <s v="Hawaii"/>
    <d v="2014-02-13T00:00:00"/>
    <n v="15"/>
    <s v="15_Honolulu"/>
    <n v="15003"/>
    <m/>
    <x v="26"/>
    <m/>
  </r>
  <r>
    <s v="UCP63337"/>
    <d v="2008-03-01T00:00:00"/>
    <s v="Fairall"/>
    <s v="James"/>
    <s v="Unknown"/>
    <s v="Uncertain"/>
    <m/>
    <s v="San Bernardino"/>
    <s v="California"/>
    <d v="2019-12-19T00:00:00"/>
    <n v="6"/>
    <s v="6_San Bernardino"/>
    <n v="6071"/>
    <m/>
    <x v="26"/>
    <m/>
  </r>
  <r>
    <s v="UCP63335"/>
    <d v="2008-02-27T00:00:00"/>
    <s v="Maestas"/>
    <s v="Dennis "/>
    <s v="Unknown"/>
    <s v="Uncertain"/>
    <m/>
    <s v="San Bernardino"/>
    <s v="California"/>
    <d v="2019-12-19T00:00:00"/>
    <n v="6"/>
    <s v="6_San Bernardino"/>
    <n v="6071"/>
    <m/>
    <x v="26"/>
    <m/>
  </r>
  <r>
    <s v="UCP3747"/>
    <d v="2008-02-24T00:00:00"/>
    <s v="Hunt"/>
    <s v="Frank"/>
    <s v="Male"/>
    <s v="White / Caucasian"/>
    <m/>
    <s v="Orange"/>
    <s v="California"/>
    <d v="2019-05-28T00:00:00"/>
    <n v="6"/>
    <s v="6_Orange"/>
    <n v="6059"/>
    <m/>
    <x v="26"/>
    <m/>
  </r>
  <r>
    <s v="UCP63334"/>
    <d v="2008-02-19T00:00:00"/>
    <s v="Geer"/>
    <s v="Donald"/>
    <s v="Unknown"/>
    <s v="Uncertain"/>
    <m/>
    <s v="San Bernardino"/>
    <s v="California"/>
    <d v="2019-12-19T00:00:00"/>
    <n v="6"/>
    <s v="6_San Bernardino"/>
    <n v="6071"/>
    <m/>
    <x v="26"/>
    <m/>
  </r>
  <r>
    <s v="UCP63336"/>
    <d v="2008-02-19T00:00:00"/>
    <s v="Mackaman"/>
    <s v="Michael"/>
    <s v="Unknown"/>
    <s v="Uncertain"/>
    <m/>
    <s v="San Bernardino"/>
    <s v="California"/>
    <d v="2019-12-19T00:00:00"/>
    <n v="6"/>
    <s v="6_San Bernardino"/>
    <n v="6071"/>
    <m/>
    <x v="26"/>
    <m/>
  </r>
  <r>
    <s v="UCP2210"/>
    <d v="2008-02-15T00:00:00"/>
    <s v="Howe"/>
    <s v="Robert"/>
    <s v="Male"/>
    <s v="White / Caucasian"/>
    <s v="Seattle"/>
    <s v="Snohomish"/>
    <s v="Washington"/>
    <d v="2016-04-01T00:00:00"/>
    <n v="53"/>
    <s v="53_Snohomish"/>
    <n v="53061"/>
    <s v="seattle"/>
    <x v="83"/>
    <m/>
  </r>
  <r>
    <s v="UCP62687"/>
    <d v="2008-02-12T00:00:00"/>
    <s v="Mitchell"/>
    <s v="Roy"/>
    <s v="Unknown"/>
    <s v="Black / African American"/>
    <m/>
    <s v="San Bernardino"/>
    <s v="California"/>
    <d v="2019-12-19T00:00:00"/>
    <n v="6"/>
    <s v="6_San Bernardino"/>
    <n v="6071"/>
    <m/>
    <x v="26"/>
    <m/>
  </r>
  <r>
    <s v="UCP62701"/>
    <d v="2008-02-08T00:00:00"/>
    <s v="Shelnutt"/>
    <s v="Ralph"/>
    <s v="Unknown"/>
    <s v="Uncertain"/>
    <m/>
    <s v="San Bernardino"/>
    <s v="California"/>
    <d v="2019-12-19T00:00:00"/>
    <n v="6"/>
    <s v="6_San Bernardino"/>
    <n v="6071"/>
    <m/>
    <x v="26"/>
    <m/>
  </r>
  <r>
    <s v="UCP68"/>
    <d v="2008-02-02T00:00:00"/>
    <s v="Young"/>
    <s v="Timothy"/>
    <s v="Male"/>
    <s v="Black / African American"/>
    <m/>
    <s v="Fulton"/>
    <s v="Georgia"/>
    <d v="2010-04-14T00:00:00"/>
    <n v="13"/>
    <s v="13_Fulton"/>
    <n v="13121"/>
    <m/>
    <x v="26"/>
    <m/>
  </r>
  <r>
    <s v="UCP3927"/>
    <d v="2008-01-28T00:00:00"/>
    <s v="Fong"/>
    <s v="Paul"/>
    <s v="Male"/>
    <s v="Asian"/>
    <m/>
    <s v="None"/>
    <s v="California"/>
    <d v="2019-04-23T00:00:00"/>
    <n v="6"/>
    <s v="6_None"/>
    <n v="6999"/>
    <m/>
    <x v="26"/>
    <m/>
  </r>
  <r>
    <s v="UCP692"/>
    <d v="2008-01-22T00:00:00"/>
    <s v="Pisciotta"/>
    <s v="Steven"/>
    <s v="Male"/>
    <s v="Uncertain"/>
    <m/>
    <s v="Honolulu"/>
    <s v="Hawaii"/>
    <d v="2014-02-12T00:00:00"/>
    <n v="15"/>
    <s v="15_Honolulu"/>
    <n v="15003"/>
    <m/>
    <x v="26"/>
    <m/>
  </r>
  <r>
    <s v="UCP62672"/>
    <d v="2008-01-21T00:00:00"/>
    <s v="Sullivan"/>
    <s v="Joseph"/>
    <s v="Unknown"/>
    <s v="Uncertain"/>
    <m/>
    <s v="San Bernardino"/>
    <s v="California"/>
    <d v="2019-12-19T00:00:00"/>
    <n v="6"/>
    <s v="6_San Bernardino"/>
    <n v="6071"/>
    <m/>
    <x v="26"/>
    <m/>
  </r>
  <r>
    <s v="UCP3739"/>
    <d v="2008-01-20T00:00:00"/>
    <s v="Schwartz"/>
    <s v="Setsuko"/>
    <s v="Female"/>
    <s v="Asian"/>
    <s v="Downey"/>
    <s v="Orange"/>
    <s v="California"/>
    <d v="2017-05-02T00:00:00"/>
    <n v="6"/>
    <s v="6_Orange"/>
    <n v="6059"/>
    <s v="downey"/>
    <x v="124"/>
    <m/>
  </r>
  <r>
    <s v="UCP63338"/>
    <d v="2008-01-20T00:00:00"/>
    <s v="Reid"/>
    <s v="Lorraine"/>
    <s v="Unknown"/>
    <s v="Uncertain"/>
    <m/>
    <s v="San Bernardino"/>
    <s v="California"/>
    <d v="2019-12-19T00:00:00"/>
    <n v="6"/>
    <s v="6_San Bernardino"/>
    <n v="6071"/>
    <m/>
    <x v="26"/>
    <m/>
  </r>
  <r>
    <s v="UCP62661"/>
    <d v="2008-01-17T00:00:00"/>
    <s v="Lukowski"/>
    <s v="Edward"/>
    <s v="Unknown"/>
    <s v="Uncertain"/>
    <m/>
    <s v="San Bernardino"/>
    <s v="California"/>
    <d v="2019-12-19T00:00:00"/>
    <n v="6"/>
    <s v="6_San Bernardino"/>
    <n v="6071"/>
    <m/>
    <x v="26"/>
    <m/>
  </r>
  <r>
    <s v="UCP179"/>
    <d v="2008-01-11T00:00:00"/>
    <s v="Pullen"/>
    <s v="Randy"/>
    <s v="Male"/>
    <s v="White / Caucasian"/>
    <s v="St. Louis"/>
    <s v="St. Louis"/>
    <s v="Missouri"/>
    <d v="2010-09-20T00:00:00"/>
    <n v="29"/>
    <s v="29_St. Louis"/>
    <n v="29189"/>
    <s v="st.louis"/>
    <x v="120"/>
    <m/>
  </r>
  <r>
    <s v="UCP72"/>
    <d v="2008-01-07T00:00:00"/>
    <s v="Christian"/>
    <s v="Johnny"/>
    <s v="Male"/>
    <s v="Black / African American"/>
    <m/>
    <s v="Fulton"/>
    <s v="Georgia"/>
    <d v="2010-04-14T00:00:00"/>
    <n v="13"/>
    <s v="13_Fulton"/>
    <n v="13121"/>
    <m/>
    <x v="26"/>
    <m/>
  </r>
  <r>
    <s v="UCP63527"/>
    <d v="2008-01-04T00:00:00"/>
    <s v="Villabos"/>
    <s v="Angel"/>
    <s v="Unknown"/>
    <s v="Uncertain"/>
    <m/>
    <s v="San Bernardino"/>
    <s v="California"/>
    <d v="2019-12-19T00:00:00"/>
    <n v="6"/>
    <s v="6_San Bernardino"/>
    <n v="6071"/>
    <m/>
    <x v="26"/>
    <m/>
  </r>
  <r>
    <s v="UCP323"/>
    <d v="2008-01-02T00:00:00"/>
    <s v="Beavan"/>
    <s v="John"/>
    <s v="Male"/>
    <s v="White / Caucasian"/>
    <m/>
    <s v="Spokane"/>
    <s v="Washington"/>
    <d v="2020-04-14T00:00:00"/>
    <n v="53"/>
    <s v="53_Spokane"/>
    <n v="53063"/>
    <m/>
    <x v="26"/>
    <m/>
  </r>
  <r>
    <s v="UCP74"/>
    <d v="2007-12-12T00:00:00"/>
    <s v="Cook"/>
    <s v="Johnny"/>
    <s v="Male"/>
    <s v="Black / African American"/>
    <m/>
    <s v="Fulton"/>
    <s v="Georgia"/>
    <d v="2010-04-14T00:00:00"/>
    <n v="13"/>
    <s v="13_Fulton"/>
    <n v="13121"/>
    <m/>
    <x v="26"/>
    <m/>
  </r>
  <r>
    <s v="UCP62634"/>
    <d v="2007-12-01T00:00:00"/>
    <s v="Kidd"/>
    <s v="Robert"/>
    <s v="Unknown"/>
    <s v="Uncertain"/>
    <m/>
    <s v="San Bernardino"/>
    <s v="California"/>
    <d v="2019-12-19T00:00:00"/>
    <n v="6"/>
    <s v="6_San Bernardino"/>
    <n v="6071"/>
    <m/>
    <x v="26"/>
    <m/>
  </r>
  <r>
    <s v="UCP62637"/>
    <d v="2007-11-28T00:00:00"/>
    <s v="Williams"/>
    <s v="Katherine"/>
    <s v="Unknown"/>
    <s v="Uncertain"/>
    <m/>
    <s v="San Bernardino"/>
    <s v="California"/>
    <d v="2019-12-19T00:00:00"/>
    <n v="6"/>
    <s v="6_San Bernardino"/>
    <n v="6071"/>
    <m/>
    <x v="26"/>
    <m/>
  </r>
  <r>
    <s v="UCP75"/>
    <d v="2007-11-23T00:00:00"/>
    <s v="Bullard, jr."/>
    <s v="John"/>
    <s v="Male"/>
    <s v="Black / African American"/>
    <m/>
    <s v="Fulton"/>
    <s v="Georgia"/>
    <d v="2010-04-14T00:00:00"/>
    <n v="13"/>
    <s v="13_Fulton"/>
    <n v="13121"/>
    <m/>
    <x v="26"/>
    <m/>
  </r>
  <r>
    <s v="UCP76"/>
    <d v="2007-11-17T00:00:00"/>
    <s v="Brown"/>
    <s v="Luther"/>
    <s v="Male"/>
    <s v="Black / African American"/>
    <m/>
    <s v="Fulton"/>
    <s v="Georgia"/>
    <d v="2010-04-14T00:00:00"/>
    <n v="13"/>
    <s v="13_Fulton"/>
    <n v="13121"/>
    <m/>
    <x v="26"/>
    <m/>
  </r>
  <r>
    <s v="UCP62682"/>
    <d v="2007-11-13T00:00:00"/>
    <s v="Pucunas"/>
    <s v="Joseph"/>
    <s v="Unknown"/>
    <s v="Uncertain"/>
    <m/>
    <s v="San Bernardino"/>
    <s v="California"/>
    <d v="2019-12-19T00:00:00"/>
    <n v="6"/>
    <s v="6_San Bernardino"/>
    <n v="6071"/>
    <m/>
    <x v="26"/>
    <m/>
  </r>
  <r>
    <s v="UCP62655"/>
    <d v="2007-11-09T00:00:00"/>
    <s v="Rodriquez"/>
    <s v="Mario"/>
    <s v="Unknown"/>
    <s v="Uncertain"/>
    <m/>
    <s v="San Bernardino"/>
    <s v="California"/>
    <d v="2019-12-19T00:00:00"/>
    <n v="6"/>
    <s v="6_San Bernardino"/>
    <n v="6071"/>
    <m/>
    <x v="26"/>
    <m/>
  </r>
  <r>
    <s v="UCP62654"/>
    <d v="2007-11-05T00:00:00"/>
    <s v="Mcdonald "/>
    <s v="John "/>
    <s v="Unknown"/>
    <s v="Uncertain"/>
    <m/>
    <s v="San Bernardino"/>
    <s v="California"/>
    <d v="2019-12-19T00:00:00"/>
    <n v="6"/>
    <s v="6_San Bernardino"/>
    <n v="6071"/>
    <m/>
    <x v="26"/>
    <m/>
  </r>
  <r>
    <s v="UCP62636"/>
    <d v="2007-11-02T00:00:00"/>
    <s v="Sanchez"/>
    <s v="Helen"/>
    <s v="Unknown"/>
    <s v="Uncertain"/>
    <m/>
    <s v="San Bernardino"/>
    <s v="California"/>
    <d v="2019-12-19T00:00:00"/>
    <n v="6"/>
    <s v="6_San Bernardino"/>
    <n v="6071"/>
    <m/>
    <x v="26"/>
    <m/>
  </r>
  <r>
    <s v="UCP62656"/>
    <d v="2007-11-02T00:00:00"/>
    <s v="Collin"/>
    <s v="Steve"/>
    <s v="Unknown"/>
    <s v="Uncertain"/>
    <m/>
    <s v="San Bernardino"/>
    <s v="California"/>
    <d v="2019-12-19T00:00:00"/>
    <n v="6"/>
    <s v="6_San Bernardino"/>
    <n v="6071"/>
    <m/>
    <x v="26"/>
    <m/>
  </r>
  <r>
    <s v="UCP62694"/>
    <d v="2007-10-26T00:00:00"/>
    <s v="Anthony"/>
    <s v="Robert "/>
    <s v="Unknown"/>
    <s v="Uncertain"/>
    <m/>
    <s v="San Bernardino"/>
    <s v="California"/>
    <d v="2019-12-19T00:00:00"/>
    <n v="6"/>
    <s v="6_San Bernardino"/>
    <n v="6071"/>
    <m/>
    <x v="26"/>
    <m/>
  </r>
  <r>
    <s v="UCP78"/>
    <d v="2007-10-25T00:00:00"/>
    <s v="Murray"/>
    <s v="Robert"/>
    <s v="Male"/>
    <s v="White / Caucasian"/>
    <m/>
    <s v="Fulton"/>
    <s v="Georgia"/>
    <d v="2010-04-14T00:00:00"/>
    <n v="13"/>
    <s v="13_Fulton"/>
    <n v="13121"/>
    <m/>
    <x v="26"/>
    <m/>
  </r>
  <r>
    <s v="UCP79"/>
    <d v="2007-10-16T00:00:00"/>
    <s v="Stephenchek"/>
    <s v="Tevez"/>
    <s v="Male"/>
    <s v="White / Caucasian"/>
    <m/>
    <s v="Fulton"/>
    <s v="Georgia"/>
    <d v="2010-04-14T00:00:00"/>
    <n v="13"/>
    <s v="13_Fulton"/>
    <n v="13121"/>
    <m/>
    <x v="26"/>
    <m/>
  </r>
  <r>
    <s v="UCP891"/>
    <d v="2007-10-10T00:00:00"/>
    <s v="Gano"/>
    <s v="Frank"/>
    <s v="Male"/>
    <s v="White / Caucasian"/>
    <m/>
    <s v="Spokane"/>
    <s v="Washington"/>
    <d v="2020-04-14T00:00:00"/>
    <n v="53"/>
    <s v="53_Spokane"/>
    <n v="53063"/>
    <m/>
    <x v="26"/>
    <m/>
  </r>
  <r>
    <s v="UCP80"/>
    <d v="2007-10-08T00:00:00"/>
    <s v="Roberts"/>
    <s v="David"/>
    <s v="Male"/>
    <s v="White / Caucasian"/>
    <m/>
    <s v="Fulton"/>
    <s v="Georgia"/>
    <d v="2010-04-14T00:00:00"/>
    <n v="13"/>
    <s v="13_Fulton"/>
    <n v="13121"/>
    <m/>
    <x v="26"/>
    <m/>
  </r>
  <r>
    <s v="UCP81"/>
    <d v="2007-09-30T00:00:00"/>
    <s v="Chavez-lemus"/>
    <s v="Jose"/>
    <s v="Male"/>
    <s v="White / Caucasian, Hispanic / Latino"/>
    <m/>
    <s v="Fulton"/>
    <s v="Georgia"/>
    <d v="2010-04-14T00:00:00"/>
    <n v="13"/>
    <s v="13_Fulton"/>
    <n v="13121"/>
    <m/>
    <x v="26"/>
    <m/>
  </r>
  <r>
    <s v="UCP3754"/>
    <d v="2007-09-30T00:00:00"/>
    <s v="Hernandez"/>
    <s v="Gonzalez"/>
    <s v="Male"/>
    <s v="Hispanic / Latino"/>
    <m/>
    <s v="Orange"/>
    <s v="California"/>
    <d v="2019-04-25T00:00:00"/>
    <n v="6"/>
    <s v="6_Orange"/>
    <n v="6059"/>
    <m/>
    <x v="26"/>
    <m/>
  </r>
  <r>
    <s v="UCP63526"/>
    <d v="2007-09-29T00:00:00"/>
    <s v="Mcwilliams"/>
    <s v="Ralph"/>
    <s v="Unknown"/>
    <s v="Black / African American"/>
    <m/>
    <s v="San Bernardino"/>
    <s v="California"/>
    <d v="2019-12-19T00:00:00"/>
    <n v="6"/>
    <s v="6_San Bernardino"/>
    <n v="6071"/>
    <m/>
    <x v="26"/>
    <m/>
  </r>
  <r>
    <s v="UCP62670"/>
    <d v="2007-09-25T00:00:00"/>
    <s v="Ross"/>
    <s v="Margot"/>
    <s v="Unknown"/>
    <s v="Uncertain"/>
    <m/>
    <s v="San Bernardino"/>
    <s v="California"/>
    <d v="2019-12-19T00:00:00"/>
    <n v="6"/>
    <s v="6_San Bernardino"/>
    <n v="6071"/>
    <m/>
    <x v="26"/>
    <m/>
  </r>
  <r>
    <s v="UCP62666"/>
    <d v="2007-09-24T00:00:00"/>
    <s v="Scott"/>
    <s v="Christopher"/>
    <s v="Unknown"/>
    <s v="Uncertain"/>
    <m/>
    <s v="San Bernardino"/>
    <s v="California"/>
    <d v="2019-12-19T00:00:00"/>
    <n v="6"/>
    <s v="6_San Bernardino"/>
    <n v="6071"/>
    <m/>
    <x v="26"/>
    <m/>
  </r>
  <r>
    <s v="UCP62697"/>
    <d v="2007-09-19T00:00:00"/>
    <s v="Adair"/>
    <s v="Clifton "/>
    <s v="Unknown"/>
    <s v="Uncertain"/>
    <m/>
    <s v="San Bernardino"/>
    <s v="California"/>
    <d v="2019-12-19T00:00:00"/>
    <n v="6"/>
    <s v="6_San Bernardino"/>
    <n v="6071"/>
    <m/>
    <x v="26"/>
    <m/>
  </r>
  <r>
    <s v="UCP62669"/>
    <d v="2007-09-18T00:00:00"/>
    <s v="Prosper"/>
    <s v="Ethel"/>
    <s v="Unknown"/>
    <s v="Uncertain"/>
    <m/>
    <s v="San Bernardino"/>
    <s v="California"/>
    <d v="2019-12-19T00:00:00"/>
    <n v="6"/>
    <s v="6_San Bernardino"/>
    <n v="6071"/>
    <m/>
    <x v="26"/>
    <m/>
  </r>
  <r>
    <s v="UCP62704"/>
    <d v="2007-09-16T00:00:00"/>
    <s v="Prince"/>
    <s v="Myron"/>
    <s v="Unknown"/>
    <s v="Uncertain"/>
    <m/>
    <s v="San Bernardino"/>
    <s v="California"/>
    <d v="2019-12-19T00:00:00"/>
    <n v="6"/>
    <s v="6_San Bernardino"/>
    <n v="6071"/>
    <m/>
    <x v="26"/>
    <m/>
  </r>
  <r>
    <s v="UCP276"/>
    <d v="2007-09-08T00:00:00"/>
    <s v="Velazquez"/>
    <s v="Julio"/>
    <s v="Male"/>
    <s v="Hispanic / Latino"/>
    <s v="Johns Island"/>
    <s v="Abbeville"/>
    <s v="South Carolina"/>
    <d v="2019-03-11T00:00:00"/>
    <n v="45"/>
    <s v="45_Abbeville"/>
    <n v="45001"/>
    <s v="johnsisland"/>
    <x v="125"/>
    <m/>
  </r>
  <r>
    <s v="UCP62652"/>
    <d v="2007-09-08T00:00:00"/>
    <s v="Bernstein-riutta"/>
    <s v="Joahne"/>
    <s v="Unknown"/>
    <s v="Uncertain"/>
    <m/>
    <s v="San Bernardino"/>
    <s v="California"/>
    <d v="2019-12-19T00:00:00"/>
    <n v="6"/>
    <s v="6_San Bernardino"/>
    <n v="6071"/>
    <m/>
    <x v="26"/>
    <m/>
  </r>
  <r>
    <s v="UCP63329"/>
    <d v="2007-09-06T00:00:00"/>
    <s v="Moreno"/>
    <s v="Salvador"/>
    <s v="Unknown"/>
    <s v="Uncertain"/>
    <m/>
    <s v="San Bernardino"/>
    <s v="California"/>
    <d v="2019-12-19T00:00:00"/>
    <n v="6"/>
    <s v="6_San Bernardino"/>
    <n v="6071"/>
    <m/>
    <x v="26"/>
    <m/>
  </r>
  <r>
    <s v="UCP62705"/>
    <d v="2007-09-02T00:00:00"/>
    <s v="Booth"/>
    <s v="Donald"/>
    <s v="Unknown"/>
    <s v="Uncertain"/>
    <m/>
    <s v="San Bernardino"/>
    <s v="California"/>
    <d v="2019-12-19T00:00:00"/>
    <n v="6"/>
    <s v="6_San Bernardino"/>
    <n v="6071"/>
    <m/>
    <x v="26"/>
    <m/>
  </r>
  <r>
    <s v="UCP4146"/>
    <d v="2007-08-25T00:00:00"/>
    <s v="Garcia-sagastume"/>
    <s v="Jorge"/>
    <s v="Male"/>
    <s v="Hispanic / Latino"/>
    <m/>
    <s v="Harris"/>
    <s v="Texas"/>
    <d v="2017-06-08T00:00:00"/>
    <n v="48"/>
    <s v="48_Harris"/>
    <n v="48201"/>
    <m/>
    <x v="26"/>
    <m/>
  </r>
  <r>
    <s v="UCP951"/>
    <d v="2007-08-19T00:00:00"/>
    <s v="Knouse"/>
    <s v="Michael"/>
    <s v="Male"/>
    <s v="White / Caucasian"/>
    <m/>
    <s v="Spokane"/>
    <s v="Washington"/>
    <d v="2020-04-14T00:00:00"/>
    <n v="53"/>
    <s v="53_Spokane"/>
    <n v="53063"/>
    <m/>
    <x v="26"/>
    <m/>
  </r>
  <r>
    <s v="UCP62647"/>
    <d v="2007-08-09T00:00:00"/>
    <s v="Hogans"/>
    <s v="Gisele"/>
    <s v="Unknown"/>
    <s v="Uncertain"/>
    <m/>
    <s v="San Bernardino"/>
    <s v="California"/>
    <d v="2019-12-19T00:00:00"/>
    <n v="6"/>
    <s v="6_San Bernardino"/>
    <n v="6071"/>
    <m/>
    <x v="26"/>
    <m/>
  </r>
  <r>
    <s v="UCP62681"/>
    <d v="2007-08-04T00:00:00"/>
    <s v="Brundage"/>
    <s v="Martin "/>
    <s v="Unknown"/>
    <s v="Uncertain"/>
    <m/>
    <s v="San Bernardino"/>
    <s v="California"/>
    <d v="2019-12-19T00:00:00"/>
    <n v="6"/>
    <s v="6_San Bernardino"/>
    <n v="6071"/>
    <m/>
    <x v="26"/>
    <m/>
  </r>
  <r>
    <s v="UCP62688"/>
    <d v="2007-07-30T00:00:00"/>
    <s v="Binning"/>
    <s v="Roger"/>
    <s v="Unknown"/>
    <s v="Uncertain"/>
    <m/>
    <s v="San Bernardino"/>
    <s v="California"/>
    <d v="2019-12-19T00:00:00"/>
    <n v="6"/>
    <s v="6_San Bernardino"/>
    <n v="6071"/>
    <m/>
    <x v="26"/>
    <m/>
  </r>
  <r>
    <s v="UCP63330"/>
    <d v="2007-07-29T00:00:00"/>
    <s v="Flores"/>
    <s v="Manuel"/>
    <s v="Unknown"/>
    <s v="Uncertain"/>
    <m/>
    <s v="San Bernardino"/>
    <s v="California"/>
    <d v="2019-12-19T00:00:00"/>
    <n v="6"/>
    <s v="6_San Bernardino"/>
    <n v="6071"/>
    <m/>
    <x v="26"/>
    <m/>
  </r>
  <r>
    <s v="UCP691"/>
    <d v="2007-07-27T00:00:00"/>
    <s v="Stanney"/>
    <s v="James"/>
    <s v="Male"/>
    <s v="Uncertain"/>
    <m/>
    <s v="Honolulu"/>
    <s v="Hawaii"/>
    <d v="2014-02-12T00:00:00"/>
    <n v="15"/>
    <s v="15_Honolulu"/>
    <n v="15003"/>
    <m/>
    <x v="26"/>
    <m/>
  </r>
  <r>
    <s v="UCP62698"/>
    <d v="2007-07-26T00:00:00"/>
    <s v="Johnson "/>
    <s v="Warren"/>
    <s v="Unknown"/>
    <s v="Uncertain"/>
    <m/>
    <s v="San Bernardino"/>
    <s v="California"/>
    <d v="2019-12-19T00:00:00"/>
    <n v="6"/>
    <s v="6_San Bernardino"/>
    <n v="6071"/>
    <m/>
    <x v="26"/>
    <m/>
  </r>
  <r>
    <s v="UCP62651"/>
    <d v="2007-07-22T00:00:00"/>
    <s v="Lepley"/>
    <s v="Jo ann"/>
    <s v="Unknown"/>
    <s v="Uncertain"/>
    <m/>
    <s v="San Bernardino"/>
    <s v="California"/>
    <d v="2019-12-19T00:00:00"/>
    <n v="6"/>
    <s v="6_San Bernardino"/>
    <n v="6071"/>
    <m/>
    <x v="26"/>
    <m/>
  </r>
  <r>
    <s v="UCP62699"/>
    <d v="2007-07-20T00:00:00"/>
    <s v="Angenola"/>
    <s v="John "/>
    <s v="Unknown"/>
    <s v="Uncertain"/>
    <m/>
    <s v="San Bernardino"/>
    <s v="California"/>
    <d v="2019-12-19T00:00:00"/>
    <n v="6"/>
    <s v="6_San Bernardino"/>
    <n v="6071"/>
    <m/>
    <x v="26"/>
    <m/>
  </r>
  <r>
    <s v="UCP690"/>
    <d v="2007-07-20T00:00:00"/>
    <s v="Landsberry"/>
    <s v="Michael"/>
    <s v="Male"/>
    <s v="Uncertain"/>
    <m/>
    <s v="Honolulu"/>
    <s v="Hawaii"/>
    <d v="2014-02-12T00:00:00"/>
    <n v="15"/>
    <s v="15_Honolulu"/>
    <n v="15003"/>
    <m/>
    <x v="26"/>
    <m/>
  </r>
  <r>
    <s v="UCP381"/>
    <d v="2007-07-13T00:00:00"/>
    <s v="Clancy"/>
    <s v="Jason"/>
    <s v="Male"/>
    <s v="White / Caucasian"/>
    <m/>
    <s v="Spokane"/>
    <s v="Washington"/>
    <d v="2020-04-14T00:00:00"/>
    <n v="53"/>
    <s v="53_Spokane"/>
    <n v="53063"/>
    <m/>
    <x v="26"/>
    <m/>
  </r>
  <r>
    <s v="UCP859"/>
    <d v="2007-07-07T00:00:00"/>
    <s v="Etzel"/>
    <s v="Michael"/>
    <s v="Male"/>
    <s v="White / Caucasian"/>
    <m/>
    <s v="Spokane"/>
    <s v="Washington"/>
    <d v="2020-04-14T00:00:00"/>
    <n v="53"/>
    <s v="53_Spokane"/>
    <n v="53063"/>
    <m/>
    <x v="26"/>
    <m/>
  </r>
  <r>
    <s v="UCP544"/>
    <d v="2007-07-03T00:00:00"/>
    <s v="Matthews"/>
    <s v="Gregory"/>
    <s v="Male"/>
    <s v="White / Caucasian"/>
    <s v="Ewa Beach"/>
    <s v="Honolulu"/>
    <s v="Hawaii"/>
    <d v="2013-11-20T00:00:00"/>
    <n v="15"/>
    <s v="15_Honolulu"/>
    <n v="15003"/>
    <s v="ewabeach"/>
    <x v="13"/>
    <m/>
  </r>
  <r>
    <s v="UCP689"/>
    <d v="2007-07-03T00:00:00"/>
    <s v="Matthews"/>
    <s v="Gregory"/>
    <s v="Male"/>
    <s v="Uncertain"/>
    <m/>
    <s v="Honolulu"/>
    <s v="Hawaii"/>
    <d v="2014-02-12T00:00:00"/>
    <n v="15"/>
    <s v="15_Honolulu"/>
    <n v="15003"/>
    <m/>
    <x v="26"/>
    <m/>
  </r>
  <r>
    <s v="UCP3824"/>
    <d v="2007-07-02T00:00:00"/>
    <s v="Vasquez"/>
    <s v="Rafael"/>
    <s v="Male"/>
    <s v="Hispanic / Latino"/>
    <m/>
    <s v="None"/>
    <s v="None"/>
    <d v="2017-05-04T00:00:00"/>
    <n v="99"/>
    <s v="99_None"/>
    <n v="99999"/>
    <m/>
    <x v="26"/>
    <m/>
  </r>
  <r>
    <s v="UCP62664"/>
    <d v="2007-06-28T00:00:00"/>
    <s v="Wilshire"/>
    <s v="Patsy"/>
    <s v="Unknown"/>
    <s v="Uncertain"/>
    <m/>
    <s v="San Bernardino"/>
    <s v="California"/>
    <d v="2019-12-19T00:00:00"/>
    <n v="6"/>
    <s v="6_San Bernardino"/>
    <n v="6071"/>
    <m/>
    <x v="26"/>
    <m/>
  </r>
  <r>
    <s v="UCP62677"/>
    <d v="2007-06-24T00:00:00"/>
    <s v="Hawthorne"/>
    <s v="Richard"/>
    <s v="Unknown"/>
    <s v="Black / African American"/>
    <m/>
    <s v="San Bernardino"/>
    <s v="California"/>
    <d v="2019-12-19T00:00:00"/>
    <n v="6"/>
    <s v="6_San Bernardino"/>
    <n v="6071"/>
    <m/>
    <x v="26"/>
    <m/>
  </r>
  <r>
    <s v="UCP543"/>
    <d v="2007-06-15T00:00:00"/>
    <s v="Stubbs"/>
    <s v="Milton"/>
    <s v="Male"/>
    <s v="Black / African American"/>
    <m/>
    <s v="Honolulu"/>
    <s v="Hawaii"/>
    <d v="2013-11-20T00:00:00"/>
    <n v="15"/>
    <s v="15_Honolulu"/>
    <n v="15003"/>
    <m/>
    <x v="26"/>
    <m/>
  </r>
  <r>
    <s v="UCP62700"/>
    <d v="2007-06-11T00:00:00"/>
    <s v="Bianchi"/>
    <s v="John"/>
    <s v="Unknown"/>
    <s v="Uncertain"/>
    <m/>
    <s v="San Bernardino"/>
    <s v="California"/>
    <d v="2019-12-19T00:00:00"/>
    <n v="6"/>
    <s v="6_San Bernardino"/>
    <n v="6071"/>
    <m/>
    <x v="26"/>
    <m/>
  </r>
  <r>
    <s v="UCP62644"/>
    <d v="2007-06-08T00:00:00"/>
    <s v="Haro"/>
    <s v="Andrea"/>
    <s v="Unknown"/>
    <s v="Uncertain"/>
    <m/>
    <s v="San Bernardino"/>
    <s v="California"/>
    <d v="2019-12-19T00:00:00"/>
    <n v="6"/>
    <s v="6_San Bernardino"/>
    <n v="6071"/>
    <m/>
    <x v="26"/>
    <m/>
  </r>
  <r>
    <s v="UCP62680"/>
    <d v="2007-06-06T00:00:00"/>
    <s v="Mueschen"/>
    <s v="Carl"/>
    <s v="Unknown"/>
    <s v="Uncertain"/>
    <m/>
    <s v="San Bernardino"/>
    <s v="California"/>
    <d v="2019-12-19T00:00:00"/>
    <n v="6"/>
    <s v="6_San Bernardino"/>
    <n v="6071"/>
    <m/>
    <x v="26"/>
    <m/>
  </r>
  <r>
    <s v="UCP688"/>
    <d v="2007-06-02T00:00:00"/>
    <s v="Torno"/>
    <s v="Joseph"/>
    <s v="Male"/>
    <s v="Uncertain"/>
    <m/>
    <s v="Honolulu"/>
    <s v="Hawaii"/>
    <d v="2014-02-12T00:00:00"/>
    <n v="15"/>
    <s v="15_Honolulu"/>
    <n v="15003"/>
    <m/>
    <x v="26"/>
    <m/>
  </r>
  <r>
    <s v="UCP542"/>
    <d v="2007-06-01T00:00:00"/>
    <s v="Cochran"/>
    <s v="Robert"/>
    <s v="Male"/>
    <s v="White / Caucasian"/>
    <s v="Aiea"/>
    <s v="Honolulu"/>
    <s v="Hawaii"/>
    <d v="2013-11-20T00:00:00"/>
    <n v="15"/>
    <s v="15_Honolulu"/>
    <n v="15003"/>
    <s v="aiea"/>
    <x v="11"/>
    <m/>
  </r>
  <r>
    <s v="UCP85"/>
    <d v="2007-05-31T00:00:00"/>
    <s v="Mcgill"/>
    <s v="Willie"/>
    <s v="Male"/>
    <s v="Black / African American"/>
    <m/>
    <s v="Fulton"/>
    <s v="Georgia"/>
    <d v="2010-04-14T00:00:00"/>
    <n v="13"/>
    <s v="13_Fulton"/>
    <n v="13121"/>
    <m/>
    <x v="26"/>
    <m/>
  </r>
  <r>
    <s v="UCP3817"/>
    <d v="2007-05-28T00:00:00"/>
    <s v="Hayes"/>
    <s v="William"/>
    <s v="Male"/>
    <s v="Uncertain"/>
    <m/>
    <s v="None"/>
    <s v="California"/>
    <d v="2019-04-23T00:00:00"/>
    <n v="6"/>
    <s v="6_None"/>
    <n v="6999"/>
    <m/>
    <x v="26"/>
    <m/>
  </r>
  <r>
    <s v="UCP62709"/>
    <d v="2007-05-27T00:00:00"/>
    <s v="Blessing"/>
    <s v="Byron"/>
    <s v="Unknown"/>
    <s v="Uncertain"/>
    <m/>
    <s v="San Bernardino"/>
    <s v="California"/>
    <d v="2019-12-19T00:00:00"/>
    <n v="6"/>
    <s v="6_San Bernardino"/>
    <n v="6071"/>
    <m/>
    <x v="26"/>
    <m/>
  </r>
  <r>
    <s v="UCP86"/>
    <d v="2007-05-27T00:00:00"/>
    <s v="Dishong"/>
    <s v="James"/>
    <s v="Male"/>
    <s v="White / Caucasian"/>
    <m/>
    <s v="Fulton"/>
    <s v="Georgia"/>
    <d v="2010-04-14T00:00:00"/>
    <n v="13"/>
    <s v="13_Fulton"/>
    <n v="13121"/>
    <m/>
    <x v="26"/>
    <m/>
  </r>
  <r>
    <s v="UCP62663"/>
    <d v="2007-05-26T00:00:00"/>
    <s v="Stewart"/>
    <s v="John"/>
    <s v="Unknown"/>
    <s v="Uncertain"/>
    <m/>
    <s v="San Bernardino"/>
    <s v="California"/>
    <d v="2019-12-19T00:00:00"/>
    <n v="6"/>
    <s v="6_San Bernardino"/>
    <n v="6071"/>
    <m/>
    <x v="26"/>
    <m/>
  </r>
  <r>
    <s v="UCP62629"/>
    <d v="2007-05-21T00:00:00"/>
    <s v="Jewell"/>
    <s v="Roberta "/>
    <s v="Unknown"/>
    <s v="Uncertain"/>
    <m/>
    <s v="San Bernardino"/>
    <s v="California"/>
    <d v="2019-12-19T00:00:00"/>
    <n v="6"/>
    <s v="6_San Bernardino"/>
    <n v="6071"/>
    <m/>
    <x v="26"/>
    <m/>
  </r>
  <r>
    <s v="UCP63331"/>
    <d v="2007-05-19T00:00:00"/>
    <s v="Benton"/>
    <s v="James "/>
    <s v="Unknown"/>
    <s v="Uncertain"/>
    <m/>
    <s v="San Bernardino"/>
    <s v="California"/>
    <d v="2019-12-19T00:00:00"/>
    <n v="6"/>
    <s v="6_San Bernardino"/>
    <n v="6071"/>
    <m/>
    <x v="26"/>
    <m/>
  </r>
  <r>
    <s v="UCP62693"/>
    <d v="2007-05-10T00:00:00"/>
    <s v="Robinson"/>
    <s v="Melvin"/>
    <s v="Unknown"/>
    <s v="Uncertain"/>
    <m/>
    <s v="San Bernardino"/>
    <s v="California"/>
    <d v="2019-12-19T00:00:00"/>
    <n v="6"/>
    <s v="6_San Bernardino"/>
    <n v="6071"/>
    <m/>
    <x v="26"/>
    <m/>
  </r>
  <r>
    <s v="UCP62658"/>
    <d v="2007-05-07T00:00:00"/>
    <s v="Olivas"/>
    <s v="Fernando"/>
    <s v="Unknown"/>
    <s v="Uncertain"/>
    <m/>
    <s v="San Bernardino"/>
    <s v="California"/>
    <d v="2019-12-19T00:00:00"/>
    <n v="6"/>
    <s v="6_San Bernardino"/>
    <n v="6071"/>
    <m/>
    <x v="26"/>
    <m/>
  </r>
  <r>
    <s v="UCP62696"/>
    <d v="2007-05-06T00:00:00"/>
    <s v="Davis"/>
    <s v="Charles"/>
    <s v="Unknown"/>
    <s v="Uncertain"/>
    <m/>
    <s v="San Bernardino"/>
    <s v="California"/>
    <d v="2019-12-19T00:00:00"/>
    <n v="6"/>
    <s v="6_San Bernardino"/>
    <n v="6071"/>
    <m/>
    <x v="26"/>
    <m/>
  </r>
  <r>
    <s v="UCP62662"/>
    <d v="2007-04-30T00:00:00"/>
    <s v="Fuller"/>
    <s v="Brent"/>
    <s v="Unknown"/>
    <s v="Uncertain"/>
    <m/>
    <s v="San Bernardino"/>
    <s v="California"/>
    <d v="2019-12-19T00:00:00"/>
    <n v="6"/>
    <s v="6_San Bernardino"/>
    <n v="6071"/>
    <m/>
    <x v="26"/>
    <m/>
  </r>
  <r>
    <s v="UCP1593"/>
    <d v="2007-04-26T00:00:00"/>
    <s v="Payne"/>
    <s v="James"/>
    <s v="Male"/>
    <s v="White / Caucasian"/>
    <m/>
    <s v="Clackamas"/>
    <s v="Oregon"/>
    <d v="2015-10-20T00:00:00"/>
    <n v="41"/>
    <s v="41_Clackamas"/>
    <n v="41005"/>
    <m/>
    <x v="26"/>
    <m/>
  </r>
  <r>
    <s v="UCP62649"/>
    <d v="2007-04-25T00:00:00"/>
    <s v="Pennino"/>
    <s v="Jean"/>
    <s v="Unknown"/>
    <s v="Uncertain"/>
    <m/>
    <s v="San Bernardino"/>
    <s v="California"/>
    <d v="2019-12-19T00:00:00"/>
    <n v="6"/>
    <s v="6_San Bernardino"/>
    <n v="6071"/>
    <m/>
    <x v="26"/>
    <m/>
  </r>
  <r>
    <s v="UCP714"/>
    <d v="2007-04-18T00:00:00"/>
    <s v="Van nostrand"/>
    <s v="Eugene"/>
    <s v="Male"/>
    <s v="Uncertain"/>
    <m/>
    <s v="Honolulu"/>
    <s v="Hawaii"/>
    <d v="2014-02-13T00:00:00"/>
    <n v="15"/>
    <s v="15_Honolulu"/>
    <n v="15003"/>
    <m/>
    <x v="26"/>
    <m/>
  </r>
  <r>
    <s v="UCP713"/>
    <d v="2007-04-17T00:00:00"/>
    <s v="Diprima"/>
    <s v="Leonard"/>
    <s v="Male"/>
    <s v="Uncertain"/>
    <m/>
    <s v="Honolulu"/>
    <s v="Hawaii"/>
    <d v="2014-02-13T00:00:00"/>
    <n v="15"/>
    <s v="15_Honolulu"/>
    <n v="15003"/>
    <m/>
    <x v="26"/>
    <m/>
  </r>
  <r>
    <s v="UCP4614"/>
    <d v="2007-04-13T00:00:00"/>
    <s v="Kennedy"/>
    <s v="Allan"/>
    <s v="Male"/>
    <s v="White / Caucasian"/>
    <s v="Honey Brook"/>
    <s v="Berks"/>
    <s v="Pennsylvania"/>
    <d v="2017-10-01T00:00:00"/>
    <n v="42"/>
    <s v="42_Berks"/>
    <n v="42011"/>
    <s v="honeybrook"/>
    <x v="126"/>
    <m/>
  </r>
  <r>
    <s v="UCP858"/>
    <d v="2007-04-04T00:00:00"/>
    <s v="Ennesh"/>
    <s v="Stephen"/>
    <s v="Male"/>
    <s v="White / Caucasian"/>
    <m/>
    <s v="Spokane"/>
    <s v="Washington"/>
    <d v="2020-04-14T00:00:00"/>
    <n v="53"/>
    <s v="53_Spokane"/>
    <n v="53063"/>
    <m/>
    <x v="26"/>
    <m/>
  </r>
  <r>
    <s v="UCP1592"/>
    <d v="2007-03-31T00:00:00"/>
    <s v="Custer"/>
    <s v="Donald"/>
    <s v="Male"/>
    <s v="White / Caucasian"/>
    <m/>
    <s v="Clackamas"/>
    <s v="Oregon"/>
    <d v="2015-10-20T00:00:00"/>
    <n v="41"/>
    <s v="41_Clackamas"/>
    <n v="41005"/>
    <m/>
    <x v="26"/>
    <m/>
  </r>
  <r>
    <s v="UCP712"/>
    <d v="2007-03-29T00:00:00"/>
    <s v="Reaves"/>
    <s v="Dollye"/>
    <s v="Female"/>
    <s v="Uncertain"/>
    <m/>
    <s v="Honolulu"/>
    <s v="Hawaii"/>
    <d v="2014-02-13T00:00:00"/>
    <n v="15"/>
    <s v="15_Honolulu"/>
    <n v="15003"/>
    <m/>
    <x v="26"/>
    <m/>
  </r>
  <r>
    <s v="UCP966"/>
    <d v="2007-03-20T00:00:00"/>
    <s v="Michener"/>
    <s v="George"/>
    <s v="Male"/>
    <s v="White / Caucasian"/>
    <m/>
    <s v="Spokane"/>
    <s v="Washington"/>
    <d v="2020-04-14T00:00:00"/>
    <n v="53"/>
    <s v="53_Spokane"/>
    <n v="53063"/>
    <m/>
    <x v="26"/>
    <m/>
  </r>
  <r>
    <s v="UCP921"/>
    <d v="2007-03-14T00:00:00"/>
    <s v="Hunter"/>
    <s v="Stanley"/>
    <s v="Male"/>
    <s v="White / Caucasian"/>
    <m/>
    <s v="Spokane"/>
    <s v="Washington"/>
    <d v="2020-04-14T00:00:00"/>
    <n v="53"/>
    <s v="53_Spokane"/>
    <n v="53063"/>
    <m/>
    <x v="26"/>
    <m/>
  </r>
  <r>
    <s v="UCP62690"/>
    <d v="2007-03-06T00:00:00"/>
    <s v="Vanscoder"/>
    <s v="Bill"/>
    <s v="Unknown"/>
    <s v="Uncertain"/>
    <m/>
    <s v="San Bernardino"/>
    <s v="California"/>
    <d v="2019-12-19T00:00:00"/>
    <n v="6"/>
    <s v="6_San Bernardino"/>
    <n v="6071"/>
    <m/>
    <x v="26"/>
    <m/>
  </r>
  <r>
    <s v="UCP88"/>
    <d v="2007-02-27T00:00:00"/>
    <s v="Woods"/>
    <s v="Ester"/>
    <s v="Female"/>
    <s v="Black / African American"/>
    <m/>
    <s v="Fulton"/>
    <s v="Georgia"/>
    <d v="2010-04-14T00:00:00"/>
    <n v="13"/>
    <s v="13_Fulton"/>
    <n v="13121"/>
    <m/>
    <x v="26"/>
    <m/>
  </r>
  <r>
    <s v="UCP89"/>
    <d v="2007-02-17T00:00:00"/>
    <s v="Rogers"/>
    <s v="James"/>
    <s v="Male"/>
    <s v="White / Caucasian"/>
    <m/>
    <s v="Fulton"/>
    <s v="Georgia"/>
    <d v="2010-04-14T00:00:00"/>
    <n v="13"/>
    <s v="13_Fulton"/>
    <n v="13121"/>
    <m/>
    <x v="26"/>
    <m/>
  </r>
  <r>
    <s v="UCP886"/>
    <d v="2007-02-15T00:00:00"/>
    <s v="Foubert"/>
    <s v="Edward"/>
    <s v="Male"/>
    <s v="White / Caucasian"/>
    <m/>
    <s v="Spokane"/>
    <s v="Washington"/>
    <d v="2020-04-14T00:00:00"/>
    <n v="53"/>
    <s v="53_Spokane"/>
    <n v="53063"/>
    <m/>
    <x v="26"/>
    <m/>
  </r>
  <r>
    <s v="UCP1590"/>
    <d v="2007-01-25T00:00:00"/>
    <s v="Davidson"/>
    <s v="Sheryl"/>
    <s v="Female"/>
    <s v="White / Caucasian"/>
    <m/>
    <s v="Clackamas"/>
    <s v="Oregon"/>
    <d v="2015-10-20T00:00:00"/>
    <n v="41"/>
    <s v="41_Clackamas"/>
    <n v="41005"/>
    <m/>
    <x v="26"/>
    <m/>
  </r>
  <r>
    <s v="UCP90"/>
    <d v="2007-01-13T00:00:00"/>
    <s v="Gillian"/>
    <s v="Jimmy"/>
    <s v="Male"/>
    <s v="Black / African American"/>
    <m/>
    <s v="Fulton"/>
    <s v="Georgia"/>
    <d v="2010-04-14T00:00:00"/>
    <n v="13"/>
    <s v="13_Fulton"/>
    <n v="13121"/>
    <m/>
    <x v="26"/>
    <m/>
  </r>
  <r>
    <s v="UCP686"/>
    <d v="2007-01-08T00:00:00"/>
    <s v="Eggleston"/>
    <s v="Charles"/>
    <s v="Male"/>
    <s v="Uncertain"/>
    <m/>
    <s v="Honolulu"/>
    <s v="Hawaii"/>
    <d v="2014-02-12T00:00:00"/>
    <n v="15"/>
    <s v="15_Honolulu"/>
    <n v="15003"/>
    <m/>
    <x v="26"/>
    <m/>
  </r>
  <r>
    <s v="UCP63328"/>
    <d v="2007-01-01T00:00:00"/>
    <s v="Bishop"/>
    <s v="Robert "/>
    <s v="Unknown"/>
    <s v="Uncertain"/>
    <m/>
    <s v="San Bernardino"/>
    <s v="California"/>
    <d v="2019-12-19T00:00:00"/>
    <n v="6"/>
    <s v="6_San Bernardino"/>
    <n v="6071"/>
    <m/>
    <x v="26"/>
    <m/>
  </r>
  <r>
    <s v="UCP91"/>
    <d v="2006-12-23T00:00:00"/>
    <s v="Patterson"/>
    <s v="Taurus"/>
    <s v="Male"/>
    <s v="Black / African American"/>
    <m/>
    <s v="Fulton"/>
    <s v="Georgia"/>
    <d v="2010-08-18T00:00:00"/>
    <n v="13"/>
    <s v="13_Fulton"/>
    <n v="13121"/>
    <m/>
    <x v="26"/>
    <m/>
  </r>
  <r>
    <s v="UCP62695"/>
    <d v="2006-12-20T00:00:00"/>
    <s v="Taylor"/>
    <s v="Jewitt"/>
    <s v="Unknown"/>
    <s v="Uncertain"/>
    <m/>
    <s v="San Bernardino"/>
    <s v="California"/>
    <d v="2019-12-19T00:00:00"/>
    <n v="6"/>
    <s v="6_San Bernardino"/>
    <n v="6071"/>
    <m/>
    <x v="26"/>
    <m/>
  </r>
  <r>
    <s v="UCP687"/>
    <d v="2006-12-15T00:00:00"/>
    <s v="Bee"/>
    <s v="Anthony"/>
    <s v="Male"/>
    <s v="Uncertain"/>
    <m/>
    <s v="Honolulu"/>
    <s v="Hawaii"/>
    <d v="2014-02-12T00:00:00"/>
    <n v="15"/>
    <s v="15_Honolulu"/>
    <n v="15003"/>
    <m/>
    <x v="26"/>
    <m/>
  </r>
  <r>
    <s v="UCP92"/>
    <d v="2006-12-07T00:00:00"/>
    <s v="Carpenter"/>
    <s v="Robert"/>
    <s v="Male"/>
    <s v="White / Caucasian"/>
    <m/>
    <s v="Fulton"/>
    <s v="Georgia"/>
    <d v="2010-04-14T00:00:00"/>
    <n v="13"/>
    <s v="13_Fulton"/>
    <n v="13121"/>
    <m/>
    <x v="26"/>
    <m/>
  </r>
  <r>
    <s v="UCP3784"/>
    <d v="2006-12-06T00:00:00"/>
    <s v="Carter"/>
    <s v="Gene"/>
    <s v="Male"/>
    <s v="White / Caucasian"/>
    <m/>
    <s v="Orange"/>
    <s v="California"/>
    <d v="2019-05-28T00:00:00"/>
    <n v="6"/>
    <s v="6_Orange"/>
    <n v="6059"/>
    <m/>
    <x v="26"/>
    <m/>
  </r>
  <r>
    <s v="UCP3779"/>
    <d v="2006-12-03T00:00:00"/>
    <s v="Monroe"/>
    <s v="Earl"/>
    <s v="Male"/>
    <s v="Black / African American"/>
    <m/>
    <s v="Orange"/>
    <s v="California"/>
    <d v="2019-04-25T00:00:00"/>
    <n v="6"/>
    <s v="6_Orange"/>
    <n v="6059"/>
    <m/>
    <x v="26"/>
    <m/>
  </r>
  <r>
    <s v="UCP971"/>
    <d v="2006-11-14T00:00:00"/>
    <s v="Moore"/>
    <s v="Rosalie"/>
    <s v="Female"/>
    <s v="White / Caucasian"/>
    <m/>
    <s v="Spokane"/>
    <s v="Washington"/>
    <d v="2020-04-14T00:00:00"/>
    <n v="53"/>
    <s v="53_Spokane"/>
    <n v="53063"/>
    <m/>
    <x v="26"/>
    <m/>
  </r>
  <r>
    <s v="UCP995"/>
    <d v="2006-11-06T00:00:00"/>
    <s v="Reyes"/>
    <s v="Vincente"/>
    <s v="Male"/>
    <s v="Hispanic / Latino"/>
    <m/>
    <s v="None"/>
    <s v="Washington"/>
    <d v="2020-04-14T00:00:00"/>
    <n v="53"/>
    <s v="53_None"/>
    <n v="53999"/>
    <m/>
    <x v="26"/>
    <m/>
  </r>
  <r>
    <s v="UCP93"/>
    <d v="2006-11-05T00:00:00"/>
    <s v="Johnson"/>
    <s v="Annette"/>
    <s v="Female"/>
    <s v="Black / African American"/>
    <m/>
    <s v="Fulton"/>
    <s v="Georgia"/>
    <d v="2010-04-14T00:00:00"/>
    <n v="13"/>
    <s v="13_Fulton"/>
    <n v="13121"/>
    <m/>
    <x v="26"/>
    <m/>
  </r>
  <r>
    <s v="UCP94"/>
    <d v="2006-10-30T00:00:00"/>
    <s v="Brys"/>
    <s v="Deborah"/>
    <s v="Female"/>
    <s v="White / Caucasian"/>
    <m/>
    <s v="Fulton"/>
    <s v="Georgia"/>
    <d v="2013-02-08T00:00:00"/>
    <n v="13"/>
    <s v="13_Fulton"/>
    <n v="13121"/>
    <m/>
    <x v="26"/>
    <m/>
  </r>
  <r>
    <s v="UCP3792"/>
    <d v="2006-10-21T00:00:00"/>
    <s v="Sepulveda"/>
    <s v="Eleasar"/>
    <s v="Male"/>
    <s v="Hispanic / Latino"/>
    <m/>
    <s v="None"/>
    <s v="California"/>
    <d v="2019-04-23T00:00:00"/>
    <n v="6"/>
    <s v="6_None"/>
    <n v="6999"/>
    <m/>
    <x v="26"/>
    <m/>
  </r>
  <r>
    <s v="UCP999"/>
    <d v="2006-10-17T00:00:00"/>
    <s v="Roberts"/>
    <s v="Williams"/>
    <s v="Male"/>
    <s v="White / Caucasian"/>
    <m/>
    <s v="Spokane"/>
    <s v="Washington"/>
    <d v="2020-04-14T00:00:00"/>
    <n v="53"/>
    <s v="53_Spokane"/>
    <n v="53063"/>
    <m/>
    <x v="26"/>
    <m/>
  </r>
  <r>
    <s v="UCP3679"/>
    <d v="2006-09-30T00:00:00"/>
    <s v="Roas-gomez"/>
    <s v="Robert"/>
    <s v="Male"/>
    <s v="White / Caucasian"/>
    <s v="Long Beach"/>
    <s v="Orange"/>
    <s v="California"/>
    <d v="2017-05-02T00:00:00"/>
    <n v="6"/>
    <s v="6_Orange"/>
    <n v="6059"/>
    <s v="longbeach"/>
    <x v="122"/>
    <m/>
  </r>
  <r>
    <s v="UCP977"/>
    <d v="2006-09-28T00:00:00"/>
    <s v="Owen"/>
    <s v="Ramona"/>
    <s v="Female"/>
    <s v="White / Caucasian"/>
    <m/>
    <s v="Spokane"/>
    <s v="Washington"/>
    <d v="2020-04-14T00:00:00"/>
    <n v="53"/>
    <s v="53_Spokane"/>
    <n v="53063"/>
    <m/>
    <x v="26"/>
    <m/>
  </r>
  <r>
    <s v="UCP3672"/>
    <d v="2006-09-22T00:00:00"/>
    <s v="Barajas"/>
    <s v="Epifanio"/>
    <s v="Male"/>
    <s v="Hispanic / Latino"/>
    <m/>
    <s v="None"/>
    <s v="None"/>
    <d v="2017-05-02T00:00:00"/>
    <n v="99"/>
    <s v="99_None"/>
    <n v="99999"/>
    <m/>
    <x v="26"/>
    <m/>
  </r>
  <r>
    <s v="UCP1589"/>
    <d v="2006-09-17T00:00:00"/>
    <s v="Huff"/>
    <s v="Thomas"/>
    <s v="Male"/>
    <s v="White / Caucasian"/>
    <m/>
    <s v="Clackamas"/>
    <s v="Oregon"/>
    <d v="2015-10-20T00:00:00"/>
    <n v="41"/>
    <s v="41_Clackamas"/>
    <n v="41005"/>
    <m/>
    <x v="26"/>
    <m/>
  </r>
  <r>
    <s v="UCP95"/>
    <d v="2006-09-10T00:00:00"/>
    <s v="Thompson"/>
    <s v="Eddie"/>
    <s v="Male"/>
    <s v="Black / African American"/>
    <m/>
    <s v="Fulton"/>
    <s v="Georgia"/>
    <d v="2010-04-14T00:00:00"/>
    <n v="13"/>
    <s v="13_Fulton"/>
    <n v="13121"/>
    <m/>
    <x v="26"/>
    <m/>
  </r>
  <r>
    <s v="UCP96"/>
    <d v="2006-09-05T00:00:00"/>
    <s v="Saddler"/>
    <s v="Michael"/>
    <s v="Male"/>
    <s v="Black / African American"/>
    <m/>
    <s v="Fulton"/>
    <s v="Georgia"/>
    <d v="2010-04-14T00:00:00"/>
    <n v="13"/>
    <s v="13_Fulton"/>
    <n v="13121"/>
    <m/>
    <x v="26"/>
    <m/>
  </r>
  <r>
    <s v="UCP538"/>
    <d v="2006-08-31T00:00:00"/>
    <s v="Lam"/>
    <s v="Hoi"/>
    <s v="Female"/>
    <s v="Other"/>
    <m/>
    <s v="Honolulu"/>
    <s v="Hawaii"/>
    <d v="2013-11-20T00:00:00"/>
    <n v="15"/>
    <s v="15_Honolulu"/>
    <n v="15003"/>
    <m/>
    <x v="26"/>
    <m/>
  </r>
  <r>
    <s v="UCP3668"/>
    <d v="2006-08-05T00:00:00"/>
    <s v="Huff"/>
    <s v="Paul"/>
    <s v="Male"/>
    <s v="White / Caucasian"/>
    <m/>
    <s v="None"/>
    <s v="None"/>
    <d v="2017-05-02T00:00:00"/>
    <n v="99"/>
    <s v="99_None"/>
    <n v="99999"/>
    <m/>
    <x v="26"/>
    <m/>
  </r>
  <r>
    <s v="UCP1588"/>
    <d v="2006-07-26T00:00:00"/>
    <s v="Klein"/>
    <s v="Sharon"/>
    <s v="Female"/>
    <s v="White / Caucasian"/>
    <m/>
    <s v="Clackamas"/>
    <s v="Oregon"/>
    <d v="2015-10-20T00:00:00"/>
    <n v="41"/>
    <s v="41_Clackamas"/>
    <n v="41005"/>
    <m/>
    <x v="26"/>
    <m/>
  </r>
  <r>
    <s v="UCP3661"/>
    <d v="2006-07-15T00:00:00"/>
    <s v="Williams"/>
    <s v="Michael "/>
    <s v="Male"/>
    <s v="White / Caucasian"/>
    <m/>
    <s v="None"/>
    <s v="None"/>
    <d v="2017-05-02T00:00:00"/>
    <n v="99"/>
    <s v="99_None"/>
    <n v="99999"/>
    <m/>
    <x v="26"/>
    <m/>
  </r>
  <r>
    <s v="UCP97"/>
    <d v="2006-07-06T00:00:00"/>
    <s v="Howard"/>
    <s v="Charlie"/>
    <s v="Male"/>
    <s v="Black / African American"/>
    <m/>
    <s v="Fulton"/>
    <s v="Georgia"/>
    <d v="2010-04-14T00:00:00"/>
    <n v="13"/>
    <s v="13_Fulton"/>
    <n v="13121"/>
    <m/>
    <x v="26"/>
    <m/>
  </r>
  <r>
    <s v="UCP2882"/>
    <d v="2006-07-05T00:00:00"/>
    <s v="Adams, jr."/>
    <s v="Robert"/>
    <s v="Male"/>
    <s v="White / Caucasian"/>
    <s v="Boston (Jamaica Plain)"/>
    <s v="Suffolk"/>
    <s v="Massachusetts"/>
    <d v="2019-04-23T00:00:00"/>
    <n v="25"/>
    <s v="25_Suffolk"/>
    <n v="25025"/>
    <s v="boston(jamaicaplain)"/>
    <x v="127"/>
    <m/>
  </r>
  <r>
    <s v="UCP98"/>
    <d v="2006-06-19T00:00:00"/>
    <s v="Portales"/>
    <s v="Martin"/>
    <s v="Male"/>
    <s v="Hispanic / Latino"/>
    <m/>
    <s v="Fulton"/>
    <s v="Georgia"/>
    <d v="2010-04-14T00:00:00"/>
    <n v="13"/>
    <s v="13_Fulton"/>
    <n v="13121"/>
    <m/>
    <x v="26"/>
    <m/>
  </r>
  <r>
    <s v="UCP902"/>
    <d v="2006-06-11T00:00:00"/>
    <s v="Hamlin"/>
    <s v="Ernest"/>
    <s v="Male"/>
    <s v="White / Caucasian"/>
    <m/>
    <s v="Spokane"/>
    <s v="Washington"/>
    <d v="2020-04-14T00:00:00"/>
    <n v="53"/>
    <s v="53_Spokane"/>
    <n v="53063"/>
    <m/>
    <x v="26"/>
    <m/>
  </r>
  <r>
    <s v="UCP99"/>
    <d v="2006-05-29T00:00:00"/>
    <s v="Bailey"/>
    <s v="Robert"/>
    <s v="Male"/>
    <s v="Black / African American"/>
    <m/>
    <s v="Fulton"/>
    <s v="Georgia"/>
    <d v="2017-03-16T00:00:00"/>
    <n v="13"/>
    <s v="13_Fulton"/>
    <n v="13121"/>
    <m/>
    <x v="26"/>
    <m/>
  </r>
  <r>
    <s v="UCP277"/>
    <d v="2006-05-17T00:00:00"/>
    <s v="Gonzalez"/>
    <s v="Jose"/>
    <s v="Male"/>
    <s v="Hispanic / Latino"/>
    <s v="North Charleston"/>
    <s v="Abbeville"/>
    <s v="South Carolina"/>
    <d v="2019-03-11T00:00:00"/>
    <n v="45"/>
    <s v="45_Abbeville"/>
    <n v="45001"/>
    <s v="northcharleston"/>
    <x v="128"/>
    <m/>
  </r>
  <r>
    <s v="UCP968"/>
    <d v="2006-05-08T00:00:00"/>
    <s v="Mihalovich"/>
    <s v="Richard"/>
    <s v="Male"/>
    <s v="Uncertain"/>
    <m/>
    <s v="Spokane"/>
    <s v="Washington"/>
    <d v="2020-04-14T00:00:00"/>
    <n v="53"/>
    <s v="53_Spokane"/>
    <n v="53063"/>
    <m/>
    <x v="26"/>
    <m/>
  </r>
  <r>
    <s v="UCP100"/>
    <d v="2006-05-03T00:00:00"/>
    <s v="Brewer"/>
    <s v="Robert"/>
    <s v="Male"/>
    <s v="Black / African American"/>
    <m/>
    <s v="Fulton"/>
    <s v="Georgia"/>
    <d v="2010-04-14T00:00:00"/>
    <n v="13"/>
    <s v="13_Fulton"/>
    <n v="13121"/>
    <m/>
    <x v="26"/>
    <m/>
  </r>
  <r>
    <s v="UCP279"/>
    <d v="2006-05-02T00:00:00"/>
    <s v="Blewett"/>
    <s v="Robert"/>
    <s v="Male"/>
    <s v="White / Caucasian"/>
    <s v="Summerville"/>
    <s v="Charleston"/>
    <s v="South Carolina"/>
    <d v="2019-03-11T00:00:00"/>
    <n v="45"/>
    <s v="45_Charleston"/>
    <n v="45019"/>
    <s v="summerville"/>
    <x v="129"/>
    <m/>
  </r>
  <r>
    <s v="UCP3663"/>
    <d v="2006-04-30T00:00:00"/>
    <s v="Arreola"/>
    <s v="Salomon"/>
    <s v="Male"/>
    <s v="Hispanic / Latino"/>
    <m/>
    <s v="Orange"/>
    <s v="California"/>
    <d v="2019-05-28T00:00:00"/>
    <n v="6"/>
    <s v="6_Orange"/>
    <n v="6059"/>
    <m/>
    <x v="26"/>
    <m/>
  </r>
  <r>
    <s v="UCP101"/>
    <d v="2006-04-16T00:00:00"/>
    <s v="Clayborn"/>
    <s v="Prentiss"/>
    <s v="Male"/>
    <s v="Black / African American"/>
    <m/>
    <s v="Fulton"/>
    <s v="Georgia"/>
    <d v="2010-04-14T00:00:00"/>
    <n v="13"/>
    <s v="13_Fulton"/>
    <n v="13121"/>
    <m/>
    <x v="26"/>
    <m/>
  </r>
  <r>
    <s v="UCP2553"/>
    <d v="2006-04-14T00:00:00"/>
    <s v="Keene"/>
    <s v="Roy"/>
    <s v="Male"/>
    <s v="Black / African American"/>
    <s v="Dorechester (Boston)"/>
    <s v="Suffolk"/>
    <s v="Massachusetts"/>
    <d v="2019-04-23T00:00:00"/>
    <n v="25"/>
    <s v="25_Suffolk"/>
    <n v="25025"/>
    <s v="dorechester(boston)"/>
    <x v="130"/>
    <m/>
  </r>
  <r>
    <s v="UCP903"/>
    <d v="2006-04-08T00:00:00"/>
    <s v="Hansen"/>
    <s v="Timothy"/>
    <s v="Male"/>
    <s v="White / Caucasian"/>
    <m/>
    <s v="Spokane"/>
    <s v="Washington"/>
    <d v="2020-04-14T00:00:00"/>
    <n v="53"/>
    <s v="53_Spokane"/>
    <n v="53063"/>
    <m/>
    <x v="26"/>
    <m/>
  </r>
  <r>
    <s v="UCP280"/>
    <d v="2006-04-01T00:00:00"/>
    <s v="Ghrist"/>
    <s v="Jerry"/>
    <s v="Male"/>
    <s v="White / Caucasian"/>
    <m/>
    <s v="Charleston"/>
    <s v="South Carolina"/>
    <d v="2019-03-11T00:00:00"/>
    <n v="45"/>
    <s v="45_Charleston"/>
    <n v="45019"/>
    <m/>
    <x v="26"/>
    <m/>
  </r>
  <r>
    <s v="UCP920"/>
    <d v="2006-03-21T00:00:00"/>
    <s v="Hudson"/>
    <s v="Scott"/>
    <s v="Male"/>
    <s v="White / Caucasian"/>
    <m/>
    <s v="Spokane"/>
    <s v="Washington"/>
    <d v="2020-04-14T00:00:00"/>
    <n v="53"/>
    <s v="53_Spokane"/>
    <n v="53063"/>
    <m/>
    <x v="26"/>
    <m/>
  </r>
  <r>
    <s v="UCP708"/>
    <d v="2006-03-06T00:00:00"/>
    <s v="Kapukui"/>
    <s v="Moses"/>
    <s v="Male"/>
    <s v="Uncertain"/>
    <m/>
    <s v="Honolulu"/>
    <s v="Hawaii"/>
    <d v="2014-02-12T00:00:00"/>
    <n v="15"/>
    <s v="15_Honolulu"/>
    <n v="15003"/>
    <m/>
    <x v="26"/>
    <m/>
  </r>
  <r>
    <s v="UCP929"/>
    <d v="2006-03-05T00:00:00"/>
    <s v="Jones"/>
    <s v="Dennis"/>
    <s v="Male"/>
    <s v="White / Caucasian"/>
    <m/>
    <s v="Spokane"/>
    <s v="Washington"/>
    <d v="2020-04-14T00:00:00"/>
    <n v="53"/>
    <s v="53_Spokane"/>
    <n v="53063"/>
    <m/>
    <x v="26"/>
    <m/>
  </r>
  <r>
    <s v="UCP725"/>
    <d v="2006-02-27T00:00:00"/>
    <s v="Craig"/>
    <s v="William"/>
    <s v="Male"/>
    <s v="Uncertain"/>
    <m/>
    <s v="Honolulu"/>
    <s v="Hawaii"/>
    <d v="2014-02-13T00:00:00"/>
    <n v="15"/>
    <s v="15_Honolulu"/>
    <n v="15003"/>
    <m/>
    <x v="26"/>
    <m/>
  </r>
  <r>
    <s v="UCP65981"/>
    <d v="2006-02-04T00:00:00"/>
    <s v="Long"/>
    <s v="James"/>
    <s v="Male"/>
    <s v="White / Caucasian"/>
    <s v="Moxee"/>
    <s v="Yakima"/>
    <s v="Washington"/>
    <d v="2020-04-05T00:00:00"/>
    <n v="53"/>
    <s v="53_Yakima"/>
    <n v="53077"/>
    <s v="moxee"/>
    <x v="131"/>
    <m/>
  </r>
  <r>
    <s v="UCP534"/>
    <d v="2006-01-27T00:00:00"/>
    <s v="Chandler"/>
    <s v="Marc"/>
    <s v="Male"/>
    <s v="White / Caucasian"/>
    <m/>
    <s v="Honolulu"/>
    <s v="Hawaii"/>
    <d v="2013-11-20T00:00:00"/>
    <n v="15"/>
    <s v="15_Honolulu"/>
    <n v="15003"/>
    <m/>
    <x v="26"/>
    <m/>
  </r>
  <r>
    <s v="UCP3632"/>
    <d v="2006-01-21T00:00:00"/>
    <s v="Wiseman"/>
    <s v="Sharon"/>
    <s v="Female"/>
    <s v="White / Caucasian"/>
    <m/>
    <s v="Orange"/>
    <s v="California"/>
    <d v="2019-05-28T00:00:00"/>
    <n v="6"/>
    <s v="6_Orange"/>
    <n v="6059"/>
    <m/>
    <x v="26"/>
    <m/>
  </r>
  <r>
    <s v="UCP3625"/>
    <d v="2006-01-17T00:00:00"/>
    <s v="Ramirez"/>
    <s v="Antonio"/>
    <s v="Male"/>
    <s v="Hispanic / Latino"/>
    <m/>
    <s v="Orange"/>
    <s v="California"/>
    <d v="2019-05-28T00:00:00"/>
    <n v="6"/>
    <s v="6_Orange"/>
    <n v="6059"/>
    <m/>
    <x v="26"/>
    <m/>
  </r>
  <r>
    <s v="UCP904"/>
    <d v="2006-01-17T00:00:00"/>
    <s v="Harris"/>
    <s v="Dorothy"/>
    <s v="Male"/>
    <s v="White / Caucasian"/>
    <m/>
    <s v="Spokane"/>
    <s v="Washington"/>
    <d v="2020-04-14T00:00:00"/>
    <n v="53"/>
    <s v="53_Spokane"/>
    <n v="53063"/>
    <m/>
    <x v="26"/>
    <m/>
  </r>
  <r>
    <s v="UCP3627"/>
    <d v="2006-01-03T00:00:00"/>
    <s v="Butts"/>
    <s v="John"/>
    <s v="Male"/>
    <s v="Black / African American"/>
    <m/>
    <s v="Orange"/>
    <s v="California"/>
    <d v="2019-05-28T00:00:00"/>
    <n v="6"/>
    <s v="6_Orange"/>
    <n v="6059"/>
    <m/>
    <x v="26"/>
    <m/>
  </r>
  <r>
    <s v="UCP853"/>
    <d v="2006-01-01T00:00:00"/>
    <s v="Eckberg"/>
    <s v="Robert"/>
    <s v="Male"/>
    <s v="White / Caucasian"/>
    <m/>
    <s v="Spokane"/>
    <s v="Washington"/>
    <d v="2020-04-14T00:00:00"/>
    <n v="53"/>
    <s v="53_Spokane"/>
    <n v="53063"/>
    <m/>
    <x v="26"/>
    <m/>
  </r>
  <r>
    <s v="UCP900"/>
    <d v="2005-12-13T00:00:00"/>
    <s v="Haeseker"/>
    <s v="David"/>
    <s v="Male"/>
    <s v="White / Caucasian"/>
    <m/>
    <s v="Spokane"/>
    <s v="Washington"/>
    <d v="2020-04-14T00:00:00"/>
    <n v="53"/>
    <s v="53_Spokane"/>
    <n v="53063"/>
    <m/>
    <x v="26"/>
    <m/>
  </r>
  <r>
    <s v="UCP3623"/>
    <d v="2005-12-12T00:00:00"/>
    <s v="Foster"/>
    <s v="William"/>
    <s v="Male"/>
    <s v="White / Caucasian"/>
    <m/>
    <s v="Orange"/>
    <s v="California"/>
    <d v="2019-05-28T00:00:00"/>
    <n v="6"/>
    <s v="6_Orange"/>
    <n v="6059"/>
    <m/>
    <x v="26"/>
    <m/>
  </r>
  <r>
    <s v="UCP532"/>
    <d v="2005-12-12T00:00:00"/>
    <s v="Wilson"/>
    <s v="Charles"/>
    <s v="Male"/>
    <s v="Black / African American"/>
    <m/>
    <s v="Honolulu"/>
    <s v="Hawaii"/>
    <d v="2013-11-20T00:00:00"/>
    <n v="15"/>
    <s v="15_Honolulu"/>
    <n v="15003"/>
    <m/>
    <x v="26"/>
    <m/>
  </r>
  <r>
    <s v="UCP104"/>
    <d v="2005-12-08T00:00:00"/>
    <s v="Johnson"/>
    <s v="Wilbert"/>
    <s v="Male"/>
    <s v="Black / African American"/>
    <m/>
    <s v="Fulton"/>
    <s v="Georgia"/>
    <d v="2010-04-14T00:00:00"/>
    <n v="13"/>
    <s v="13_Fulton"/>
    <n v="13121"/>
    <m/>
    <x v="26"/>
    <m/>
  </r>
  <r>
    <s v="UCP3662"/>
    <d v="2005-12-05T00:00:00"/>
    <s v="Gonzalez"/>
    <s v="Arturo"/>
    <s v="Male"/>
    <s v="Hispanic / Latino"/>
    <m/>
    <s v="Orange"/>
    <s v="California"/>
    <d v="2019-05-28T00:00:00"/>
    <n v="6"/>
    <s v="6_Orange"/>
    <n v="6059"/>
    <m/>
    <x v="26"/>
    <m/>
  </r>
  <r>
    <s v="UCP3589"/>
    <d v="2005-12-04T00:00:00"/>
    <s v="Fudge"/>
    <s v="Charles"/>
    <s v="Male"/>
    <s v="White / Caucasian"/>
    <m/>
    <s v="None"/>
    <s v="California"/>
    <d v="2019-04-23T00:00:00"/>
    <n v="6"/>
    <s v="6_None"/>
    <n v="6999"/>
    <m/>
    <x v="26"/>
    <m/>
  </r>
  <r>
    <s v="UCP724"/>
    <d v="2005-11-28T00:00:00"/>
    <s v="Mogami"/>
    <s v="Yoshie"/>
    <s v="Female"/>
    <s v="Uncertain"/>
    <m/>
    <s v="Honolulu"/>
    <s v="Hawaii"/>
    <d v="2014-02-13T00:00:00"/>
    <n v="15"/>
    <s v="15_Honolulu"/>
    <n v="15003"/>
    <m/>
    <x v="26"/>
    <m/>
  </r>
  <r>
    <s v="UCP685"/>
    <d v="2005-11-25T00:00:00"/>
    <s v="Hamilton"/>
    <s v="James"/>
    <s v="Male"/>
    <s v="Uncertain"/>
    <m/>
    <s v="Honolulu"/>
    <s v="Hawaii"/>
    <d v="2014-02-12T00:00:00"/>
    <n v="15"/>
    <s v="15_Honolulu"/>
    <n v="15003"/>
    <m/>
    <x v="26"/>
    <m/>
  </r>
  <r>
    <s v="UCP105"/>
    <d v="2005-11-23T00:00:00"/>
    <s v="Hollis"/>
    <s v="Trina"/>
    <s v="Female"/>
    <s v="Black / African American"/>
    <m/>
    <s v="Fulton"/>
    <s v="Georgia"/>
    <d v="2010-04-14T00:00:00"/>
    <n v="13"/>
    <s v="13_Fulton"/>
    <n v="13121"/>
    <m/>
    <x v="26"/>
    <m/>
  </r>
  <r>
    <s v="UCP907"/>
    <d v="2005-11-18T00:00:00"/>
    <s v="Heilman"/>
    <s v="Howard"/>
    <s v="Male"/>
    <s v="White / Caucasian"/>
    <m/>
    <s v="Spokane"/>
    <s v="Washington"/>
    <d v="2020-04-14T00:00:00"/>
    <n v="53"/>
    <s v="53_Spokane"/>
    <n v="53063"/>
    <m/>
    <x v="26"/>
    <m/>
  </r>
  <r>
    <s v="UCP106"/>
    <d v="2005-11-17T00:00:00"/>
    <s v="Owens"/>
    <s v="Charles"/>
    <s v="Male"/>
    <s v="Black / African American"/>
    <m/>
    <s v="Fulton"/>
    <s v="Georgia"/>
    <d v="2010-04-14T00:00:00"/>
    <n v="13"/>
    <s v="13_Fulton"/>
    <n v="13121"/>
    <m/>
    <x v="26"/>
    <m/>
  </r>
  <r>
    <s v="UCP885"/>
    <d v="2005-11-15T00:00:00"/>
    <s v="Fogerty"/>
    <s v="Gerald"/>
    <s v="Male"/>
    <s v="White / Caucasian"/>
    <m/>
    <s v="Spokane"/>
    <s v="Washington"/>
    <d v="2020-04-14T00:00:00"/>
    <n v="53"/>
    <s v="53_Spokane"/>
    <n v="53063"/>
    <m/>
    <x v="26"/>
    <m/>
  </r>
  <r>
    <s v="UCP974"/>
    <d v="2005-11-09T00:00:00"/>
    <s v="Nelson"/>
    <s v="Allen"/>
    <s v="Male"/>
    <s v="White / Caucasian"/>
    <m/>
    <s v="Spokane"/>
    <s v="Washington"/>
    <d v="2020-04-14T00:00:00"/>
    <n v="53"/>
    <s v="53_Spokane"/>
    <n v="53063"/>
    <m/>
    <x v="26"/>
    <m/>
  </r>
  <r>
    <s v="UCP882"/>
    <d v="2005-10-12T00:00:00"/>
    <s v="Flores"/>
    <s v="Frank"/>
    <s v="Male"/>
    <s v="Uncertain"/>
    <m/>
    <s v="Spokane"/>
    <s v="Washington"/>
    <d v="2020-04-14T00:00:00"/>
    <n v="53"/>
    <s v="53_Spokane"/>
    <n v="53063"/>
    <m/>
    <x v="26"/>
    <m/>
  </r>
  <r>
    <s v="UCP108"/>
    <d v="2005-10-05T00:00:00"/>
    <s v="Dixon"/>
    <s v="Roger"/>
    <s v="Male"/>
    <s v="White / Caucasian"/>
    <m/>
    <s v="Fulton"/>
    <s v="Georgia"/>
    <d v="2010-04-14T00:00:00"/>
    <n v="13"/>
    <s v="13_Fulton"/>
    <n v="13121"/>
    <m/>
    <x v="26"/>
    <m/>
  </r>
  <r>
    <s v="UCP109"/>
    <d v="2005-09-24T00:00:00"/>
    <s v="Cook"/>
    <s v="James"/>
    <s v="Male"/>
    <s v="Black / African American"/>
    <m/>
    <s v="Fulton"/>
    <s v="Georgia"/>
    <d v="2010-04-14T00:00:00"/>
    <n v="13"/>
    <s v="13_Fulton"/>
    <n v="13121"/>
    <m/>
    <x v="26"/>
    <m/>
  </r>
  <r>
    <s v="UCP110"/>
    <d v="2005-09-23T00:00:00"/>
    <s v="Bullock"/>
    <s v="Donna"/>
    <s v="Female"/>
    <s v="White / Caucasian"/>
    <m/>
    <s v="Fulton"/>
    <s v="Georgia"/>
    <d v="2010-04-14T00:00:00"/>
    <n v="13"/>
    <s v="13_Fulton"/>
    <n v="13121"/>
    <m/>
    <x v="26"/>
    <m/>
  </r>
  <r>
    <s v="UCP684"/>
    <d v="2005-09-18T00:00:00"/>
    <s v="Nelson"/>
    <s v="Norris"/>
    <s v="Male"/>
    <s v="Uncertain"/>
    <m/>
    <s v="Honolulu"/>
    <s v="Hawaii"/>
    <d v="2014-02-12T00:00:00"/>
    <n v="15"/>
    <s v="15_Honolulu"/>
    <n v="15003"/>
    <m/>
    <x v="26"/>
    <m/>
  </r>
  <r>
    <s v="UCP683"/>
    <d v="2005-09-08T00:00:00"/>
    <s v="Ross"/>
    <s v="Anne"/>
    <s v="Female"/>
    <s v="Uncertain"/>
    <m/>
    <s v="Honolulu"/>
    <s v="Hawaii"/>
    <d v="2014-02-12T00:00:00"/>
    <n v="15"/>
    <s v="15_Honolulu"/>
    <n v="15003"/>
    <m/>
    <x v="26"/>
    <m/>
  </r>
  <r>
    <s v="UCP723"/>
    <d v="2005-08-22T00:00:00"/>
    <s v="Huddle"/>
    <s v="Margaret"/>
    <s v="Female"/>
    <s v="Uncertain"/>
    <m/>
    <s v="Honolulu"/>
    <s v="Hawaii"/>
    <d v="2014-02-13T00:00:00"/>
    <n v="15"/>
    <s v="15_Honolulu"/>
    <n v="15003"/>
    <m/>
    <x v="26"/>
    <m/>
  </r>
  <r>
    <s v="UCP1587"/>
    <d v="2005-08-21T00:00:00"/>
    <s v="Arias"/>
    <s v="Gilberto"/>
    <s v="Male"/>
    <s v="Hispanic / Latino"/>
    <m/>
    <s v="Clackamas"/>
    <s v="Oregon"/>
    <d v="2015-10-20T00:00:00"/>
    <n v="41"/>
    <s v="41_Clackamas"/>
    <n v="41005"/>
    <m/>
    <x v="26"/>
    <m/>
  </r>
  <r>
    <s v="UCP4952"/>
    <d v="2005-08-20T00:00:00"/>
    <s v="Turnley "/>
    <s v="Vernon "/>
    <s v="Male"/>
    <s v="White / Caucasian"/>
    <s v="La Connor"/>
    <s v="Skagit"/>
    <s v="Washington"/>
    <d v="2018-01-24T00:00:00"/>
    <n v="53"/>
    <s v="53_Skagit"/>
    <n v="53057"/>
    <s v="laconnor"/>
    <x v="72"/>
    <m/>
  </r>
  <r>
    <s v="UCP111"/>
    <d v="2005-08-15T00:00:00"/>
    <s v="Chanderlin"/>
    <s v="Carolyn"/>
    <s v="Female"/>
    <s v="White / Caucasian"/>
    <m/>
    <s v="Fulton"/>
    <s v="Georgia"/>
    <d v="2010-04-14T00:00:00"/>
    <n v="13"/>
    <s v="13_Fulton"/>
    <n v="13121"/>
    <m/>
    <x v="26"/>
    <m/>
  </r>
  <r>
    <s v="UCP112"/>
    <d v="2005-08-14T00:00:00"/>
    <s v="Reeves"/>
    <s v="Johnny"/>
    <s v="Male"/>
    <s v="Black / African American"/>
    <m/>
    <s v="Fulton"/>
    <s v="Georgia"/>
    <d v="2010-04-14T00:00:00"/>
    <n v="13"/>
    <s v="13_Fulton"/>
    <n v="13121"/>
    <m/>
    <x v="26"/>
    <m/>
  </r>
  <r>
    <s v="UCP682"/>
    <d v="2005-08-08T00:00:00"/>
    <s v="Marumoto"/>
    <s v="Kazumu"/>
    <s v="Male"/>
    <s v="Uncertain"/>
    <m/>
    <s v="Honolulu"/>
    <s v="Hawaii"/>
    <d v="2014-02-12T00:00:00"/>
    <n v="15"/>
    <s v="15_Honolulu"/>
    <n v="15003"/>
    <m/>
    <x v="26"/>
    <m/>
  </r>
  <r>
    <s v="UCP3569"/>
    <d v="2005-08-02T00:00:00"/>
    <s v="Mann"/>
    <s v="Howard"/>
    <s v="Male"/>
    <s v="White / Caucasian"/>
    <m/>
    <s v="None"/>
    <s v="California"/>
    <d v="2019-04-23T00:00:00"/>
    <n v="6"/>
    <s v="6_None"/>
    <n v="6999"/>
    <m/>
    <x v="26"/>
    <m/>
  </r>
  <r>
    <s v="UCP932"/>
    <d v="2005-08-01T00:00:00"/>
    <s v="Katona"/>
    <s v="John"/>
    <s v="Male"/>
    <s v="White / Caucasian"/>
    <m/>
    <s v="Spokane"/>
    <s v="Washington"/>
    <d v="2020-04-14T00:00:00"/>
    <n v="53"/>
    <s v="53_Spokane"/>
    <n v="53063"/>
    <m/>
    <x v="26"/>
    <m/>
  </r>
  <r>
    <s v="UCP529"/>
    <d v="2005-07-30T00:00:00"/>
    <s v="Gomes, jr."/>
    <s v="Frank"/>
    <s v="Male"/>
    <s v="Asian"/>
    <s v="Waianae"/>
    <s v="Honolulu"/>
    <s v="Hawaii"/>
    <d v="2013-11-20T00:00:00"/>
    <n v="15"/>
    <s v="15_Honolulu"/>
    <n v="15003"/>
    <s v="waianae"/>
    <x v="12"/>
    <m/>
  </r>
  <r>
    <s v="UCP680"/>
    <d v="2005-07-23T00:00:00"/>
    <s v="Lam"/>
    <s v="Jerrold"/>
    <s v="Male"/>
    <s v="Uncertain"/>
    <m/>
    <s v="Honolulu"/>
    <s v="Hawaii"/>
    <d v="2014-02-12T00:00:00"/>
    <n v="15"/>
    <s v="15_Honolulu"/>
    <n v="15003"/>
    <m/>
    <x v="26"/>
    <m/>
  </r>
  <r>
    <s v="UCP114"/>
    <d v="2005-07-18T00:00:00"/>
    <s v="Tucker"/>
    <s v="Eula"/>
    <s v="Female"/>
    <s v="Black / African American"/>
    <m/>
    <s v="Fulton"/>
    <s v="Georgia"/>
    <d v="2010-04-14T00:00:00"/>
    <n v="13"/>
    <s v="13_Fulton"/>
    <n v="13121"/>
    <m/>
    <x v="26"/>
    <m/>
  </r>
  <r>
    <s v="UCP3567"/>
    <d v="2005-07-04T00:00:00"/>
    <s v="Ruiz"/>
    <s v="Jamie"/>
    <s v="Male"/>
    <s v="Hispanic / Latino"/>
    <m/>
    <s v="None"/>
    <s v="California"/>
    <d v="2019-04-23T00:00:00"/>
    <n v="6"/>
    <s v="6_None"/>
    <n v="6999"/>
    <m/>
    <x v="26"/>
    <m/>
  </r>
  <r>
    <s v="UCP890"/>
    <d v="2005-05-25T00:00:00"/>
    <s v="Gandy"/>
    <s v="Ada"/>
    <s v="Female"/>
    <s v="White / Caucasian"/>
    <m/>
    <s v="Spokane"/>
    <s v="Washington"/>
    <d v="2020-04-14T00:00:00"/>
    <n v="53"/>
    <s v="53_Spokane"/>
    <n v="53063"/>
    <m/>
    <x v="26"/>
    <m/>
  </r>
  <r>
    <s v="UCP115"/>
    <d v="2005-05-23T00:00:00"/>
    <s v="White"/>
    <s v="Eugene"/>
    <s v="Male"/>
    <s v="Black / African American"/>
    <m/>
    <s v="Fulton"/>
    <s v="Georgia"/>
    <d v="2010-04-14T00:00:00"/>
    <n v="13"/>
    <s v="13_Fulton"/>
    <n v="13121"/>
    <m/>
    <x v="26"/>
    <m/>
  </r>
  <r>
    <s v="UCP681"/>
    <d v="2005-05-22T00:00:00"/>
    <s v="Mattson"/>
    <s v="John"/>
    <s v="Male"/>
    <s v="Uncertain"/>
    <m/>
    <s v="Honolulu"/>
    <s v="Hawaii"/>
    <d v="2014-02-12T00:00:00"/>
    <n v="15"/>
    <s v="15_Honolulu"/>
    <n v="15003"/>
    <m/>
    <x v="26"/>
    <m/>
  </r>
  <r>
    <s v="UCP994"/>
    <d v="2005-05-12T00:00:00"/>
    <s v="Reed"/>
    <s v="Robert"/>
    <s v="Male"/>
    <s v="White / Caucasian"/>
    <m/>
    <s v="None"/>
    <s v="Washington"/>
    <d v="2020-04-14T00:00:00"/>
    <n v="53"/>
    <s v="53_None"/>
    <n v="53999"/>
    <m/>
    <x v="26"/>
    <m/>
  </r>
  <r>
    <s v="UCP980"/>
    <d v="2005-05-12T00:00:00"/>
    <s v="Parent"/>
    <s v="Henry"/>
    <s v="Male"/>
    <s v="White / Caucasian"/>
    <m/>
    <s v="Spokane"/>
    <s v="Washington"/>
    <d v="2020-04-14T00:00:00"/>
    <n v="53"/>
    <s v="53_Spokane"/>
    <n v="53063"/>
    <m/>
    <x v="26"/>
    <m/>
  </r>
  <r>
    <s v="UCP526"/>
    <d v="2005-04-15T00:00:00"/>
    <s v="Killeen"/>
    <s v="Dennis"/>
    <s v="Male"/>
    <s v="White / Caucasian"/>
    <s v="Haleiwa"/>
    <s v="Honolulu"/>
    <s v="Hawaii"/>
    <d v="2013-11-20T00:00:00"/>
    <n v="15"/>
    <s v="15_Honolulu"/>
    <n v="15003"/>
    <s v="haleiwa"/>
    <x v="6"/>
    <m/>
  </r>
  <r>
    <s v="UCP3622"/>
    <d v="2005-04-04T00:00:00"/>
    <s v="Dunn"/>
    <s v="Nick"/>
    <s v="Male"/>
    <s v="White / Caucasian"/>
    <m/>
    <s v="Orange"/>
    <s v="California"/>
    <d v="2019-05-28T00:00:00"/>
    <n v="6"/>
    <s v="6_Orange"/>
    <n v="6059"/>
    <m/>
    <x v="26"/>
    <m/>
  </r>
  <r>
    <s v="UCP3553"/>
    <d v="2005-04-03T00:00:00"/>
    <s v="Tapia"/>
    <s v="Ricardo"/>
    <s v="Male"/>
    <s v="Hispanic / Latino"/>
    <m/>
    <s v="None"/>
    <s v="California"/>
    <d v="2019-04-23T00:00:00"/>
    <n v="6"/>
    <s v="6_None"/>
    <n v="6999"/>
    <m/>
    <x v="26"/>
    <m/>
  </r>
  <r>
    <s v="UCP525"/>
    <d v="2005-03-21T00:00:00"/>
    <s v="Peterson"/>
    <s v="Glen"/>
    <s v="Male"/>
    <s v="White / Caucasian"/>
    <s v="Haleiwa"/>
    <s v="Honolulu"/>
    <s v="Hawaii"/>
    <d v="2013-11-20T00:00:00"/>
    <n v="15"/>
    <s v="15_Honolulu"/>
    <n v="15003"/>
    <s v="haleiwa"/>
    <x v="6"/>
    <m/>
  </r>
  <r>
    <s v="UCP3543"/>
    <d v="2005-03-21T00:00:00"/>
    <s v="Russell"/>
    <s v="Carlos"/>
    <s v="Male"/>
    <s v="Hispanic / Latino"/>
    <m/>
    <s v="None"/>
    <s v="None"/>
    <d v="2017-04-20T00:00:00"/>
    <n v="99"/>
    <s v="99_None"/>
    <n v="99999"/>
    <m/>
    <x v="26"/>
    <m/>
  </r>
  <r>
    <s v="UCP679"/>
    <d v="2005-03-15T00:00:00"/>
    <s v="Moran"/>
    <s v="Thomas"/>
    <s v="Male"/>
    <s v="Uncertain"/>
    <m/>
    <s v="Honolulu"/>
    <s v="Hawaii"/>
    <d v="2014-02-12T00:00:00"/>
    <n v="15"/>
    <s v="15_Honolulu"/>
    <n v="15003"/>
    <m/>
    <x v="26"/>
    <m/>
  </r>
  <r>
    <s v="UCP3548"/>
    <d v="2005-02-24T00:00:00"/>
    <s v="Sherman"/>
    <s v="Larry"/>
    <s v="Male"/>
    <s v="White / Caucasian"/>
    <m/>
    <s v="Sacramento"/>
    <s v="California"/>
    <d v="2017-04-20T00:00:00"/>
    <n v="6"/>
    <s v="6_Sacramento"/>
    <n v="6067"/>
    <m/>
    <x v="26"/>
    <m/>
  </r>
  <r>
    <s v="UCP970"/>
    <d v="2005-02-21T00:00:00"/>
    <s v="Montroy"/>
    <s v="Elmer"/>
    <s v="Male"/>
    <s v="White / Caucasian"/>
    <m/>
    <s v="Spokane"/>
    <s v="Washington"/>
    <d v="2020-04-14T00:00:00"/>
    <n v="53"/>
    <s v="53_Spokane"/>
    <n v="53063"/>
    <m/>
    <x v="26"/>
    <m/>
  </r>
  <r>
    <s v="UCP3570"/>
    <d v="2005-02-14T00:00:00"/>
    <s v="Mathiesen"/>
    <s v="Vernon"/>
    <s v="Male"/>
    <s v="White / Caucasian"/>
    <s v="Artesia"/>
    <s v="Orange"/>
    <s v="California"/>
    <d v="2017-04-20T00:00:00"/>
    <n v="6"/>
    <s v="6_Orange"/>
    <n v="6059"/>
    <s v="artesia"/>
    <x v="132"/>
    <m/>
  </r>
  <r>
    <s v="UCP3536"/>
    <d v="2005-02-12T00:00:00"/>
    <s v="Petruska"/>
    <s v="Lawrence"/>
    <s v="Male"/>
    <s v="White / Caucasian"/>
    <m/>
    <s v="None"/>
    <s v="California"/>
    <d v="2019-04-23T00:00:00"/>
    <n v="6"/>
    <s v="6_None"/>
    <n v="6999"/>
    <m/>
    <x v="26"/>
    <m/>
  </r>
  <r>
    <s v="UCP678"/>
    <d v="2005-02-06T00:00:00"/>
    <s v="Tsoy"/>
    <s v="Victor"/>
    <s v="Male"/>
    <s v="Uncertain"/>
    <m/>
    <s v="Honolulu"/>
    <s v="Hawaii"/>
    <d v="2014-02-12T00:00:00"/>
    <n v="15"/>
    <s v="15_Honolulu"/>
    <n v="15003"/>
    <m/>
    <x v="26"/>
    <m/>
  </r>
  <r>
    <s v="UCP710"/>
    <d v="2005-01-23T00:00:00"/>
    <s v="Waxman"/>
    <s v="Max"/>
    <s v="Male"/>
    <s v="Uncertain"/>
    <m/>
    <s v="Honolulu"/>
    <s v="Hawaii"/>
    <d v="2014-02-13T00:00:00"/>
    <n v="15"/>
    <s v="15_Honolulu"/>
    <n v="15003"/>
    <m/>
    <x v="26"/>
    <m/>
  </r>
  <r>
    <s v="UCP3535"/>
    <d v="2005-01-17T00:00:00"/>
    <s v="Davis jr."/>
    <s v="Harry"/>
    <s v="Male"/>
    <s v="White / Caucasian"/>
    <m/>
    <s v="Orange"/>
    <s v="California"/>
    <d v="2019-05-28T00:00:00"/>
    <n v="6"/>
    <s v="6_Orange"/>
    <n v="6059"/>
    <m/>
    <x v="26"/>
    <m/>
  </r>
  <r>
    <s v="UCP677"/>
    <d v="2005-01-12T00:00:00"/>
    <s v="Jones, jr."/>
    <s v="Clarence"/>
    <s v="Male"/>
    <s v="Uncertain"/>
    <m/>
    <s v="Honolulu"/>
    <s v="Hawaii"/>
    <d v="2014-02-12T00:00:00"/>
    <n v="15"/>
    <s v="15_Honolulu"/>
    <n v="15003"/>
    <m/>
    <x v="26"/>
    <m/>
  </r>
  <r>
    <s v="UCP305"/>
    <d v="2005-01-04T00:00:00"/>
    <s v="Seely"/>
    <s v="Robert"/>
    <s v="Male"/>
    <s v="White / Caucasian"/>
    <s v="Moncks Corner"/>
    <s v="Charleston"/>
    <s v="South Carolina"/>
    <d v="2019-03-11T00:00:00"/>
    <n v="45"/>
    <s v="45_Charleston"/>
    <n v="45019"/>
    <s v="monckscorner"/>
    <x v="133"/>
    <m/>
  </r>
  <r>
    <s v="UCP116"/>
    <d v="2004-12-18T00:00:00"/>
    <s v="White"/>
    <s v="Bobby"/>
    <s v="Male"/>
    <s v="White / Caucasian"/>
    <m/>
    <s v="Fulton"/>
    <s v="Georgia"/>
    <d v="2012-04-05T00:00:00"/>
    <n v="13"/>
    <s v="13_Fulton"/>
    <n v="13121"/>
    <m/>
    <x v="26"/>
    <m/>
  </r>
  <r>
    <s v="UCP976"/>
    <d v="2004-12-02T00:00:00"/>
    <s v="Nygaard"/>
    <s v="Donald"/>
    <s v="Male"/>
    <s v="White / Caucasian"/>
    <m/>
    <s v="Spokane"/>
    <s v="Washington"/>
    <d v="2020-04-14T00:00:00"/>
    <n v="53"/>
    <s v="53_Spokane"/>
    <n v="53063"/>
    <m/>
    <x v="26"/>
    <m/>
  </r>
  <r>
    <s v="UCP117"/>
    <d v="2004-11-28T00:00:00"/>
    <s v="Bradley"/>
    <s v="Robert"/>
    <s v="Male"/>
    <s v="Black / African American"/>
    <m/>
    <s v="Fulton"/>
    <s v="Georgia"/>
    <d v="2010-04-14T00:00:00"/>
    <n v="13"/>
    <s v="13_Fulton"/>
    <n v="13121"/>
    <m/>
    <x v="26"/>
    <m/>
  </r>
  <r>
    <s v="UCP899"/>
    <d v="2004-11-08T00:00:00"/>
    <s v="Groves"/>
    <s v="Peter "/>
    <s v="Male"/>
    <s v="White / Caucasian"/>
    <m/>
    <s v="Spokane"/>
    <s v="Washington"/>
    <d v="2020-04-14T00:00:00"/>
    <n v="53"/>
    <s v="53_Spokane"/>
    <n v="53063"/>
    <m/>
    <x v="26"/>
    <m/>
  </r>
  <r>
    <s v="UCP1586"/>
    <d v="2004-10-14T00:00:00"/>
    <s v="Wilkins"/>
    <s v="Frank"/>
    <s v="Male"/>
    <s v="American Indian / Alaska Native"/>
    <m/>
    <s v="Clackamas"/>
    <s v="Oregon"/>
    <d v="2015-10-20T00:00:00"/>
    <n v="41"/>
    <s v="41_Clackamas"/>
    <n v="41005"/>
    <m/>
    <x v="26"/>
    <m/>
  </r>
  <r>
    <s v="UCP118"/>
    <d v="2004-10-14T00:00:00"/>
    <s v="Woodley"/>
    <s v="Susie"/>
    <s v="Female"/>
    <s v="Black / African American"/>
    <m/>
    <s v="Fulton"/>
    <s v="Georgia"/>
    <d v="2010-04-14T00:00:00"/>
    <n v="13"/>
    <s v="13_Fulton"/>
    <n v="13121"/>
    <m/>
    <x v="26"/>
    <m/>
  </r>
  <r>
    <s v="UCP3340"/>
    <d v="2004-09-21T00:00:00"/>
    <s v="Ledesma"/>
    <s v="Felix"/>
    <s v="Male"/>
    <s v="White / Caucasian"/>
    <m/>
    <s v="None"/>
    <s v="California"/>
    <d v="2019-04-23T00:00:00"/>
    <n v="6"/>
    <s v="6_None"/>
    <n v="6999"/>
    <m/>
    <x v="26"/>
    <m/>
  </r>
  <r>
    <s v="UCP120"/>
    <d v="2004-09-08T00:00:00"/>
    <s v="Martin"/>
    <s v="Jessie"/>
    <s v="Male"/>
    <s v="Black / African American"/>
    <m/>
    <s v="Fulton"/>
    <s v="Georgia"/>
    <d v="2010-04-14T00:00:00"/>
    <n v="13"/>
    <s v="13_Fulton"/>
    <n v="13121"/>
    <m/>
    <x v="26"/>
    <m/>
  </r>
  <r>
    <s v="UCP3339"/>
    <d v="2004-09-02T00:00:00"/>
    <s v="Hamilton"/>
    <s v="Daniel"/>
    <s v="Male"/>
    <s v="White / Caucasian"/>
    <m/>
    <s v="Orange"/>
    <s v="California"/>
    <d v="2019-04-25T00:00:00"/>
    <n v="6"/>
    <s v="6_Orange"/>
    <n v="6059"/>
    <m/>
    <x v="26"/>
    <m/>
  </r>
  <r>
    <s v="UCP121"/>
    <d v="2004-08-28T00:00:00"/>
    <s v="Greene"/>
    <s v="Albert"/>
    <s v="Male"/>
    <s v="Black / African American"/>
    <m/>
    <s v="Fulton"/>
    <s v="Georgia"/>
    <d v="2010-04-14T00:00:00"/>
    <n v="13"/>
    <s v="13_Fulton"/>
    <n v="13121"/>
    <m/>
    <x v="26"/>
    <m/>
  </r>
  <r>
    <s v="UCP957"/>
    <d v="2004-08-27T00:00:00"/>
    <s v="Link"/>
    <s v="James"/>
    <s v="Male"/>
    <s v="White / Caucasian"/>
    <m/>
    <s v="Spokane"/>
    <s v="Washington"/>
    <d v="2020-04-14T00:00:00"/>
    <n v="53"/>
    <s v="53_Spokane"/>
    <n v="53063"/>
    <m/>
    <x v="26"/>
    <m/>
  </r>
  <r>
    <s v="UCP919"/>
    <d v="2004-08-23T00:00:00"/>
    <s v="Howley"/>
    <s v="Donald"/>
    <s v="Male"/>
    <s v="White / Caucasian"/>
    <m/>
    <s v="Spokane"/>
    <s v="Washington"/>
    <d v="2020-04-14T00:00:00"/>
    <n v="53"/>
    <s v="53_Spokane"/>
    <n v="53063"/>
    <m/>
    <x v="26"/>
    <m/>
  </r>
  <r>
    <s v="UCP373"/>
    <d v="2004-08-14T00:00:00"/>
    <s v="Campbell"/>
    <s v="Roger"/>
    <s v="Male"/>
    <s v="Uncertain"/>
    <m/>
    <s v="Spokane"/>
    <s v="Washington"/>
    <d v="2020-04-14T00:00:00"/>
    <n v="53"/>
    <s v="53_Spokane"/>
    <n v="53063"/>
    <m/>
    <x v="26"/>
    <m/>
  </r>
  <r>
    <s v="UCP2154"/>
    <d v="2004-07-30T00:00:00"/>
    <s v="Kocsis"/>
    <s v="Istvan"/>
    <s v="Male"/>
    <s v="White / Caucasian"/>
    <m/>
    <s v="None"/>
    <s v="Washington"/>
    <d v="2019-05-28T00:00:00"/>
    <n v="53"/>
    <s v="53_None"/>
    <n v="53999"/>
    <m/>
    <x v="26"/>
    <m/>
  </r>
  <r>
    <s v="UCP3336"/>
    <d v="2004-07-26T00:00:00"/>
    <s v="Olley"/>
    <s v="Stanley"/>
    <s v="Male"/>
    <s v="Black / African American"/>
    <m/>
    <s v="Orange"/>
    <s v="California"/>
    <d v="2019-04-25T00:00:00"/>
    <n v="6"/>
    <s v="6_Orange"/>
    <n v="6059"/>
    <m/>
    <x v="26"/>
    <m/>
  </r>
  <r>
    <s v="UCP955"/>
    <d v="2004-06-16T00:00:00"/>
    <s v="Lerwick"/>
    <s v="Rocklin"/>
    <s v="Male"/>
    <s v="White / Caucasian"/>
    <m/>
    <s v="Spokane"/>
    <s v="Washington"/>
    <d v="2020-04-14T00:00:00"/>
    <n v="53"/>
    <s v="53_Spokane"/>
    <n v="53063"/>
    <m/>
    <x v="26"/>
    <m/>
  </r>
  <r>
    <s v="UCP988"/>
    <d v="2004-05-15T00:00:00"/>
    <s v="Pfenning"/>
    <s v="Lawerence"/>
    <s v="Male"/>
    <s v="Uncertain"/>
    <m/>
    <s v="None"/>
    <s v="Washington"/>
    <d v="2020-04-14T00:00:00"/>
    <n v="53"/>
    <s v="53_None"/>
    <n v="53999"/>
    <m/>
    <x v="26"/>
    <m/>
  </r>
  <r>
    <s v="UCP3500"/>
    <d v="2004-05-05T00:00:00"/>
    <s v="Knox"/>
    <s v="Michael"/>
    <s v="Male"/>
    <s v="White / Caucasian"/>
    <m/>
    <s v="None"/>
    <s v="None"/>
    <d v="2017-04-18T00:00:00"/>
    <n v="99"/>
    <s v="99_None"/>
    <n v="99999"/>
    <m/>
    <x v="26"/>
    <m/>
  </r>
  <r>
    <s v="UCP861"/>
    <d v="2004-04-29T00:00:00"/>
    <s v="Faggetter"/>
    <s v="Clifford"/>
    <s v="Male"/>
    <s v="Uncertain"/>
    <m/>
    <s v="Spokane"/>
    <s v="Washington"/>
    <d v="2020-04-14T00:00:00"/>
    <n v="53"/>
    <s v="53_Spokane"/>
    <n v="53063"/>
    <m/>
    <x v="26"/>
    <m/>
  </r>
  <r>
    <s v="UCP122"/>
    <d v="2004-04-08T00:00:00"/>
    <s v="Thompson"/>
    <s v="Floyd"/>
    <s v="Male"/>
    <s v="Black / African American"/>
    <m/>
    <s v="Fulton"/>
    <s v="Georgia"/>
    <d v="2010-04-14T00:00:00"/>
    <n v="13"/>
    <s v="13_Fulton"/>
    <n v="13121"/>
    <m/>
    <x v="26"/>
    <m/>
  </r>
  <r>
    <s v="UCP124"/>
    <d v="2004-03-08T00:00:00"/>
    <s v="Jacobs"/>
    <s v="Joseph"/>
    <s v="Male"/>
    <s v="Black / African American"/>
    <m/>
    <s v="Fulton"/>
    <s v="Georgia"/>
    <d v="2010-04-14T00:00:00"/>
    <n v="13"/>
    <s v="13_Fulton"/>
    <n v="13121"/>
    <m/>
    <x v="26"/>
    <m/>
  </r>
  <r>
    <s v="UCP3489"/>
    <d v="2004-02-26T00:00:00"/>
    <s v="Mayne"/>
    <s v="Robert"/>
    <s v="Male"/>
    <s v="White / Caucasian"/>
    <m/>
    <s v="None"/>
    <s v="California"/>
    <d v="2019-04-23T00:00:00"/>
    <n v="6"/>
    <s v="6_None"/>
    <n v="6999"/>
    <m/>
    <x v="26"/>
    <m/>
  </r>
  <r>
    <s v="UCP125"/>
    <d v="2004-02-23T00:00:00"/>
    <s v="Wallace"/>
    <s v="Chase"/>
    <s v="Male"/>
    <s v="Black / African American"/>
    <m/>
    <s v="Fulton"/>
    <s v="Georgia"/>
    <d v="2010-04-14T00:00:00"/>
    <n v="13"/>
    <s v="13_Fulton"/>
    <n v="13121"/>
    <m/>
    <x v="26"/>
    <m/>
  </r>
  <r>
    <s v="UCP64725"/>
    <d v="2004-02-15T00:00:00"/>
    <s v="Aguilar martinez"/>
    <s v="Fernando"/>
    <s v="Male"/>
    <s v="Hispanic / Latino"/>
    <s v="San Ignacio"/>
    <s v="Pima"/>
    <s v="Arizona"/>
    <d v="2020-02-05T00:00:00"/>
    <n v="4"/>
    <s v="4_Pima"/>
    <n v="4019"/>
    <s v="sanignacio"/>
    <x v="134"/>
    <m/>
  </r>
  <r>
    <s v="UCP4032"/>
    <d v="2004-02-11T00:00:00"/>
    <s v="Butler"/>
    <s v="Donald"/>
    <s v="Male"/>
    <s v="White / Caucasian"/>
    <m/>
    <s v="None"/>
    <s v="None"/>
    <d v="2017-05-16T00:00:00"/>
    <n v="99"/>
    <s v="99_None"/>
    <n v="99999"/>
    <m/>
    <x v="26"/>
    <m/>
  </r>
  <r>
    <s v="UCP126"/>
    <d v="2004-02-01T00:00:00"/>
    <s v="Morgan"/>
    <s v="Alice"/>
    <s v="Female"/>
    <s v="Black / African American"/>
    <m/>
    <s v="Fulton"/>
    <s v="Georgia"/>
    <d v="2010-04-14T00:00:00"/>
    <n v="13"/>
    <s v="13_Fulton"/>
    <n v="13121"/>
    <m/>
    <x v="26"/>
    <m/>
  </r>
  <r>
    <s v="UCP956"/>
    <d v="2004-01-28T00:00:00"/>
    <s v="Lindstrom"/>
    <s v="Pirko"/>
    <s v="Female"/>
    <s v="White / Caucasian"/>
    <m/>
    <s v="Spokane"/>
    <s v="Washington"/>
    <d v="2020-04-14T00:00:00"/>
    <n v="53"/>
    <s v="53_Spokane"/>
    <n v="53063"/>
    <m/>
    <x v="26"/>
    <m/>
  </r>
  <r>
    <s v="UCP8"/>
    <d v="2004-01-07T00:00:00"/>
    <s v="Dougherty"/>
    <s v="Herman"/>
    <s v="Male"/>
    <s v="Black / African American"/>
    <m/>
    <s v="Fulton"/>
    <s v="Georgia"/>
    <d v="2010-04-12T00:00:00"/>
    <n v="13"/>
    <s v="13_Fulton"/>
    <n v="13121"/>
    <m/>
    <x v="26"/>
    <m/>
  </r>
  <r>
    <s v="UCP313"/>
    <d v="2003-12-22T00:00:00"/>
    <s v="Arrington"/>
    <s v="Billy"/>
    <s v="Male"/>
    <s v="White / Caucasian"/>
    <m/>
    <s v="Spokane"/>
    <s v="Washington"/>
    <d v="2020-04-14T00:00:00"/>
    <n v="53"/>
    <s v="53_Spokane"/>
    <n v="53063"/>
    <m/>
    <x v="26"/>
    <m/>
  </r>
  <r>
    <s v="UCP2003"/>
    <d v="2003-12-19T00:00:00"/>
    <s v="Metzger"/>
    <s v="Sam"/>
    <s v="Male"/>
    <s v="Uncertain"/>
    <m/>
    <s v="None"/>
    <s v="New York"/>
    <d v="2019-05-28T00:00:00"/>
    <n v="36"/>
    <s v="36_None"/>
    <n v="36999"/>
    <m/>
    <x v="26"/>
    <m/>
  </r>
  <r>
    <s v="UCP1585"/>
    <d v="2003-12-18T00:00:00"/>
    <s v="Aguirre"/>
    <s v="Wilfredo"/>
    <s v="Unknown"/>
    <s v="Uncertain"/>
    <m/>
    <s v="Clackamas"/>
    <s v="Oregon"/>
    <d v="2015-10-20T00:00:00"/>
    <n v="41"/>
    <s v="41_Clackamas"/>
    <n v="41005"/>
    <m/>
    <x v="26"/>
    <m/>
  </r>
  <r>
    <s v="UCP906"/>
    <d v="2003-12-12T00:00:00"/>
    <s v="Haughey"/>
    <s v="John"/>
    <s v="Male"/>
    <s v="White / Caucasian"/>
    <m/>
    <s v="Adams"/>
    <s v="Washington"/>
    <d v="2020-04-14T00:00:00"/>
    <n v="53"/>
    <s v="53_Adams"/>
    <n v="53001"/>
    <m/>
    <x v="26"/>
    <m/>
  </r>
  <r>
    <s v="UCP962"/>
    <d v="2003-11-26T00:00:00"/>
    <s v="Maryott"/>
    <s v="John"/>
    <s v="Male"/>
    <s v="White / Caucasian"/>
    <m/>
    <s v="Spokane"/>
    <s v="Washington"/>
    <d v="2020-04-14T00:00:00"/>
    <n v="53"/>
    <s v="53_Spokane"/>
    <n v="53063"/>
    <m/>
    <x v="26"/>
    <m/>
  </r>
  <r>
    <s v="UCP883"/>
    <d v="2003-11-24T00:00:00"/>
    <s v="Flowers"/>
    <s v="James"/>
    <s v="Male"/>
    <s v="Black / African American"/>
    <m/>
    <s v="Spokane"/>
    <s v="Washington"/>
    <d v="2020-04-14T00:00:00"/>
    <n v="53"/>
    <s v="53_Spokane"/>
    <n v="53063"/>
    <m/>
    <x v="26"/>
    <m/>
  </r>
  <r>
    <s v="UCP3328"/>
    <d v="2003-11-15T00:00:00"/>
    <s v="Scott"/>
    <s v="John"/>
    <s v="Male"/>
    <s v="White / Caucasian"/>
    <m/>
    <s v="Orange"/>
    <s v="California"/>
    <d v="2017-03-30T00:00:00"/>
    <n v="6"/>
    <s v="6_Orange"/>
    <n v="6059"/>
    <m/>
    <x v="26"/>
    <m/>
  </r>
  <r>
    <s v="UCP3332"/>
    <d v="2003-10-15T00:00:00"/>
    <s v="Sanchez"/>
    <s v="Ricardo"/>
    <s v="Male"/>
    <s v="Hispanic / Latino"/>
    <m/>
    <s v="None"/>
    <s v="None"/>
    <d v="2017-03-30T00:00:00"/>
    <n v="99"/>
    <s v="99_None"/>
    <n v="99999"/>
    <m/>
    <x v="26"/>
    <m/>
  </r>
  <r>
    <s v="UCP897"/>
    <d v="2003-10-10T00:00:00"/>
    <s v="Green"/>
    <s v="Raymond"/>
    <s v="Male"/>
    <s v="White / Caucasian"/>
    <m/>
    <s v="Spokane"/>
    <s v="Washington"/>
    <d v="2020-04-14T00:00:00"/>
    <n v="53"/>
    <s v="53_Spokane"/>
    <n v="53063"/>
    <m/>
    <x v="26"/>
    <m/>
  </r>
  <r>
    <s v="UCP3326"/>
    <d v="2003-10-09T00:00:00"/>
    <s v="Shand"/>
    <s v="Steven"/>
    <s v="Male"/>
    <s v="White / Caucasian"/>
    <m/>
    <s v="None"/>
    <s v="None"/>
    <d v="2017-03-30T00:00:00"/>
    <n v="99"/>
    <s v="99_None"/>
    <n v="99999"/>
    <m/>
    <x v="26"/>
    <m/>
  </r>
  <r>
    <s v="UCP4497"/>
    <d v="2003-10-08T00:00:00"/>
    <s v="Gonzalez enriquez"/>
    <s v="Pedro"/>
    <s v="Male"/>
    <s v="White / Caucasian, Hispanic / Latino"/>
    <m/>
    <s v="None"/>
    <s v="None"/>
    <d v="2017-08-28T00:00:00"/>
    <n v="99"/>
    <s v="99_None"/>
    <n v="99999"/>
    <m/>
    <x v="26"/>
    <m/>
  </r>
  <r>
    <s v="UCP5038"/>
    <d v="2003-10-03T00:00:00"/>
    <s v="Damaeno"/>
    <s v="Rafael"/>
    <s v="Male"/>
    <s v="White / Caucasian, Hispanic / Latino"/>
    <m/>
    <s v="Skagit"/>
    <s v="Washington"/>
    <d v="2018-02-21T00:00:00"/>
    <n v="53"/>
    <s v="53_Skagit"/>
    <n v="53057"/>
    <m/>
    <x v="26"/>
    <m/>
  </r>
  <r>
    <s v="UCP6"/>
    <d v="2003-10-02T00:00:00"/>
    <s v="Taylor"/>
    <s v="Larrious"/>
    <s v="Male"/>
    <s v="Black / African American"/>
    <m/>
    <s v="Fulton"/>
    <s v="Georgia"/>
    <d v="2010-04-12T00:00:00"/>
    <n v="13"/>
    <s v="13_Fulton"/>
    <n v="13121"/>
    <m/>
    <x v="26"/>
    <m/>
  </r>
  <r>
    <s v="UCP978"/>
    <d v="2003-09-17T00:00:00"/>
    <s v="Owens"/>
    <s v="Sam"/>
    <s v="Male"/>
    <s v="Uncertain"/>
    <m/>
    <s v="Spokane"/>
    <s v="Washington"/>
    <d v="2020-04-14T00:00:00"/>
    <n v="53"/>
    <s v="53_Spokane"/>
    <n v="53063"/>
    <m/>
    <x v="26"/>
    <m/>
  </r>
  <r>
    <s v="UCP854"/>
    <d v="2003-09-12T00:00:00"/>
    <s v="Edwards"/>
    <s v="Thomas"/>
    <s v="Male"/>
    <s v="White / Caucasian"/>
    <m/>
    <s v="Spokane"/>
    <s v="Washington"/>
    <d v="2020-04-14T00:00:00"/>
    <n v="53"/>
    <s v="53_Spokane"/>
    <n v="53063"/>
    <m/>
    <x v="26"/>
    <m/>
  </r>
  <r>
    <s v="UCP3315"/>
    <d v="2003-09-08T00:00:00"/>
    <s v="Siguenza"/>
    <s v="Dagoberto"/>
    <s v="Male"/>
    <s v="Hispanic / Latino"/>
    <m/>
    <s v="None"/>
    <s v="None"/>
    <d v="2017-03-30T00:00:00"/>
    <n v="99"/>
    <s v="99_None"/>
    <n v="99999"/>
    <m/>
    <x v="26"/>
    <m/>
  </r>
  <r>
    <s v="UCP3313"/>
    <d v="2003-09-02T00:00:00"/>
    <s v="Mcdonald "/>
    <s v="Kenneth"/>
    <s v="Male"/>
    <s v="White / Caucasian"/>
    <m/>
    <s v="Orange"/>
    <s v="California"/>
    <d v="2019-05-28T00:00:00"/>
    <n v="6"/>
    <s v="6_Orange"/>
    <n v="6059"/>
    <m/>
    <x v="26"/>
    <m/>
  </r>
  <r>
    <s v="UCP964"/>
    <d v="2003-09-01T00:00:00"/>
    <s v="Mcmanus"/>
    <s v="Kevin"/>
    <s v="Male"/>
    <s v="White / Caucasian"/>
    <m/>
    <s v="Spokane"/>
    <s v="Washington"/>
    <d v="2020-04-14T00:00:00"/>
    <n v="53"/>
    <s v="53_Spokane"/>
    <n v="53063"/>
    <m/>
    <x v="26"/>
    <m/>
  </r>
  <r>
    <s v="UCP3319"/>
    <d v="2003-07-17T00:00:00"/>
    <s v="Rodriquez"/>
    <s v="Ruben"/>
    <s v="Male"/>
    <s v="Hispanic / Latino"/>
    <m/>
    <s v="Orange"/>
    <s v="California"/>
    <d v="2019-05-28T00:00:00"/>
    <n v="6"/>
    <s v="6_Orange"/>
    <n v="6059"/>
    <m/>
    <x v="26"/>
    <m/>
  </r>
  <r>
    <s v="UCP383"/>
    <d v="2003-07-14T00:00:00"/>
    <s v="Clement"/>
    <s v="Leo"/>
    <s v="Male"/>
    <s v="White / Caucasian"/>
    <s v="Davenport"/>
    <s v="Spokane"/>
    <s v="Washington"/>
    <d v="2020-04-14T00:00:00"/>
    <n v="53"/>
    <s v="53_Spokane"/>
    <n v="53063"/>
    <s v="davenport"/>
    <x v="135"/>
    <m/>
  </r>
  <r>
    <s v="UCP3294"/>
    <d v="2003-07-03T00:00:00"/>
    <s v="Bernardo"/>
    <s v="Abundio"/>
    <s v="Male"/>
    <s v="Hispanic / Latino"/>
    <m/>
    <s v="None"/>
    <s v="California"/>
    <d v="2019-04-23T00:00:00"/>
    <n v="6"/>
    <s v="6_None"/>
    <n v="6999"/>
    <m/>
    <x v="26"/>
    <m/>
  </r>
  <r>
    <s v="UCP981"/>
    <d v="2003-06-22T00:00:00"/>
    <s v="Parrett"/>
    <s v="George"/>
    <s v="Male"/>
    <s v="Uncertain"/>
    <m/>
    <s v="Spokane"/>
    <s v="Washington"/>
    <d v="2020-04-14T00:00:00"/>
    <n v="53"/>
    <s v="53_Spokane"/>
    <n v="53063"/>
    <m/>
    <x v="26"/>
    <m/>
  </r>
  <r>
    <s v="UCP5"/>
    <d v="2003-06-05T00:00:00"/>
    <s v="Mcculloch"/>
    <s v="James"/>
    <s v="Male"/>
    <s v="Black / African American"/>
    <m/>
    <s v="Fulton"/>
    <s v="Georgia"/>
    <d v="2010-04-12T00:00:00"/>
    <n v="13"/>
    <s v="13_Fulton"/>
    <n v="13121"/>
    <m/>
    <x v="26"/>
    <m/>
  </r>
  <r>
    <s v="UCP881"/>
    <d v="2003-05-25T00:00:00"/>
    <s v="Fletcher"/>
    <s v="Gregory"/>
    <s v="Male"/>
    <s v="White / Caucasian"/>
    <m/>
    <s v="Spokane"/>
    <s v="Washington"/>
    <d v="2020-04-14T00:00:00"/>
    <n v="53"/>
    <s v="53_Spokane"/>
    <n v="53063"/>
    <m/>
    <x v="26"/>
    <m/>
  </r>
  <r>
    <s v="UCP856"/>
    <d v="2003-05-07T00:00:00"/>
    <s v="Janet"/>
    <s v="Ellis"/>
    <s v="Female"/>
    <s v="White / Caucasian"/>
    <m/>
    <s v="Spokane"/>
    <s v="Washington"/>
    <d v="2020-04-14T00:00:00"/>
    <n v="53"/>
    <s v="53_Spokane"/>
    <n v="53063"/>
    <m/>
    <x v="26"/>
    <m/>
  </r>
  <r>
    <s v="UCP394"/>
    <d v="2003-04-12T00:00:00"/>
    <s v="David"/>
    <s v="Charles"/>
    <s v="Male"/>
    <s v="White / Caucasian"/>
    <m/>
    <s v="Spokane"/>
    <s v="Washington"/>
    <d v="2020-04-14T00:00:00"/>
    <n v="53"/>
    <s v="53_Spokane"/>
    <n v="53063"/>
    <m/>
    <x v="26"/>
    <m/>
  </r>
  <r>
    <s v="UCP20"/>
    <d v="2003-04-11T00:00:00"/>
    <s v="Hill"/>
    <s v="Ernest"/>
    <s v="Male"/>
    <s v="Black / African American"/>
    <m/>
    <s v="Fulton"/>
    <s v="Georgia"/>
    <d v="2015-06-03T00:00:00"/>
    <n v="13"/>
    <s v="13_Fulton"/>
    <n v="13121"/>
    <m/>
    <x v="26"/>
    <m/>
  </r>
  <r>
    <s v="UCP799"/>
    <d v="2003-04-03T00:00:00"/>
    <s v="De long"/>
    <s v="Denver"/>
    <s v="Male"/>
    <s v="Uncertain"/>
    <m/>
    <s v="Spokane"/>
    <s v="Washington"/>
    <d v="2016-07-21T00:00:00"/>
    <n v="53"/>
    <s v="53_Spokane"/>
    <n v="53063"/>
    <m/>
    <x v="26"/>
    <m/>
  </r>
  <r>
    <s v="UCP924"/>
    <d v="2003-04-03T00:00:00"/>
    <s v="Jameson"/>
    <s v="Yvonne"/>
    <s v="Female"/>
    <s v="White / Caucasian"/>
    <m/>
    <s v="Spokane"/>
    <s v="Washington"/>
    <d v="2020-04-14T00:00:00"/>
    <n v="53"/>
    <s v="53_Spokane"/>
    <n v="53063"/>
    <m/>
    <x v="26"/>
    <m/>
  </r>
  <r>
    <s v="UCP3268"/>
    <d v="2003-02-23T00:00:00"/>
    <s v="Horvath"/>
    <s v="Joseph"/>
    <s v="Male"/>
    <s v="Uncertain"/>
    <m/>
    <s v="None"/>
    <s v="California"/>
    <d v="2019-04-23T00:00:00"/>
    <n v="6"/>
    <s v="6_None"/>
    <n v="6999"/>
    <m/>
    <x v="26"/>
    <m/>
  </r>
  <r>
    <s v="UCP3267"/>
    <d v="2003-02-22T00:00:00"/>
    <s v="Jack"/>
    <s v="Carmen"/>
    <s v="Female"/>
    <s v="White / Caucasian"/>
    <m/>
    <s v="Orange"/>
    <s v="California"/>
    <d v="2017-03-28T00:00:00"/>
    <n v="6"/>
    <s v="6_Orange"/>
    <n v="6059"/>
    <m/>
    <x v="26"/>
    <m/>
  </r>
  <r>
    <s v="UCP3263"/>
    <d v="2003-02-17T00:00:00"/>
    <s v="Powell"/>
    <s v="John"/>
    <s v="Male"/>
    <s v="Uncertain"/>
    <m/>
    <s v="Orange"/>
    <s v="California"/>
    <d v="2017-03-28T00:00:00"/>
    <n v="6"/>
    <s v="6_Orange"/>
    <n v="6059"/>
    <m/>
    <x v="26"/>
    <m/>
  </r>
  <r>
    <s v="UCP3264"/>
    <d v="2003-02-06T00:00:00"/>
    <s v="Rodriguez"/>
    <s v="Victoria"/>
    <s v="Female"/>
    <s v="Hispanic / Latino"/>
    <m/>
    <s v="Orange"/>
    <s v="California"/>
    <d v="2017-03-28T00:00:00"/>
    <n v="6"/>
    <s v="6_Orange"/>
    <n v="6059"/>
    <m/>
    <x v="26"/>
    <m/>
  </r>
  <r>
    <s v="UCP3261"/>
    <d v="2003-01-25T00:00:00"/>
    <s v="Hartel"/>
    <s v="Sandra"/>
    <s v="Female"/>
    <s v="White / Caucasian"/>
    <m/>
    <s v="None"/>
    <s v="California"/>
    <d v="2019-04-25T00:00:00"/>
    <n v="6"/>
    <s v="6_None"/>
    <n v="6999"/>
    <m/>
    <x v="26"/>
    <m/>
  </r>
  <r>
    <s v="UCP912"/>
    <d v="2003-01-22T00:00:00"/>
    <s v="Heywood"/>
    <s v="Donald"/>
    <s v="Male"/>
    <s v="White / Caucasian"/>
    <m/>
    <s v="Spokane"/>
    <s v="Washington"/>
    <d v="2020-04-14T00:00:00"/>
    <n v="53"/>
    <s v="53_Spokane"/>
    <n v="53063"/>
    <m/>
    <x v="26"/>
    <m/>
  </r>
  <r>
    <s v="UCP3256"/>
    <d v="2003-01-21T00:00:00"/>
    <s v="Bisson"/>
    <s v="Steve"/>
    <s v="Male"/>
    <s v="White / Caucasian"/>
    <m/>
    <s v="None"/>
    <s v="California"/>
    <d v="2019-04-23T00:00:00"/>
    <n v="6"/>
    <s v="6_None"/>
    <n v="6999"/>
    <m/>
    <x v="26"/>
    <m/>
  </r>
  <r>
    <s v="UCP334"/>
    <d v="2003-01-17T00:00:00"/>
    <s v="Box"/>
    <s v="Frank"/>
    <s v="Male"/>
    <s v="Uncertain"/>
    <m/>
    <s v="Spokane"/>
    <s v="Washington"/>
    <d v="2020-04-14T00:00:00"/>
    <n v="53"/>
    <s v="53_Spokane"/>
    <n v="53063"/>
    <m/>
    <x v="26"/>
    <m/>
  </r>
  <r>
    <s v="UCP3272"/>
    <d v="2003-01-14T00:00:00"/>
    <s v="Fratt"/>
    <s v="Nicolas "/>
    <s v="Male"/>
    <s v="White / Caucasian"/>
    <s v="Pico Rivera"/>
    <s v="Orange"/>
    <s v="California"/>
    <d v="2017-03-28T00:00:00"/>
    <n v="6"/>
    <s v="6_Orange"/>
    <n v="6059"/>
    <s v="picorivera"/>
    <x v="136"/>
    <m/>
  </r>
  <r>
    <s v="UCP3254"/>
    <d v="2003-01-08T00:00:00"/>
    <s v="Coventry"/>
    <s v="George"/>
    <s v="Male"/>
    <s v="White / Caucasian"/>
    <m/>
    <s v="Orange"/>
    <s v="California"/>
    <d v="2019-05-28T00:00:00"/>
    <n v="6"/>
    <s v="6_Orange"/>
    <n v="6059"/>
    <m/>
    <x v="26"/>
    <m/>
  </r>
  <r>
    <s v="UCP3258"/>
    <d v="2002-12-19T00:00:00"/>
    <s v="Romo"/>
    <s v="Rudy"/>
    <s v="Male"/>
    <s v="Uncertain"/>
    <m/>
    <s v="Orange"/>
    <s v="California"/>
    <d v="2019-04-25T00:00:00"/>
    <n v="6"/>
    <s v="6_Orange"/>
    <n v="6059"/>
    <m/>
    <x v="26"/>
    <m/>
  </r>
  <r>
    <s v="UCP4016"/>
    <d v="2002-12-18T00:00:00"/>
    <s v="Izabal"/>
    <s v="Jose"/>
    <s v="Male"/>
    <s v="Hispanic / Latino"/>
    <m/>
    <s v="Orange"/>
    <s v="California"/>
    <d v="2019-05-01T00:00:00"/>
    <n v="6"/>
    <s v="6_Orange"/>
    <n v="6059"/>
    <m/>
    <x v="26"/>
    <m/>
  </r>
  <r>
    <s v="UCP896"/>
    <d v="2002-12-08T00:00:00"/>
    <s v="Gordon"/>
    <s v="Preston"/>
    <s v="Male"/>
    <s v="White / Caucasian"/>
    <m/>
    <s v="Spokane"/>
    <s v="Washington"/>
    <d v="2020-04-14T00:00:00"/>
    <n v="53"/>
    <s v="53_Spokane"/>
    <n v="53063"/>
    <m/>
    <x v="26"/>
    <m/>
  </r>
  <r>
    <s v="UCP3252"/>
    <d v="2002-11-24T00:00:00"/>
    <s v="Hickey"/>
    <s v="William"/>
    <s v="Male"/>
    <s v="White / Caucasian"/>
    <m/>
    <s v="None"/>
    <s v="None"/>
    <d v="2017-03-28T00:00:00"/>
    <n v="99"/>
    <s v="99_None"/>
    <n v="99999"/>
    <m/>
    <x v="26"/>
    <m/>
  </r>
  <r>
    <s v="UCP393"/>
    <d v="2002-11-14T00:00:00"/>
    <s v="Dale"/>
    <s v="Cecil"/>
    <s v="Male"/>
    <s v="Uncertain"/>
    <m/>
    <s v="Spokane"/>
    <s v="Washington"/>
    <d v="2020-04-14T00:00:00"/>
    <n v="53"/>
    <s v="53_Spokane"/>
    <n v="53063"/>
    <m/>
    <x v="26"/>
    <m/>
  </r>
  <r>
    <s v="UCP3259"/>
    <d v="2002-11-11T00:00:00"/>
    <s v="Collins"/>
    <s v="Lorrie"/>
    <s v="Female"/>
    <s v="Uncertain"/>
    <m/>
    <s v="Orange"/>
    <s v="California"/>
    <d v="2019-05-28T00:00:00"/>
    <n v="6"/>
    <s v="6_Orange"/>
    <n v="6059"/>
    <m/>
    <x v="26"/>
    <m/>
  </r>
  <r>
    <s v="UCP954"/>
    <d v="2002-11-07T00:00:00"/>
    <s v="Lee"/>
    <s v="Edward"/>
    <s v="Male"/>
    <s v="White / Caucasian"/>
    <m/>
    <s v="Spokane"/>
    <s v="Washington"/>
    <d v="2020-04-14T00:00:00"/>
    <n v="53"/>
    <s v="53_Spokane"/>
    <n v="53063"/>
    <m/>
    <x v="26"/>
    <m/>
  </r>
  <r>
    <s v="UCP892"/>
    <d v="2002-11-04T00:00:00"/>
    <s v="Garrett"/>
    <s v="Betty"/>
    <s v="Female"/>
    <s v="Uncertain"/>
    <m/>
    <s v="Spokane"/>
    <s v="Washington"/>
    <d v="2020-04-14T00:00:00"/>
    <n v="53"/>
    <s v="53_Spokane"/>
    <n v="53063"/>
    <m/>
    <x v="26"/>
    <m/>
  </r>
  <r>
    <s v="UCP916"/>
    <d v="2002-10-25T00:00:00"/>
    <s v="Hoagland"/>
    <s v="Stanley"/>
    <s v="Male"/>
    <s v="White / Caucasian"/>
    <m/>
    <s v="Spokane"/>
    <s v="Washington"/>
    <d v="2020-04-14T00:00:00"/>
    <n v="53"/>
    <s v="53_Spokane"/>
    <n v="53063"/>
    <m/>
    <x v="26"/>
    <m/>
  </r>
  <r>
    <s v="UCP245"/>
    <d v="2002-10-19T00:00:00"/>
    <s v="Williams"/>
    <s v="Raymond"/>
    <s v="Male"/>
    <s v="Black / African American"/>
    <m/>
    <s v="Charleston"/>
    <s v="South Carolina"/>
    <d v="2019-03-11T00:00:00"/>
    <n v="45"/>
    <s v="45_Charleston"/>
    <n v="45019"/>
    <m/>
    <x v="26"/>
    <m/>
  </r>
  <r>
    <s v="UCP3257"/>
    <d v="2002-09-28T00:00:00"/>
    <s v="Day"/>
    <s v="Robert"/>
    <s v="Male"/>
    <s v="Uncertain"/>
    <m/>
    <s v="Orange"/>
    <s v="California"/>
    <d v="2019-04-25T00:00:00"/>
    <n v="6"/>
    <s v="6_Orange"/>
    <n v="6059"/>
    <m/>
    <x v="26"/>
    <m/>
  </r>
  <r>
    <s v="UCP905"/>
    <d v="2002-09-07T00:00:00"/>
    <s v="Hartmeyer"/>
    <s v="Rod"/>
    <s v="Male"/>
    <s v="White / Caucasian"/>
    <m/>
    <s v="Spokane"/>
    <s v="Washington"/>
    <d v="2020-04-14T00:00:00"/>
    <n v="53"/>
    <s v="53_Spokane"/>
    <n v="53063"/>
    <m/>
    <x v="26"/>
    <m/>
  </r>
  <r>
    <s v="UCP388"/>
    <d v="2002-08-12T00:00:00"/>
    <s v="Crosby"/>
    <s v="Monica"/>
    <s v="Female"/>
    <s v="Uncertain"/>
    <m/>
    <s v="Spokane"/>
    <s v="Washington"/>
    <d v="2020-04-14T00:00:00"/>
    <n v="53"/>
    <s v="53_Spokane"/>
    <n v="53063"/>
    <m/>
    <x v="26"/>
    <m/>
  </r>
  <r>
    <s v="UCP925"/>
    <d v="2002-06-17T00:00:00"/>
    <s v="Jensen"/>
    <s v="Richard"/>
    <s v="Male"/>
    <s v="White / Caucasian"/>
    <m/>
    <s v="Spokane"/>
    <s v="Washington"/>
    <d v="2020-04-14T00:00:00"/>
    <n v="53"/>
    <s v="53_Spokane"/>
    <n v="53063"/>
    <m/>
    <x v="26"/>
    <m/>
  </r>
  <r>
    <s v="UCP975"/>
    <d v="2002-05-21T00:00:00"/>
    <s v="Nord"/>
    <s v="Richard"/>
    <s v="Male"/>
    <s v="White / Caucasian"/>
    <m/>
    <s v="Spokane"/>
    <s v="Washington"/>
    <d v="2020-04-14T00:00:00"/>
    <n v="53"/>
    <s v="53_Spokane"/>
    <n v="53063"/>
    <m/>
    <x v="26"/>
    <m/>
  </r>
  <r>
    <s v="UCP993"/>
    <d v="2002-04-22T00:00:00"/>
    <s v="Rateau"/>
    <s v="Melvin"/>
    <s v="Male"/>
    <s v="Uncertain"/>
    <m/>
    <s v="None"/>
    <s v="Washington"/>
    <d v="2020-04-14T00:00:00"/>
    <n v="53"/>
    <s v="53_None"/>
    <n v="53999"/>
    <m/>
    <x v="26"/>
    <m/>
  </r>
  <r>
    <s v="UCP923"/>
    <d v="2002-04-17T00:00:00"/>
    <s v="Inmon"/>
    <s v="William"/>
    <s v="Male"/>
    <s v="White / Caucasian"/>
    <m/>
    <s v="Adams"/>
    <s v="Washington"/>
    <d v="2020-04-14T00:00:00"/>
    <n v="53"/>
    <s v="53_Adams"/>
    <n v="53001"/>
    <m/>
    <x v="26"/>
    <m/>
  </r>
  <r>
    <s v="UCP914"/>
    <d v="2002-03-25T00:00:00"/>
    <s v="Hicks"/>
    <s v="Ronald"/>
    <s v="Male"/>
    <s v="White / Caucasian"/>
    <m/>
    <s v="Spokane"/>
    <s v="Washington"/>
    <d v="2020-04-14T00:00:00"/>
    <n v="53"/>
    <s v="53_Spokane"/>
    <n v="53063"/>
    <m/>
    <x v="26"/>
    <m/>
  </r>
  <r>
    <s v="UCP930"/>
    <d v="2002-03-22T00:00:00"/>
    <s v="Jones"/>
    <s v="James"/>
    <s v="Male"/>
    <s v="White / Caucasian"/>
    <m/>
    <s v="Spokane"/>
    <s v="Washington"/>
    <d v="2020-04-14T00:00:00"/>
    <n v="53"/>
    <s v="53_Spokane"/>
    <n v="53063"/>
    <m/>
    <x v="26"/>
    <m/>
  </r>
  <r>
    <s v="UCP893"/>
    <d v="2002-02-20T00:00:00"/>
    <s v="Genest"/>
    <s v="Erma"/>
    <s v="Female"/>
    <s v="Uncertain"/>
    <m/>
    <s v="Spokane"/>
    <s v="Washington"/>
    <d v="2016-07-21T00:00:00"/>
    <n v="53"/>
    <s v="53_Spokane"/>
    <n v="53063"/>
    <m/>
    <x v="26"/>
    <m/>
  </r>
  <r>
    <s v="UCP864"/>
    <d v="2002-02-15T00:00:00"/>
    <s v="Fisher"/>
    <s v="Joe"/>
    <s v="Male"/>
    <s v="White / Caucasian"/>
    <m/>
    <s v="Spokane"/>
    <s v="Washington"/>
    <d v="2020-04-14T00:00:00"/>
    <n v="53"/>
    <s v="53_Spokane"/>
    <n v="53063"/>
    <m/>
    <x v="26"/>
    <m/>
  </r>
  <r>
    <s v="UCP1953"/>
    <d v="2002-01-23T00:00:00"/>
    <s v="Shelton"/>
    <s v="Marvin"/>
    <s v="Male"/>
    <s v="White / Caucasian"/>
    <s v="Bismarck"/>
    <s v="Adams"/>
    <s v="North Dakota"/>
    <d v="2020-01-10T00:00:00"/>
    <n v="38"/>
    <s v="38_Adams"/>
    <n v="38001"/>
    <s v="bismarck"/>
    <x v="137"/>
    <m/>
  </r>
  <r>
    <s v="UCP926"/>
    <d v="2002-01-22T00:00:00"/>
    <s v="Magee"/>
    <s v="Jerry"/>
    <s v="Male"/>
    <s v="White / Caucasian"/>
    <m/>
    <s v="Spokane"/>
    <s v="Washington"/>
    <d v="2020-04-14T00:00:00"/>
    <n v="53"/>
    <s v="53_Spokane"/>
    <n v="53063"/>
    <m/>
    <x v="26"/>
    <m/>
  </r>
  <r>
    <s v="UCP384"/>
    <d v="2002-01-17T00:00:00"/>
    <s v="Connor"/>
    <s v="Doris"/>
    <s v="Female"/>
    <s v="Uncertain"/>
    <m/>
    <s v="Spokane"/>
    <s v="Washington"/>
    <d v="2020-04-14T00:00:00"/>
    <n v="53"/>
    <s v="53_Spokane"/>
    <n v="53063"/>
    <m/>
    <x v="26"/>
    <m/>
  </r>
  <r>
    <s v="UCP909"/>
    <d v="2001-12-09T00:00:00"/>
    <s v="Hendrickson"/>
    <s v="Contance"/>
    <s v="Female"/>
    <s v="White / Caucasian"/>
    <m/>
    <s v="Spokane"/>
    <s v="Washington"/>
    <d v="2020-04-14T00:00:00"/>
    <n v="53"/>
    <s v="53_Spokane"/>
    <n v="53063"/>
    <m/>
    <x v="26"/>
    <m/>
  </r>
  <r>
    <s v="UCP375"/>
    <d v="2001-11-01T00:00:00"/>
    <s v="Carlson"/>
    <s v="Michael"/>
    <s v="Male"/>
    <s v="Uncertain"/>
    <m/>
    <s v="Spokane"/>
    <s v="Washington"/>
    <d v="2020-04-14T00:00:00"/>
    <n v="53"/>
    <s v="53_Spokane"/>
    <n v="53063"/>
    <m/>
    <x v="26"/>
    <m/>
  </r>
  <r>
    <s v="UCP1082"/>
    <d v="2001-10-21T00:00:00"/>
    <s v="O'brien"/>
    <s v="Peggy"/>
    <s v="Female"/>
    <s v="White / Caucasian"/>
    <s v="Everettt"/>
    <s v="Snohomish"/>
    <s v="Washington"/>
    <d v="2015-03-12T00:00:00"/>
    <n v="53"/>
    <s v="53_Snohomish"/>
    <n v="53061"/>
    <s v="everettt"/>
    <x v="138"/>
    <m/>
  </r>
  <r>
    <s v="UCP317"/>
    <d v="2001-09-07T00:00:00"/>
    <s v="Baker"/>
    <s v="Cecil"/>
    <s v="Male"/>
    <s v="Uncertain"/>
    <m/>
    <s v="Spokane"/>
    <s v="Washington"/>
    <d v="2020-04-14T00:00:00"/>
    <n v="53"/>
    <s v="53_Spokane"/>
    <n v="53063"/>
    <m/>
    <x v="26"/>
    <m/>
  </r>
  <r>
    <s v="UCP931"/>
    <d v="2001-08-02T00:00:00"/>
    <s v="Jones"/>
    <s v="Lawrence"/>
    <s v="Male"/>
    <s v="White / Caucasian"/>
    <m/>
    <s v="Adams"/>
    <s v="Washington"/>
    <d v="2020-04-14T00:00:00"/>
    <n v="53"/>
    <s v="53_Adams"/>
    <n v="53001"/>
    <m/>
    <x v="26"/>
    <m/>
  </r>
  <r>
    <s v="UCP518"/>
    <d v="2001-06-11T00:00:00"/>
    <s v="Whitehead"/>
    <s v="Billy"/>
    <s v="Male"/>
    <s v="White / Caucasian"/>
    <m/>
    <s v="Polk"/>
    <s v="Iowa"/>
    <d v="2013-11-13T00:00:00"/>
    <n v="19"/>
    <s v="19_Polk"/>
    <n v="19153"/>
    <m/>
    <x v="26"/>
    <m/>
  </r>
  <r>
    <s v="UCP915"/>
    <d v="2001-05-11T00:00:00"/>
    <s v="Hinds"/>
    <s v="Mark"/>
    <s v="Male"/>
    <s v="White / Caucasian"/>
    <m/>
    <s v="Spokane"/>
    <s v="Washington"/>
    <d v="2020-04-14T00:00:00"/>
    <n v="53"/>
    <s v="53_Spokane"/>
    <n v="53063"/>
    <m/>
    <x v="26"/>
    <m/>
  </r>
  <r>
    <s v="UCP390"/>
    <d v="2001-03-16T00:00:00"/>
    <s v="Cummings"/>
    <s v="Daniel"/>
    <s v="Male"/>
    <s v="Uncertain"/>
    <m/>
    <s v="Spokane"/>
    <s v="Washington"/>
    <d v="2020-04-14T00:00:00"/>
    <n v="53"/>
    <s v="53_Spokane"/>
    <n v="53063"/>
    <m/>
    <x v="26"/>
    <m/>
  </r>
  <r>
    <s v="UCP961"/>
    <d v="2001-01-09T00:00:00"/>
    <s v="Maki"/>
    <s v="Eno"/>
    <s v="Male"/>
    <s v="White / Caucasian"/>
    <m/>
    <s v="Spokane"/>
    <s v="Washington"/>
    <d v="2020-04-14T00:00:00"/>
    <n v="53"/>
    <s v="53_Spokane"/>
    <n v="53063"/>
    <m/>
    <x v="26"/>
    <m/>
  </r>
  <r>
    <s v="UCP324"/>
    <d v="2001-01-06T00:00:00"/>
    <s v="Beckwith"/>
    <s v="Elsie"/>
    <s v="Female"/>
    <s v="White / Caucasian"/>
    <m/>
    <s v="Spokane"/>
    <s v="Washington"/>
    <d v="2020-04-14T00:00:00"/>
    <n v="53"/>
    <s v="53_Spokane"/>
    <n v="53063"/>
    <m/>
    <x v="26"/>
    <m/>
  </r>
  <r>
    <s v="UCP374"/>
    <d v="2000-10-23T00:00:00"/>
    <s v="Carlson"/>
    <s v="Joan"/>
    <s v="Female"/>
    <s v="Uncertain"/>
    <m/>
    <s v="Spokane"/>
    <s v="Washington"/>
    <d v="2020-04-14T00:00:00"/>
    <n v="53"/>
    <s v="53_Spokane"/>
    <n v="53063"/>
    <m/>
    <x v="26"/>
    <m/>
  </r>
  <r>
    <s v="UCP894"/>
    <d v="2000-09-01T00:00:00"/>
    <s v="Gillette"/>
    <s v="Dahleen"/>
    <s v="Female"/>
    <s v="White / Caucasian"/>
    <m/>
    <s v="Spokane"/>
    <s v="Washington"/>
    <d v="2020-04-14T00:00:00"/>
    <n v="53"/>
    <s v="53_Spokane"/>
    <n v="53063"/>
    <m/>
    <x v="26"/>
    <m/>
  </r>
  <r>
    <s v="UCP996"/>
    <d v="2000-08-24T00:00:00"/>
    <s v="Rhine"/>
    <s v="Donald"/>
    <s v="Male"/>
    <s v="White / Caucasian"/>
    <m/>
    <s v="None"/>
    <s v="Washington"/>
    <d v="2020-04-14T00:00:00"/>
    <n v="53"/>
    <s v="53_None"/>
    <n v="53999"/>
    <m/>
    <x v="26"/>
    <m/>
  </r>
  <r>
    <s v="UCP928"/>
    <d v="2000-06-13T00:00:00"/>
    <s v="Johnson"/>
    <s v="Clyde"/>
    <s v="Male"/>
    <s v="White / Caucasian"/>
    <m/>
    <s v="Spokane"/>
    <s v="Washington"/>
    <d v="2020-04-14T00:00:00"/>
    <n v="53"/>
    <s v="53_Spokane"/>
    <n v="53063"/>
    <m/>
    <x v="26"/>
    <m/>
  </r>
  <r>
    <s v="UCP982"/>
    <d v="2000-05-12T00:00:00"/>
    <s v="Pastoret"/>
    <s v="Fred"/>
    <s v="Male"/>
    <s v="White / Caucasian"/>
    <m/>
    <s v="Spokane"/>
    <s v="Washington"/>
    <d v="2020-04-14T00:00:00"/>
    <n v="53"/>
    <s v="53_Spokane"/>
    <n v="53063"/>
    <m/>
    <x v="26"/>
    <m/>
  </r>
  <r>
    <s v="UCP311"/>
    <d v="2000-04-28T00:00:00"/>
    <s v="Anderson"/>
    <s v="Harold"/>
    <s v="Male"/>
    <s v="Uncertain"/>
    <m/>
    <s v="Spokane"/>
    <s v="Washington"/>
    <d v="2020-04-14T00:00:00"/>
    <n v="53"/>
    <s v="53_Spokane"/>
    <n v="53063"/>
    <m/>
    <x v="26"/>
    <m/>
  </r>
  <r>
    <s v="UCP377"/>
    <d v="2000-03-10T00:00:00"/>
    <s v="Cassel"/>
    <s v="Caroline"/>
    <s v="Female"/>
    <s v="Uncertain"/>
    <m/>
    <s v="Spokane"/>
    <s v="Washington"/>
    <d v="2020-04-14T00:00:00"/>
    <n v="53"/>
    <s v="53_Spokane"/>
    <n v="53063"/>
    <m/>
    <x v="26"/>
    <m/>
  </r>
  <r>
    <s v="UCP331"/>
    <d v="2000-01-25T00:00:00"/>
    <s v="Bosteder"/>
    <s v="Clifford"/>
    <s v="Male"/>
    <s v="Uncertain"/>
    <m/>
    <s v="Spokane"/>
    <s v="Washington"/>
    <d v="2019-04-19T00:00:00"/>
    <n v="53"/>
    <s v="53_Spokane"/>
    <n v="53063"/>
    <m/>
    <x v="26"/>
    <m/>
  </r>
  <r>
    <s v="UCP369"/>
    <d v="1999-12-11T00:00:00"/>
    <s v="Burness"/>
    <s v="Bruce"/>
    <s v="Male"/>
    <s v="Uncertain"/>
    <m/>
    <s v="Spokane"/>
    <s v="Washington"/>
    <d v="2020-04-14T00:00:00"/>
    <n v="53"/>
    <s v="53_Spokane"/>
    <n v="53063"/>
    <m/>
    <x v="26"/>
    <m/>
  </r>
  <r>
    <s v="UCP913"/>
    <d v="1999-11-28T00:00:00"/>
    <s v="Hible"/>
    <s v="Chris"/>
    <s v="Male"/>
    <s v="White / Caucasian"/>
    <m/>
    <s v="Spokane"/>
    <s v="Washington"/>
    <d v="2020-04-14T00:00:00"/>
    <n v="53"/>
    <s v="53_Spokane"/>
    <n v="53063"/>
    <m/>
    <x v="26"/>
    <m/>
  </r>
  <r>
    <s v="UCP969"/>
    <d v="1999-10-30T00:00:00"/>
    <s v="Missenberger"/>
    <s v="Frank"/>
    <s v="Male"/>
    <s v="White / Caucasian"/>
    <m/>
    <s v="Spokane"/>
    <s v="Washington"/>
    <d v="2020-04-14T00:00:00"/>
    <n v="53"/>
    <s v="53_Spokane"/>
    <n v="53063"/>
    <m/>
    <x v="26"/>
    <m/>
  </r>
  <r>
    <s v="UCP889"/>
    <d v="1999-10-16T00:00:00"/>
    <s v="Gaines"/>
    <s v="William"/>
    <s v="Male"/>
    <s v="Black / African American"/>
    <m/>
    <s v="Spokane"/>
    <s v="Washington"/>
    <d v="2020-04-14T00:00:00"/>
    <n v="53"/>
    <s v="53_Spokane"/>
    <n v="53063"/>
    <m/>
    <x v="26"/>
    <m/>
  </r>
  <r>
    <s v="UCP992"/>
    <d v="1999-07-30T00:00:00"/>
    <s v="Pruit"/>
    <s v="Frank"/>
    <s v="Male"/>
    <s v="White / Caucasian"/>
    <m/>
    <s v="None"/>
    <s v="None"/>
    <d v="2020-04-14T00:00:00"/>
    <n v="99"/>
    <s v="99_None"/>
    <n v="99999"/>
    <m/>
    <x v="26"/>
    <m/>
  </r>
  <r>
    <s v="UCP62857"/>
    <d v="1999-06-27T00:00:00"/>
    <s v="Royse"/>
    <s v="Leon"/>
    <s v="Unknown"/>
    <s v="Uncertain"/>
    <m/>
    <s v="San Bernardino"/>
    <s v="California"/>
    <d v="2019-12-19T00:00:00"/>
    <n v="6"/>
    <s v="6_San Bernardino"/>
    <n v="6071"/>
    <m/>
    <x v="26"/>
    <m/>
  </r>
  <r>
    <s v="UCP322"/>
    <d v="1999-06-17T00:00:00"/>
    <s v="Bayer"/>
    <s v="William"/>
    <s v="Male"/>
    <s v="Uncertain"/>
    <m/>
    <s v="Spokane"/>
    <s v="Washington"/>
    <d v="2020-04-14T00:00:00"/>
    <n v="53"/>
    <s v="53_Spokane"/>
    <n v="53063"/>
    <m/>
    <x v="26"/>
    <m/>
  </r>
  <r>
    <s v="UCP319"/>
    <d v="1999-05-07T00:00:00"/>
    <s v="Ban"/>
    <s v="Jazo"/>
    <s v="Unknown"/>
    <s v="Uncertain"/>
    <m/>
    <s v="Spokane"/>
    <s v="Washington"/>
    <d v="2012-06-04T00:00:00"/>
    <n v="53"/>
    <s v="53_Spokane"/>
    <n v="53063"/>
    <m/>
    <x v="26"/>
    <m/>
  </r>
  <r>
    <s v="UCP332"/>
    <d v="1999-04-13T00:00:00"/>
    <s v="Bowlegs"/>
    <s v="Charlie"/>
    <s v="Male"/>
    <s v="Uncertain"/>
    <m/>
    <s v="Spokane"/>
    <s v="Washington"/>
    <d v="2019-04-19T00:00:00"/>
    <n v="53"/>
    <s v="53_Spokane"/>
    <n v="53063"/>
    <m/>
    <x v="26"/>
    <m/>
  </r>
  <r>
    <s v="UCP958"/>
    <d v="1999-02-11T00:00:00"/>
    <s v="Lester"/>
    <s v="Walter"/>
    <s v="Male"/>
    <s v="White / Caucasian"/>
    <m/>
    <s v="Spokane"/>
    <s v="Washington"/>
    <d v="2020-04-14T00:00:00"/>
    <n v="53"/>
    <s v="53_Spokane"/>
    <n v="53063"/>
    <m/>
    <x v="26"/>
    <m/>
  </r>
  <r>
    <s v="UCP800"/>
    <d v="1999-01-17T00:00:00"/>
    <s v="Dennison"/>
    <s v="Michael"/>
    <s v="Male"/>
    <s v="Uncertain"/>
    <m/>
    <s v="Spokane"/>
    <s v="Washington"/>
    <d v="2016-07-21T00:00:00"/>
    <n v="53"/>
    <s v="53_Spokane"/>
    <n v="53063"/>
    <m/>
    <x v="26"/>
    <m/>
  </r>
  <r>
    <s v="UCP863"/>
    <d v="1999-01-12T00:00:00"/>
    <s v="Fennemore"/>
    <s v="William"/>
    <s v="Male"/>
    <s v="White / Caucasian"/>
    <m/>
    <s v="Spokane"/>
    <s v="Washington"/>
    <d v="2020-04-14T00:00:00"/>
    <n v="53"/>
    <s v="53_Spokane"/>
    <n v="53063"/>
    <m/>
    <x v="26"/>
    <m/>
  </r>
  <r>
    <s v="UCP378"/>
    <d v="1998-12-08T00:00:00"/>
    <s v="Chance"/>
    <s v="Scott"/>
    <s v="Male"/>
    <s v="Uncertain"/>
    <m/>
    <s v="Spokane"/>
    <s v="Washington"/>
    <d v="2020-04-14T00:00:00"/>
    <n v="53"/>
    <s v="53_Spokane"/>
    <n v="53063"/>
    <m/>
    <x v="26"/>
    <m/>
  </r>
  <r>
    <s v="UCP62835"/>
    <d v="1998-12-08T00:00:00"/>
    <s v="Johnson"/>
    <s v="Ella"/>
    <s v="Unknown"/>
    <s v="Black / African American"/>
    <m/>
    <s v="San Bernardino"/>
    <s v="California"/>
    <d v="2019-12-19T00:00:00"/>
    <n v="6"/>
    <s v="6_San Bernardino"/>
    <n v="6071"/>
    <m/>
    <x v="26"/>
    <m/>
  </r>
  <r>
    <s v="UCP901"/>
    <d v="1998-10-22T00:00:00"/>
    <s v="Halin"/>
    <s v="Walter"/>
    <s v="Male"/>
    <s v="White / Caucasian"/>
    <m/>
    <s v="Spokane"/>
    <s v="Washington"/>
    <d v="2020-04-14T00:00:00"/>
    <n v="53"/>
    <s v="53_Spokane"/>
    <n v="53063"/>
    <m/>
    <x v="26"/>
    <m/>
  </r>
  <r>
    <s v="UCP62813"/>
    <d v="1998-08-24T00:00:00"/>
    <s v="Badgett"/>
    <s v="Myrtle"/>
    <s v="Unknown"/>
    <s v="Black / African American"/>
    <m/>
    <s v="San Bernardino"/>
    <s v="California"/>
    <d v="2019-12-19T00:00:00"/>
    <n v="6"/>
    <s v="6_San Bernardino"/>
    <n v="6071"/>
    <m/>
    <x v="26"/>
    <m/>
  </r>
  <r>
    <s v="UCP329"/>
    <d v="1998-06-29T00:00:00"/>
    <s v="Boal"/>
    <s v="Lafayette"/>
    <s v="Unknown"/>
    <s v="Uncertain"/>
    <m/>
    <s v="Spokane"/>
    <s v="Washington"/>
    <d v="2020-04-14T00:00:00"/>
    <n v="53"/>
    <s v="53_Spokane"/>
    <n v="53063"/>
    <m/>
    <x v="26"/>
    <m/>
  </r>
  <r>
    <s v="UCP238"/>
    <d v="1998-05-30T00:00:00"/>
    <s v="Lubinski"/>
    <s v="Frank"/>
    <s v="Male"/>
    <s v="White / Caucasian"/>
    <m/>
    <s v="None"/>
    <s v="South Carolina"/>
    <d v="2019-05-28T00:00:00"/>
    <n v="45"/>
    <s v="45_None"/>
    <n v="45999"/>
    <m/>
    <x v="26"/>
    <m/>
  </r>
  <r>
    <s v="UCP239"/>
    <d v="1998-05-30T00:00:00"/>
    <s v="Lubinski"/>
    <s v="Frank"/>
    <s v="Male"/>
    <s v="White / Caucasian"/>
    <m/>
    <s v="None"/>
    <s v="South Carolina"/>
    <d v="2019-04-05T00:00:00"/>
    <n v="45"/>
    <s v="45_None"/>
    <n v="45999"/>
    <m/>
    <x v="26"/>
    <m/>
  </r>
  <r>
    <s v="UCP851"/>
    <d v="1998-05-01T00:00:00"/>
    <s v="Doucette"/>
    <s v="Harry"/>
    <s v="Male"/>
    <s v="White / Caucasian"/>
    <m/>
    <s v="Spokane"/>
    <s v="Washington"/>
    <d v="2020-04-14T00:00:00"/>
    <n v="53"/>
    <s v="53_Spokane"/>
    <n v="53063"/>
    <m/>
    <x v="26"/>
    <m/>
  </r>
  <r>
    <s v="UCP62718"/>
    <d v="1998-02-23T00:00:00"/>
    <s v="Gennette"/>
    <s v="Gregory"/>
    <s v="Unknown"/>
    <s v="Uncertain"/>
    <m/>
    <s v="San Bernardino"/>
    <s v="California"/>
    <d v="2019-12-19T00:00:00"/>
    <n v="6"/>
    <s v="6_San Bernardino"/>
    <n v="6071"/>
    <m/>
    <x v="26"/>
    <m/>
  </r>
  <r>
    <s v="UCP990"/>
    <d v="1997-11-06T00:00:00"/>
    <s v="Pope"/>
    <s v="Leon"/>
    <s v="Male"/>
    <s v="White / Caucasian"/>
    <m/>
    <s v="None"/>
    <s v="Washington"/>
    <d v="2020-04-14T00:00:00"/>
    <n v="53"/>
    <s v="53_None"/>
    <n v="53999"/>
    <m/>
    <x v="26"/>
    <m/>
  </r>
  <r>
    <s v="UCP798"/>
    <d v="1997-08-07T00:00:00"/>
    <s v="Davis"/>
    <s v="Caroline"/>
    <s v="Female"/>
    <s v="Uncertain"/>
    <m/>
    <s v="Spokane"/>
    <s v="Washington"/>
    <d v="2016-07-21T00:00:00"/>
    <n v="53"/>
    <s v="53_Spokane"/>
    <n v="53063"/>
    <m/>
    <x v="26"/>
    <m/>
  </r>
  <r>
    <s v="UCP1584"/>
    <d v="1997-06-28T00:00:00"/>
    <s v="Mendez"/>
    <s v="Ricardo"/>
    <s v="Male"/>
    <s v="Uncertain"/>
    <m/>
    <s v="Clackamas"/>
    <s v="Oregon"/>
    <d v="2019-04-19T00:00:00"/>
    <n v="41"/>
    <s v="41_Clackamas"/>
    <n v="41005"/>
    <m/>
    <x v="26"/>
    <m/>
  </r>
  <r>
    <s v="UCP376"/>
    <d v="1997-04-11T00:00:00"/>
    <s v="Carson"/>
    <s v="Alan"/>
    <s v="Male"/>
    <s v="Uncertain"/>
    <m/>
    <s v="Spokane"/>
    <s v="Washington"/>
    <d v="2020-04-14T00:00:00"/>
    <n v="53"/>
    <s v="53_Spokane"/>
    <n v="53063"/>
    <m/>
    <x v="26"/>
    <m/>
  </r>
  <r>
    <s v="UCP62766"/>
    <d v="1996-12-10T00:00:00"/>
    <s v="Ayala"/>
    <s v="Raphael"/>
    <s v="Unknown"/>
    <s v="Uncertain"/>
    <m/>
    <s v="San Bernardino"/>
    <s v="California"/>
    <d v="2019-12-19T00:00:00"/>
    <n v="6"/>
    <s v="6_San Bernardino"/>
    <n v="6071"/>
    <m/>
    <x v="26"/>
    <m/>
  </r>
  <r>
    <s v="UCP318"/>
    <d v="1996-11-01T00:00:00"/>
    <s v="Ball"/>
    <s v="Clifford"/>
    <s v="Male"/>
    <s v="Uncertain"/>
    <m/>
    <s v="Spokane"/>
    <s v="Washington"/>
    <d v="2020-04-14T00:00:00"/>
    <n v="53"/>
    <s v="53_Spokane"/>
    <n v="53063"/>
    <m/>
    <x v="26"/>
    <m/>
  </r>
  <r>
    <s v="UCP62773"/>
    <d v="1996-10-29T00:00:00"/>
    <s v="Norman"/>
    <s v="Edward"/>
    <s v="Unknown"/>
    <s v="White / Caucasian"/>
    <m/>
    <s v="San Bernardino"/>
    <s v="California"/>
    <d v="2019-12-19T00:00:00"/>
    <n v="6"/>
    <s v="6_San Bernardino"/>
    <n v="6071"/>
    <m/>
    <x v="26"/>
    <m/>
  </r>
  <r>
    <s v="UCP1581"/>
    <d v="1996-10-05T00:00:00"/>
    <s v="Beeson"/>
    <s v="Arley"/>
    <s v="Male"/>
    <s v="Uncertain"/>
    <m/>
    <s v="Clackamas"/>
    <s v="Oregon"/>
    <d v="2015-10-20T00:00:00"/>
    <n v="41"/>
    <s v="41_Clackamas"/>
    <n v="41005"/>
    <m/>
    <x v="26"/>
    <m/>
  </r>
  <r>
    <s v="UCP1583"/>
    <d v="1996-09-05T00:00:00"/>
    <s v="Turnpenny"/>
    <s v="Michael"/>
    <s v="Male"/>
    <s v="Uncertain"/>
    <m/>
    <s v="Clackamas"/>
    <s v="Oregon"/>
    <d v="2019-04-19T00:00:00"/>
    <n v="41"/>
    <s v="41_Clackamas"/>
    <n v="41005"/>
    <m/>
    <x v="26"/>
    <m/>
  </r>
  <r>
    <s v="UCP1582"/>
    <d v="1996-09-01T00:00:00"/>
    <s v="Shaw"/>
    <s v="William"/>
    <s v="Male"/>
    <s v="Uncertain"/>
    <m/>
    <s v="Clackamas"/>
    <s v="Oregon"/>
    <d v="2019-04-19T00:00:00"/>
    <n v="41"/>
    <s v="41_Clackamas"/>
    <n v="41005"/>
    <m/>
    <x v="26"/>
    <m/>
  </r>
  <r>
    <s v="UCP973"/>
    <d v="1996-08-30T00:00:00"/>
    <s v="Music"/>
    <s v="Paul"/>
    <s v="Male"/>
    <s v="White / Caucasian"/>
    <m/>
    <s v="Spokane"/>
    <s v="Washington"/>
    <d v="2020-04-14T00:00:00"/>
    <n v="53"/>
    <s v="53_Spokane"/>
    <n v="53063"/>
    <m/>
    <x v="26"/>
    <m/>
  </r>
  <r>
    <s v="UCP330"/>
    <d v="1996-08-15T00:00:00"/>
    <s v="Bosker"/>
    <s v="Richard"/>
    <s v="Male"/>
    <s v="Uncertain"/>
    <m/>
    <s v="Spokane"/>
    <s v="Washington"/>
    <d v="2020-04-14T00:00:00"/>
    <n v="53"/>
    <s v="53_Spokane"/>
    <n v="53063"/>
    <m/>
    <x v="26"/>
    <m/>
  </r>
  <r>
    <s v="UCP62757"/>
    <d v="1996-07-14T00:00:00"/>
    <s v="Stanford"/>
    <s v="Chester"/>
    <s v="Unknown"/>
    <s v="Uncertain"/>
    <m/>
    <s v="San Bernardino"/>
    <s v="California"/>
    <d v="2019-12-19T00:00:00"/>
    <n v="6"/>
    <s v="6_San Bernardino"/>
    <n v="6071"/>
    <m/>
    <x v="26"/>
    <m/>
  </r>
  <r>
    <s v="UCP972"/>
    <d v="1996-05-17T00:00:00"/>
    <s v="Morris"/>
    <s v="John"/>
    <s v="Male"/>
    <s v="White / Caucasian"/>
    <m/>
    <s v="Spokane"/>
    <s v="Washington"/>
    <d v="2020-04-14T00:00:00"/>
    <n v="53"/>
    <s v="53_Spokane"/>
    <n v="53063"/>
    <m/>
    <x v="26"/>
    <m/>
  </r>
  <r>
    <s v="UCP325"/>
    <d v="1996-04-20T00:00:00"/>
    <s v="Bell"/>
    <s v="Colin"/>
    <s v="Male"/>
    <s v="Uncertain"/>
    <m/>
    <s v="Spokane"/>
    <s v="Washington"/>
    <d v="2020-04-14T00:00:00"/>
    <n v="53"/>
    <s v="53_Spokane"/>
    <n v="53063"/>
    <m/>
    <x v="26"/>
    <m/>
  </r>
  <r>
    <s v="UCP252"/>
    <d v="1995-12-13T00:00:00"/>
    <s v="Lopez"/>
    <s v="Luis"/>
    <s v="Male"/>
    <s v="White / Caucasian, Hispanic / Latino"/>
    <s v="Rural"/>
    <s v="Otero"/>
    <s v="New Mexico"/>
    <d v="2012-01-26T00:00:00"/>
    <n v="35"/>
    <s v="35_Otero"/>
    <n v="35035"/>
    <s v="rural"/>
    <x v="139"/>
    <m/>
  </r>
  <r>
    <s v="UCP959"/>
    <d v="1995-09-23T00:00:00"/>
    <s v="Lopez"/>
    <s v="John"/>
    <s v="Male"/>
    <s v="Hispanic / Latino"/>
    <m/>
    <s v="Spokane"/>
    <s v="Washington"/>
    <d v="2020-04-14T00:00:00"/>
    <n v="53"/>
    <s v="53_Spokane"/>
    <n v="53063"/>
    <m/>
    <x v="26"/>
    <m/>
  </r>
  <r>
    <s v="UCP263"/>
    <d v="1994-04-02T00:00:00"/>
    <s v="Carnes"/>
    <s v="Joseph"/>
    <s v="Male"/>
    <s v="White / Caucasian"/>
    <m/>
    <s v="St. John the Baptist"/>
    <s v="Louisiana"/>
    <d v="2020-04-10T00:00:00"/>
    <n v="22"/>
    <s v="22_St. John the Baptist"/>
    <n v="22095"/>
    <m/>
    <x v="26"/>
    <m/>
  </r>
  <r>
    <s v="UCP333"/>
    <d v="1993-07-30T00:00:00"/>
    <s v="Bowman"/>
    <s v="Richard"/>
    <s v="Male"/>
    <s v="Uncertain"/>
    <m/>
    <s v="Spokane"/>
    <s v="Washington"/>
    <d v="2020-04-14T00:00:00"/>
    <n v="53"/>
    <s v="53_Spokane"/>
    <n v="53063"/>
    <m/>
    <x v="26"/>
    <m/>
  </r>
  <r>
    <s v="UCP555"/>
    <d v="1992-11-22T00:00:00"/>
    <s v="Navarette"/>
    <s v="Eleazor"/>
    <s v="Male"/>
    <s v="White / Caucasian, Hispanic / Latino"/>
    <m/>
    <s v="Harris"/>
    <s v="Texas"/>
    <d v="2020-03-30T00:00:00"/>
    <n v="48"/>
    <s v="48_Harris"/>
    <n v="48201"/>
    <m/>
    <x v="26"/>
    <m/>
  </r>
  <r>
    <s v="UCP1999"/>
    <d v="1991-10-22T00:00:00"/>
    <s v="Robles"/>
    <s v="Salvador"/>
    <s v="Male"/>
    <s v="Other"/>
    <m/>
    <s v="None"/>
    <s v="Tennessee"/>
    <d v="2020-01-10T00:00:00"/>
    <n v="47"/>
    <s v="47_None"/>
    <n v="47999"/>
    <m/>
    <x v="26"/>
    <m/>
  </r>
  <r>
    <s v="UCP54023"/>
    <d v="1991-05-11T00:00:00"/>
    <s v="Shannon"/>
    <s v="Arthur"/>
    <s v="Male"/>
    <s v="Black / African American"/>
    <s v="St. Augustine"/>
    <s v="St. Johns"/>
    <s v="Florida"/>
    <d v="2019-02-13T00:00:00"/>
    <n v="12"/>
    <s v="12_St. Johns"/>
    <n v="12109"/>
    <s v="st.augustine"/>
    <x v="140"/>
    <m/>
  </r>
  <r>
    <s v="UCP349"/>
    <d v="1990-12-22T00:00:00"/>
    <s v="Castano"/>
    <s v="Gregorio"/>
    <s v="Male"/>
    <s v="White / Caucasian"/>
    <m/>
    <s v="Maricopa"/>
    <s v="Arizona"/>
    <d v="2012-06-21T00:00:00"/>
    <n v="4"/>
    <s v="4_Maricopa"/>
    <n v="4013"/>
    <m/>
    <x v="26"/>
    <m/>
  </r>
  <r>
    <s v="UCP4522"/>
    <d v="1990-10-18T00:00:00"/>
    <s v="Way"/>
    <s v="Kenneth"/>
    <s v="Male"/>
    <s v="Black / African American"/>
    <m/>
    <s v="None"/>
    <s v="New York"/>
    <d v="2019-05-11T00:00:00"/>
    <n v="36"/>
    <s v="36_None"/>
    <n v="36999"/>
    <m/>
    <x v="26"/>
    <m/>
  </r>
  <r>
    <s v="UCP315"/>
    <d v="1989-03-30T00:00:00"/>
    <s v="Auzada"/>
    <s v="Bernard"/>
    <s v="Male"/>
    <s v="Uncertain"/>
    <m/>
    <s v="Spokane"/>
    <s v="Washington"/>
    <d v="2020-04-14T00:00:00"/>
    <n v="53"/>
    <s v="53_Spokane"/>
    <n v="53063"/>
    <m/>
    <x v="26"/>
    <m/>
  </r>
  <r>
    <s v="UCP2740"/>
    <d v="1987-07-26T00:00:00"/>
    <s v="Ball"/>
    <s v="Karen"/>
    <s v="Female"/>
    <s v="White / Caucasian"/>
    <m/>
    <s v="Sacramento"/>
    <s v="California"/>
    <d v="2020-02-17T00:00:00"/>
    <n v="6"/>
    <s v="6_Sacramento"/>
    <n v="6067"/>
    <m/>
    <x v="26"/>
    <m/>
  </r>
  <r>
    <s v="UCP63415"/>
    <d v="1983-08-10T00:00:00"/>
    <s v="Lobato"/>
    <s v="Robert"/>
    <s v="Unknown"/>
    <s v="Uncertain"/>
    <m/>
    <s v="San Bernardino"/>
    <s v="California"/>
    <d v="2019-12-19T00:00:00"/>
    <n v="6"/>
    <s v="6_San Bernardino"/>
    <n v="6071"/>
    <m/>
    <x v="26"/>
    <m/>
  </r>
  <r>
    <s v="UCP1609"/>
    <d v="1978-03-16T00:00:00"/>
    <s v="Edwards"/>
    <s v="Edna"/>
    <s v="Female"/>
    <s v="White / Caucasian"/>
    <m/>
    <s v="Clackamas"/>
    <s v="Oregon"/>
    <d v="2015-10-21T00:00:00"/>
    <n v="41"/>
    <s v="41_Clackamas"/>
    <n v="41005"/>
    <m/>
    <x v="26"/>
    <m/>
  </r>
  <r>
    <s v="UCP1548"/>
    <d v="1973-06-17T00:00:00"/>
    <s v="Seah"/>
    <s v="Tee kee"/>
    <s v="Male"/>
    <s v="Asian"/>
    <m/>
    <s v="None"/>
    <s v="Nevada"/>
    <d v="2019-05-28T00:00:00"/>
    <n v="32"/>
    <s v="32_None"/>
    <n v="32999"/>
    <m/>
    <x v="26"/>
    <m/>
  </r>
  <r>
    <s v="UCP63404"/>
    <d v="1938-07-06T00:00:00"/>
    <s v="Zabala"/>
    <s v="Elizabeth"/>
    <s v="Unknown"/>
    <s v="Uncertain"/>
    <m/>
    <s v="San Bernardino"/>
    <s v="California"/>
    <d v="2019-12-19T00:00:00"/>
    <n v="6"/>
    <s v="6_San Bernardino"/>
    <n v="6071"/>
    <m/>
    <x v="26"/>
    <m/>
  </r>
  <r>
    <s v="UCP66140"/>
    <m/>
    <s v="Beverly"/>
    <s v="John"/>
    <s v="Unknown"/>
    <s v="Uncertain"/>
    <m/>
    <s v="Yakima"/>
    <s v="Washington"/>
    <d v="2020-04-05T00:00:00"/>
    <n v="53"/>
    <s v="53_Yakima"/>
    <n v="53077"/>
    <m/>
    <x v="26"/>
    <m/>
  </r>
  <r>
    <s v="UCP66175"/>
    <m/>
    <s v="Bradford"/>
    <s v="Mary"/>
    <s v="Unknown"/>
    <s v="Uncertain"/>
    <m/>
    <s v="Yakima"/>
    <s v="Washington"/>
    <d v="2020-04-06T00:00:00"/>
    <n v="53"/>
    <s v="53_Yakima"/>
    <n v="53077"/>
    <m/>
    <x v="26"/>
    <m/>
  </r>
  <r>
    <s v="UCP66181"/>
    <m/>
    <s v="Neal"/>
    <s v="Terry"/>
    <s v="Unknown"/>
    <s v="Uncertain"/>
    <m/>
    <s v="Yakima"/>
    <s v="Washington"/>
    <d v="2020-04-06T00:00:00"/>
    <n v="53"/>
    <s v="53_Yakima"/>
    <n v="53077"/>
    <m/>
    <x v="26"/>
    <m/>
  </r>
  <r>
    <s v="UCP66087"/>
    <m/>
    <s v="Dick"/>
    <s v="Donald"/>
    <s v="Unknown"/>
    <s v="Uncertain"/>
    <m/>
    <s v="Yakima"/>
    <s v="Washington"/>
    <d v="2020-04-04T00:00:00"/>
    <n v="53"/>
    <s v="53_Yakima"/>
    <n v="53077"/>
    <m/>
    <x v="26"/>
    <m/>
  </r>
  <r>
    <s v="UCP66095"/>
    <m/>
    <s v="Coyle"/>
    <s v="Edgar"/>
    <s v="Unknown"/>
    <s v="Uncertain"/>
    <m/>
    <s v="Yakima"/>
    <s v="Washington"/>
    <d v="2020-04-04T00:00:00"/>
    <n v="53"/>
    <s v="53_Yakima"/>
    <n v="53077"/>
    <m/>
    <x v="26"/>
    <m/>
  </r>
  <r>
    <s v="UCP66113"/>
    <m/>
    <s v="Jenkins"/>
    <s v="William"/>
    <s v="Unknown"/>
    <s v="Uncertain"/>
    <m/>
    <s v="Yakima"/>
    <s v="Washington"/>
    <d v="2020-04-05T00:00:00"/>
    <n v="53"/>
    <s v="53_Yakima"/>
    <n v="53077"/>
    <m/>
    <x v="26"/>
    <m/>
  </r>
  <r>
    <s v="UCP66073"/>
    <m/>
    <s v="Wiley"/>
    <s v="Malcolm"/>
    <s v="Unknown"/>
    <s v="Uncertain"/>
    <m/>
    <s v="Yakima"/>
    <s v="Washington"/>
    <d v="2020-03-26T00:00:00"/>
    <n v="53"/>
    <s v="53_Yakima"/>
    <n v="53077"/>
    <m/>
    <x v="26"/>
    <m/>
  </r>
  <r>
    <s v="UCP66048"/>
    <m/>
    <s v="Harkin"/>
    <s v="Clara"/>
    <s v="Unknown"/>
    <s v="Uncertain"/>
    <m/>
    <s v="Yakima"/>
    <s v="Washington"/>
    <d v="2020-03-19T00:00:00"/>
    <n v="53"/>
    <s v="53_Yakima"/>
    <n v="53077"/>
    <m/>
    <x v="26"/>
    <m/>
  </r>
  <r>
    <s v="UCP66054"/>
    <m/>
    <s v="Viele"/>
    <s v="Alma"/>
    <s v="Unknown"/>
    <s v="Uncertain"/>
    <m/>
    <s v="Yakima"/>
    <s v="Washington"/>
    <d v="2020-03-20T00:00:00"/>
    <n v="53"/>
    <s v="53_Yakima"/>
    <n v="53077"/>
    <m/>
    <x v="26"/>
    <m/>
  </r>
  <r>
    <s v="UCP66053"/>
    <m/>
    <s v="Walker"/>
    <s v="Minnie"/>
    <s v="Unknown"/>
    <s v="Uncertain"/>
    <m/>
    <s v="Yakima"/>
    <s v="Washington"/>
    <d v="2020-03-20T00:00:00"/>
    <n v="53"/>
    <s v="53_Yakima"/>
    <n v="53077"/>
    <m/>
    <x v="26"/>
    <m/>
  </r>
  <r>
    <s v="UCP66176"/>
    <m/>
    <s v="Wood"/>
    <s v="Stanley"/>
    <s v="Unknown"/>
    <s v="Uncertain"/>
    <m/>
    <s v="Yakima"/>
    <s v="Washington"/>
    <d v="2020-04-06T00:00:00"/>
    <n v="53"/>
    <s v="53_Yakima"/>
    <n v="53077"/>
    <m/>
    <x v="26"/>
    <m/>
  </r>
  <r>
    <s v="UCP66169"/>
    <m/>
    <s v="Williams"/>
    <s v="Wilma"/>
    <s v="Unknown"/>
    <s v="Uncertain"/>
    <m/>
    <s v="Yakima"/>
    <s v="Washington"/>
    <d v="2020-04-06T00:00:00"/>
    <n v="53"/>
    <s v="53_Yakima"/>
    <n v="53077"/>
    <m/>
    <x v="26"/>
    <m/>
  </r>
  <r>
    <s v="UCP66185"/>
    <m/>
    <s v="Pozarich"/>
    <s v="Patricia"/>
    <s v="Unknown"/>
    <s v="Uncertain"/>
    <m/>
    <s v="Yakima"/>
    <s v="Washington"/>
    <d v="2020-04-06T00:00:00"/>
    <n v="53"/>
    <s v="53_Yakima"/>
    <n v="53077"/>
    <m/>
    <x v="26"/>
    <m/>
  </r>
  <r>
    <s v="UCP66130"/>
    <m/>
    <s v="Swift"/>
    <s v="Maxamillian"/>
    <s v="Unknown"/>
    <s v="Uncertain"/>
    <m/>
    <s v="Yakima"/>
    <s v="Washington"/>
    <d v="2020-04-05T00:00:00"/>
    <n v="53"/>
    <s v="53_Yakima"/>
    <n v="53077"/>
    <m/>
    <x v="26"/>
    <m/>
  </r>
  <r>
    <s v="UCP66136"/>
    <m/>
    <s v="Hernandez"/>
    <s v="Francisco"/>
    <s v="Unknown"/>
    <s v="Uncertain"/>
    <m/>
    <s v="Yakima"/>
    <s v="Washington"/>
    <d v="2020-04-05T00:00:00"/>
    <n v="53"/>
    <s v="53_Yakima"/>
    <n v="53077"/>
    <m/>
    <x v="26"/>
    <m/>
  </r>
  <r>
    <s v="UCP66157"/>
    <m/>
    <s v="Kelly"/>
    <s v="Joseph"/>
    <s v="Unknown"/>
    <s v="Uncertain"/>
    <m/>
    <s v="Yakima"/>
    <s v="Washington"/>
    <d v="2020-04-05T00:00:00"/>
    <n v="53"/>
    <s v="53_Yakima"/>
    <n v="53077"/>
    <m/>
    <x v="26"/>
    <m/>
  </r>
  <r>
    <s v="UCP66166"/>
    <m/>
    <s v="Burns"/>
    <s v="Betty"/>
    <s v="Unknown"/>
    <s v="Uncertain"/>
    <m/>
    <s v="Yakima"/>
    <s v="Washington"/>
    <d v="2020-04-06T00:00:00"/>
    <n v="53"/>
    <s v="53_Yakima"/>
    <n v="53077"/>
    <m/>
    <x v="26"/>
    <m/>
  </r>
  <r>
    <s v="UCP66105"/>
    <m/>
    <s v="Babb"/>
    <s v="Lola"/>
    <s v="Unknown"/>
    <s v="Uncertain"/>
    <m/>
    <s v="Yakima"/>
    <s v="Washington"/>
    <d v="2020-04-04T00:00:00"/>
    <n v="53"/>
    <s v="53_Yakima"/>
    <n v="53077"/>
    <m/>
    <x v="26"/>
    <m/>
  </r>
  <r>
    <s v="UCP66131"/>
    <m/>
    <s v="Duncan"/>
    <s v="Verna"/>
    <s v="Unknown"/>
    <s v="Uncertain"/>
    <m/>
    <s v="Yakima"/>
    <s v="Washington"/>
    <d v="2020-04-05T00:00:00"/>
    <n v="53"/>
    <s v="53_Yakima"/>
    <n v="53077"/>
    <m/>
    <x v="26"/>
    <m/>
  </r>
  <r>
    <s v="UCP66164"/>
    <m/>
    <s v="Hunt"/>
    <s v="Eddie"/>
    <s v="Unknown"/>
    <s v="Uncertain"/>
    <m/>
    <s v="Yakima"/>
    <s v="Washington"/>
    <d v="2020-04-05T00:00:00"/>
    <n v="53"/>
    <s v="53_Yakima"/>
    <n v="53077"/>
    <m/>
    <x v="26"/>
    <m/>
  </r>
  <r>
    <s v="UCP66099"/>
    <m/>
    <s v="Lambert"/>
    <s v="Vernice"/>
    <s v="Unknown"/>
    <s v="Uncertain"/>
    <m/>
    <s v="Yakima"/>
    <s v="Washington"/>
    <d v="2020-04-04T00:00:00"/>
    <n v="53"/>
    <s v="53_Yakima"/>
    <n v="53077"/>
    <m/>
    <x v="26"/>
    <m/>
  </r>
  <r>
    <s v="UCP66161"/>
    <m/>
    <s v="Hernandez"/>
    <s v="Jean"/>
    <s v="Unknown"/>
    <s v="Uncertain"/>
    <m/>
    <s v="Yakima"/>
    <s v="Washington"/>
    <d v="2020-04-05T00:00:00"/>
    <n v="53"/>
    <s v="53_Yakima"/>
    <n v="53077"/>
    <m/>
    <x v="26"/>
    <m/>
  </r>
  <r>
    <s v="UCP66134"/>
    <m/>
    <s v="White"/>
    <s v="Frances"/>
    <s v="Unknown"/>
    <s v="Uncertain"/>
    <m/>
    <s v="Yakima"/>
    <s v="Washington"/>
    <d v="2020-04-05T00:00:00"/>
    <n v="53"/>
    <s v="53_Yakima"/>
    <n v="53077"/>
    <m/>
    <x v="26"/>
    <m/>
  </r>
  <r>
    <s v="UCP66108"/>
    <m/>
    <s v="Gerstenberger"/>
    <s v="Jacquelyn"/>
    <s v="Unknown"/>
    <s v="Uncertain"/>
    <m/>
    <s v="Yakima"/>
    <s v="Washington"/>
    <d v="2020-04-05T00:00:00"/>
    <n v="53"/>
    <s v="53_Yakima"/>
    <n v="53077"/>
    <m/>
    <x v="26"/>
    <m/>
  </r>
  <r>
    <s v="UCP66074"/>
    <m/>
    <s v="Menking"/>
    <s v="Minnie"/>
    <s v="Unknown"/>
    <s v="Uncertain"/>
    <m/>
    <s v="Yakima"/>
    <s v="Washington"/>
    <d v="2020-03-26T00:00:00"/>
    <n v="53"/>
    <s v="53_Yakima"/>
    <n v="53077"/>
    <m/>
    <x v="26"/>
    <m/>
  </r>
  <r>
    <s v="UCP66071"/>
    <m/>
    <s v="Manns"/>
    <s v="Joseph"/>
    <s v="Unknown"/>
    <s v="Uncertain"/>
    <m/>
    <s v="Yakima"/>
    <s v="Washington"/>
    <d v="2020-03-26T00:00:00"/>
    <n v="53"/>
    <s v="53_Yakima"/>
    <n v="53077"/>
    <m/>
    <x v="26"/>
    <m/>
  </r>
  <r>
    <s v="UCP66097"/>
    <m/>
    <s v="Benda"/>
    <s v="Donald"/>
    <s v="Unknown"/>
    <s v="Uncertain"/>
    <m/>
    <s v="Yakima"/>
    <s v="Washington"/>
    <d v="2020-04-04T00:00:00"/>
    <n v="53"/>
    <s v="53_Yakima"/>
    <n v="53077"/>
    <m/>
    <x v="26"/>
    <m/>
  </r>
  <r>
    <s v="UCP66079"/>
    <m/>
    <s v="Stegora"/>
    <s v="Walter"/>
    <s v="Unknown"/>
    <s v="Uncertain"/>
    <m/>
    <s v="Yakima"/>
    <s v="Washington"/>
    <d v="2020-03-26T00:00:00"/>
    <n v="53"/>
    <s v="53_Yakima"/>
    <n v="53077"/>
    <m/>
    <x v="26"/>
    <m/>
  </r>
  <r>
    <s v="UCP66078"/>
    <m/>
    <s v="Helland"/>
    <s v="Irene"/>
    <s v="Unknown"/>
    <s v="Uncertain"/>
    <m/>
    <s v="Yakima"/>
    <s v="Washington"/>
    <d v="2020-03-26T00:00:00"/>
    <n v="53"/>
    <s v="53_Yakima"/>
    <n v="53077"/>
    <m/>
    <x v="26"/>
    <m/>
  </r>
  <r>
    <s v="UCP63399"/>
    <m/>
    <s v="Jones"/>
    <s v="Robert  "/>
    <s v="Unknown"/>
    <s v="Uncertain"/>
    <m/>
    <s v="San Bernardino"/>
    <s v="California"/>
    <d v="2019-12-19T00:00:00"/>
    <n v="6"/>
    <s v="6_San Bernardino"/>
    <n v="6071"/>
    <m/>
    <x v="26"/>
    <m/>
  </r>
  <r>
    <s v="UCP63160"/>
    <m/>
    <s v="Leyva"/>
    <s v="Francisco"/>
    <s v="Unknown"/>
    <s v="Uncertain"/>
    <m/>
    <s v="San Bernardino"/>
    <s v="California"/>
    <d v="2019-12-19T00:00:00"/>
    <n v="6"/>
    <s v="6_San Bernardino"/>
    <n v="6071"/>
    <m/>
    <x v="26"/>
    <m/>
  </r>
  <r>
    <s v="UCP63230"/>
    <m/>
    <s v="Smiley"/>
    <s v="Juanita"/>
    <s v="Unknown"/>
    <s v="Uncertain"/>
    <m/>
    <s v="San Bernardino"/>
    <s v="California"/>
    <d v="2019-12-19T00:00:00"/>
    <n v="6"/>
    <s v="6_San Bernardino"/>
    <n v="6071"/>
    <m/>
    <x v="26"/>
    <m/>
  </r>
  <r>
    <s v="UCP63177"/>
    <m/>
    <s v="Engelhorn"/>
    <s v="Don"/>
    <s v="Unknown"/>
    <s v="Uncertain"/>
    <m/>
    <s v="San Bernardino"/>
    <s v="California"/>
    <d v="2019-12-19T00:00:00"/>
    <n v="6"/>
    <s v="6_San Bernardino"/>
    <n v="6071"/>
    <m/>
    <x v="26"/>
    <m/>
  </r>
  <r>
    <s v="UCP63168"/>
    <m/>
    <s v="Sweeney"/>
    <s v="James"/>
    <s v="Unknown"/>
    <s v="Uncertain"/>
    <m/>
    <s v="San Bernardino"/>
    <s v="California"/>
    <d v="2019-12-19T00:00:00"/>
    <n v="6"/>
    <s v="6_San Bernardino"/>
    <n v="6071"/>
    <m/>
    <x v="26"/>
    <m/>
  </r>
  <r>
    <s v="UCP63136"/>
    <m/>
    <s v="Youngblood"/>
    <s v="J.w."/>
    <s v="Unknown"/>
    <s v="Uncertain"/>
    <m/>
    <s v="San Bernardino"/>
    <s v="California"/>
    <d v="2019-12-19T00:00:00"/>
    <n v="6"/>
    <s v="6_San Bernardino"/>
    <n v="6071"/>
    <m/>
    <x v="26"/>
    <m/>
  </r>
  <r>
    <s v="UCP63063"/>
    <m/>
    <s v="Cowan"/>
    <s v="Gains"/>
    <s v="Unknown"/>
    <s v="Uncertain"/>
    <m/>
    <s v="San Bernardino"/>
    <s v="California"/>
    <d v="2019-12-19T00:00:00"/>
    <n v="6"/>
    <s v="6_San Bernardino"/>
    <n v="6071"/>
    <m/>
    <x v="26"/>
    <m/>
  </r>
  <r>
    <s v="UCP63085"/>
    <m/>
    <s v="Fuentes"/>
    <s v="Rudy"/>
    <s v="Unknown"/>
    <s v="Uncertain"/>
    <m/>
    <s v="San Bernardino"/>
    <s v="California"/>
    <d v="2019-12-19T00:00:00"/>
    <n v="6"/>
    <s v="6_San Bernardino"/>
    <n v="6071"/>
    <m/>
    <x v="26"/>
    <m/>
  </r>
  <r>
    <s v="UCP63020"/>
    <m/>
    <s v="Weiser"/>
    <s v="Robert"/>
    <s v="Unknown"/>
    <s v="Uncertain"/>
    <m/>
    <s v="San Bernardino"/>
    <s v="California"/>
    <d v="2019-12-19T00:00:00"/>
    <n v="6"/>
    <s v="6_San Bernardino"/>
    <n v="6071"/>
    <m/>
    <x v="26"/>
    <m/>
  </r>
  <r>
    <s v="UCP63038"/>
    <m/>
    <s v="Gaschet"/>
    <s v="Steven"/>
    <s v="Unknown"/>
    <s v="Uncertain"/>
    <m/>
    <s v="San Bernardino"/>
    <s v="California"/>
    <d v="2019-12-19T00:00:00"/>
    <n v="6"/>
    <s v="6_San Bernardino"/>
    <n v="6071"/>
    <m/>
    <x v="26"/>
    <m/>
  </r>
  <r>
    <s v="UCP63058"/>
    <m/>
    <s v="Sahr"/>
    <s v="Curt"/>
    <s v="Unknown"/>
    <s v="Uncertain"/>
    <m/>
    <s v="San Bernardino"/>
    <s v="California"/>
    <d v="2019-12-19T00:00:00"/>
    <n v="6"/>
    <s v="6_San Bernardino"/>
    <n v="6071"/>
    <m/>
    <x v="26"/>
    <m/>
  </r>
  <r>
    <s v="UCP63086"/>
    <m/>
    <s v="Castrejon"/>
    <s v="Jose"/>
    <s v="Unknown"/>
    <s v="Uncertain"/>
    <m/>
    <s v="San Bernardino"/>
    <s v="California"/>
    <d v="2019-12-19T00:00:00"/>
    <n v="6"/>
    <s v="6_San Bernardino"/>
    <n v="6071"/>
    <m/>
    <x v="26"/>
    <m/>
  </r>
  <r>
    <s v="UCP63312"/>
    <m/>
    <s v="Deangelo"/>
    <s v="William"/>
    <s v="Unknown"/>
    <s v="Uncertain"/>
    <m/>
    <s v="San Bernardino"/>
    <s v="California"/>
    <d v="2019-12-19T00:00:00"/>
    <n v="6"/>
    <s v="6_San Bernardino"/>
    <n v="6071"/>
    <m/>
    <x v="26"/>
    <m/>
  </r>
  <r>
    <s v="UCP62997"/>
    <m/>
    <s v="Abbott"/>
    <s v="Richard"/>
    <s v="Unknown"/>
    <s v="Uncertain"/>
    <m/>
    <s v="San Bernardino"/>
    <s v="California"/>
    <d v="2019-12-19T00:00:00"/>
    <n v="6"/>
    <s v="6_San Bernardino"/>
    <n v="6071"/>
    <m/>
    <x v="26"/>
    <m/>
  </r>
  <r>
    <s v="UCP62998"/>
    <m/>
    <s v="Walker"/>
    <s v="Virginia"/>
    <s v="Unknown"/>
    <s v="Uncertain"/>
    <m/>
    <s v="San Bernardino"/>
    <s v="California"/>
    <d v="2019-12-19T00:00:00"/>
    <n v="6"/>
    <s v="6_San Bernardino"/>
    <n v="6071"/>
    <m/>
    <x v="26"/>
    <m/>
  </r>
  <r>
    <s v="UCP63285"/>
    <m/>
    <s v="Johnson"/>
    <s v="Allen"/>
    <s v="Unknown"/>
    <s v="Uncertain"/>
    <m/>
    <s v="San Bernardino"/>
    <s v="California"/>
    <d v="2019-12-19T00:00:00"/>
    <n v="6"/>
    <s v="6_San Bernardino"/>
    <n v="6071"/>
    <m/>
    <x v="26"/>
    <m/>
  </r>
  <r>
    <s v="UCP62977"/>
    <m/>
    <s v="Favors, jr."/>
    <s v="Oscar"/>
    <s v="Unknown"/>
    <s v="Uncertain"/>
    <m/>
    <s v="San Bernardino"/>
    <s v="California"/>
    <d v="2019-12-19T00:00:00"/>
    <n v="6"/>
    <s v="6_San Bernardino"/>
    <n v="6071"/>
    <m/>
    <x v="26"/>
    <m/>
  </r>
  <r>
    <s v="UCP62978"/>
    <m/>
    <s v="Johnson"/>
    <s v="Willie"/>
    <s v="Unknown"/>
    <s v="Uncertain"/>
    <m/>
    <s v="San Bernardino"/>
    <s v="California"/>
    <d v="2019-12-19T00:00:00"/>
    <n v="6"/>
    <s v="6_San Bernardino"/>
    <n v="6071"/>
    <m/>
    <x v="26"/>
    <m/>
  </r>
  <r>
    <s v="UCP63272"/>
    <m/>
    <s v="Forni"/>
    <s v="Francis"/>
    <s v="Unknown"/>
    <s v="Uncertain"/>
    <m/>
    <s v="San Bernardino"/>
    <s v="California"/>
    <d v="2019-12-19T00:00:00"/>
    <n v="6"/>
    <s v="6_San Bernardino"/>
    <n v="6071"/>
    <m/>
    <x v="26"/>
    <m/>
  </r>
  <r>
    <s v="UCP62942"/>
    <m/>
    <s v="Duster"/>
    <s v="Patty"/>
    <s v="Unknown"/>
    <s v="Uncertain"/>
    <m/>
    <s v="San Bernardino"/>
    <s v="California"/>
    <d v="2019-12-19T00:00:00"/>
    <n v="6"/>
    <s v="6_San Bernardino"/>
    <n v="6071"/>
    <m/>
    <x v="26"/>
    <m/>
  </r>
  <r>
    <s v="UCP62962"/>
    <m/>
    <s v="Avila"/>
    <s v="Jose"/>
    <s v="Unknown"/>
    <s v="Uncertain"/>
    <m/>
    <s v="San Bernardino"/>
    <s v="California"/>
    <d v="2019-12-19T00:00:00"/>
    <n v="6"/>
    <s v="6_San Bernardino"/>
    <n v="6071"/>
    <m/>
    <x v="26"/>
    <m/>
  </r>
  <r>
    <s v="UCP63238"/>
    <m/>
    <s v="Cahem"/>
    <s v="Vahn"/>
    <s v="Unknown"/>
    <s v="Uncertain"/>
    <m/>
    <s v="San Bernardino"/>
    <s v="California"/>
    <d v="2019-12-19T00:00:00"/>
    <n v="6"/>
    <s v="6_San Bernardino"/>
    <n v="6071"/>
    <m/>
    <x v="26"/>
    <m/>
  </r>
  <r>
    <s v="UCP63318"/>
    <m/>
    <s v="Hon"/>
    <s v="Richard"/>
    <s v="Unknown"/>
    <s v="Uncertain"/>
    <m/>
    <s v="San Bernardino"/>
    <s v="California"/>
    <d v="2019-12-19T00:00:00"/>
    <n v="6"/>
    <s v="6_San Bernardino"/>
    <n v="6071"/>
    <m/>
    <x v="26"/>
    <m/>
  </r>
  <r>
    <s v="UCP62926"/>
    <m/>
    <s v="Monjar"/>
    <s v="Roy"/>
    <s v="Unknown"/>
    <s v="Uncertain"/>
    <m/>
    <s v="San Bernardino"/>
    <s v="California"/>
    <d v="2019-12-19T00:00:00"/>
    <n v="6"/>
    <s v="6_San Bernardino"/>
    <n v="6071"/>
    <m/>
    <x v="26"/>
    <m/>
  </r>
  <r>
    <s v="UCP63148"/>
    <m/>
    <s v="Brandt"/>
    <s v="Betty"/>
    <s v="Unknown"/>
    <s v="Uncertain"/>
    <m/>
    <s v="San Bernardino"/>
    <s v="California"/>
    <d v="2019-12-19T00:00:00"/>
    <n v="6"/>
    <s v="6_San Bernardino"/>
    <n v="6071"/>
    <m/>
    <x v="26"/>
    <m/>
  </r>
  <r>
    <s v="UCP62919"/>
    <m/>
    <s v="Cuda"/>
    <s v="Agnes"/>
    <s v="Unknown"/>
    <s v="Uncertain"/>
    <m/>
    <s v="San Bernardino"/>
    <s v="California"/>
    <d v="2019-12-19T00:00:00"/>
    <n v="6"/>
    <s v="6_San Bernardino"/>
    <n v="6071"/>
    <m/>
    <x v="26"/>
    <m/>
  </r>
  <r>
    <s v="UCP63139"/>
    <m/>
    <s v="Gorske"/>
    <s v="Richard"/>
    <s v="Unknown"/>
    <s v="Uncertain"/>
    <m/>
    <s v="San Bernardino"/>
    <s v="California"/>
    <d v="2019-12-19T00:00:00"/>
    <n v="6"/>
    <s v="6_San Bernardino"/>
    <n v="6071"/>
    <m/>
    <x v="26"/>
    <m/>
  </r>
  <r>
    <s v="UCP63214"/>
    <m/>
    <s v="Irving"/>
    <s v="Barbara"/>
    <s v="Unknown"/>
    <s v="Uncertain"/>
    <m/>
    <s v="San Bernardino"/>
    <s v="California"/>
    <d v="2019-12-19T00:00:00"/>
    <n v="6"/>
    <s v="6_San Bernardino"/>
    <n v="6071"/>
    <m/>
    <x v="26"/>
    <m/>
  </r>
  <r>
    <s v="UCP63244"/>
    <m/>
    <s v="Banks"/>
    <s v="Billy"/>
    <s v="Unknown"/>
    <s v="Uncertain"/>
    <m/>
    <s v="San Bernardino"/>
    <s v="California"/>
    <d v="2019-12-19T00:00:00"/>
    <n v="6"/>
    <s v="6_San Bernardino"/>
    <n v="6071"/>
    <m/>
    <x v="26"/>
    <m/>
  </r>
  <r>
    <s v="UCP62901"/>
    <m/>
    <s v="Ortiz"/>
    <s v="Santiago"/>
    <s v="Unknown"/>
    <s v="Uncertain"/>
    <m/>
    <s v="San Bernardino"/>
    <s v="California"/>
    <d v="2019-12-19T00:00:00"/>
    <n v="6"/>
    <s v="6_San Bernardino"/>
    <n v="6071"/>
    <m/>
    <x v="26"/>
    <m/>
  </r>
  <r>
    <s v="UCP63273"/>
    <m/>
    <s v="Ferguson"/>
    <s v="Arthur"/>
    <s v="Unknown"/>
    <s v="Uncertain"/>
    <m/>
    <s v="San Bernardino"/>
    <s v="California"/>
    <d v="2019-12-19T00:00:00"/>
    <n v="6"/>
    <s v="6_San Bernardino"/>
    <n v="6071"/>
    <m/>
    <x v="26"/>
    <m/>
  </r>
  <r>
    <s v="UCP62896"/>
    <m/>
    <s v="Myers"/>
    <s v="James"/>
    <s v="Unknown"/>
    <s v="Uncertain"/>
    <m/>
    <s v="San Bernardino"/>
    <s v="California"/>
    <d v="2019-12-19T00:00:00"/>
    <n v="6"/>
    <s v="6_San Bernardino"/>
    <n v="6071"/>
    <m/>
    <x v="26"/>
    <m/>
  </r>
  <r>
    <s v="UCP63216"/>
    <m/>
    <s v="Clark"/>
    <s v="Charles"/>
    <s v="Unknown"/>
    <s v="Uncertain"/>
    <m/>
    <s v="San Bernardino"/>
    <s v="California"/>
    <d v="2019-12-19T00:00:00"/>
    <n v="6"/>
    <s v="6_San Bernardino"/>
    <n v="6071"/>
    <m/>
    <x v="26"/>
    <m/>
  </r>
  <r>
    <s v="UCP62902"/>
    <m/>
    <s v="Yeatts"/>
    <s v="Debra"/>
    <s v="Unknown"/>
    <s v="Uncertain"/>
    <m/>
    <s v="San Bernardino"/>
    <s v="California"/>
    <d v="2019-12-19T00:00:00"/>
    <n v="6"/>
    <s v="6_San Bernardino"/>
    <n v="6071"/>
    <m/>
    <x v="26"/>
    <m/>
  </r>
  <r>
    <s v="UCP63281"/>
    <m/>
    <s v="Davis"/>
    <s v="Ozial"/>
    <s v="Unknown"/>
    <s v="Uncertain"/>
    <m/>
    <s v="San Bernardino"/>
    <s v="California"/>
    <d v="2019-12-19T00:00:00"/>
    <n v="6"/>
    <s v="6_San Bernardino"/>
    <n v="6071"/>
    <m/>
    <x v="26"/>
    <m/>
  </r>
  <r>
    <s v="UCP63114"/>
    <m/>
    <s v="Williams"/>
    <s v="William"/>
    <s v="Unknown"/>
    <s v="Uncertain"/>
    <m/>
    <s v="San Bernardino"/>
    <s v="California"/>
    <d v="2019-12-19T00:00:00"/>
    <n v="6"/>
    <s v="6_San Bernardino"/>
    <n v="6071"/>
    <m/>
    <x v="26"/>
    <m/>
  </r>
  <r>
    <s v="UCP63197"/>
    <m/>
    <s v="Green"/>
    <s v="Hamilton"/>
    <s v="Unknown"/>
    <s v="Uncertain"/>
    <m/>
    <s v="San Bernardino"/>
    <s v="California"/>
    <d v="2019-12-19T00:00:00"/>
    <n v="6"/>
    <s v="6_San Bernardino"/>
    <n v="6071"/>
    <m/>
    <x v="26"/>
    <m/>
  </r>
  <r>
    <s v="UCP63130"/>
    <m/>
    <s v="Scribner"/>
    <s v="Benjamin"/>
    <s v="Unknown"/>
    <s v="Uncertain"/>
    <m/>
    <s v="San Bernardino"/>
    <s v="California"/>
    <d v="2019-12-19T00:00:00"/>
    <n v="6"/>
    <s v="6_San Bernardino"/>
    <n v="6071"/>
    <m/>
    <x v="26"/>
    <m/>
  </r>
  <r>
    <s v="UCP63132"/>
    <m/>
    <s v="Arellano"/>
    <s v="Vicente"/>
    <s v="Unknown"/>
    <s v="Uncertain"/>
    <m/>
    <s v="San Bernardino"/>
    <s v="California"/>
    <d v="2019-12-19T00:00:00"/>
    <n v="6"/>
    <s v="6_San Bernardino"/>
    <n v="6071"/>
    <m/>
    <x v="26"/>
    <m/>
  </r>
  <r>
    <s v="UCP63176"/>
    <m/>
    <s v="Lynch"/>
    <s v="Donald"/>
    <s v="Unknown"/>
    <s v="Uncertain"/>
    <m/>
    <s v="San Bernardino"/>
    <s v="California"/>
    <d v="2019-12-19T00:00:00"/>
    <n v="6"/>
    <s v="6_San Bernardino"/>
    <n v="6071"/>
    <m/>
    <x v="26"/>
    <m/>
  </r>
  <r>
    <s v="UCP63103"/>
    <m/>
    <s v="Jackson"/>
    <s v="Roy"/>
    <s v="Unknown"/>
    <s v="Uncertain"/>
    <m/>
    <s v="San Bernardino"/>
    <s v="California"/>
    <d v="2019-12-19T00:00:00"/>
    <n v="6"/>
    <s v="6_San Bernardino"/>
    <n v="6071"/>
    <m/>
    <x v="26"/>
    <m/>
  </r>
  <r>
    <s v="UCP63084"/>
    <m/>
    <s v="Boyle"/>
    <s v="Daniel"/>
    <s v="Unknown"/>
    <s v="Uncertain"/>
    <m/>
    <s v="San Bernardino"/>
    <s v="California"/>
    <d v="2019-12-19T00:00:00"/>
    <n v="6"/>
    <s v="6_San Bernardino"/>
    <n v="6071"/>
    <m/>
    <x v="26"/>
    <m/>
  </r>
  <r>
    <s v="UCP63073"/>
    <m/>
    <s v="Coleman"/>
    <s v="Ronald"/>
    <s v="Unknown"/>
    <s v="Uncertain"/>
    <m/>
    <s v="San Bernardino"/>
    <s v="California"/>
    <d v="2019-12-19T00:00:00"/>
    <n v="6"/>
    <s v="6_San Bernardino"/>
    <n v="6071"/>
    <m/>
    <x v="26"/>
    <m/>
  </r>
  <r>
    <s v="UCP63060"/>
    <m/>
    <s v="Zimmerman"/>
    <s v="Earl"/>
    <s v="Unknown"/>
    <s v="Uncertain"/>
    <m/>
    <s v="San Bernardino"/>
    <s v="California"/>
    <d v="2019-12-19T00:00:00"/>
    <n v="6"/>
    <s v="6_San Bernardino"/>
    <n v="6071"/>
    <m/>
    <x v="26"/>
    <m/>
  </r>
  <r>
    <s v="UCP63070"/>
    <m/>
    <s v="Miller"/>
    <s v="Raymond"/>
    <s v="Unknown"/>
    <s v="Uncertain"/>
    <m/>
    <s v="San Bernardino"/>
    <s v="California"/>
    <d v="2019-12-19T00:00:00"/>
    <n v="6"/>
    <s v="6_San Bernardino"/>
    <n v="6071"/>
    <m/>
    <x v="26"/>
    <m/>
  </r>
  <r>
    <s v="UCP62818"/>
    <m/>
    <s v="Pattee"/>
    <s v="John"/>
    <s v="Unknown"/>
    <s v="Uncertain"/>
    <m/>
    <s v="San Bernardino"/>
    <s v="California"/>
    <d v="2019-12-19T00:00:00"/>
    <n v="6"/>
    <s v="6_San Bernardino"/>
    <n v="6071"/>
    <m/>
    <x v="26"/>
    <m/>
  </r>
  <r>
    <s v="UCP63083"/>
    <m/>
    <s v="Martin"/>
    <s v="Harold"/>
    <s v="Unknown"/>
    <s v="Uncertain"/>
    <m/>
    <s v="San Bernardino"/>
    <s v="California"/>
    <d v="2019-12-19T00:00:00"/>
    <n v="6"/>
    <s v="6_San Bernardino"/>
    <n v="6071"/>
    <m/>
    <x v="26"/>
    <m/>
  </r>
  <r>
    <s v="UCP62874"/>
    <m/>
    <s v="Irwin"/>
    <s v="Richard"/>
    <s v="Unknown"/>
    <s v="Uncertain"/>
    <m/>
    <s v="San Bernardino"/>
    <s v="California"/>
    <d v="2019-12-19T00:00:00"/>
    <n v="6"/>
    <s v="6_San Bernardino"/>
    <n v="6071"/>
    <m/>
    <x v="26"/>
    <m/>
  </r>
  <r>
    <s v="UCP62796"/>
    <m/>
    <s v="Merari"/>
    <s v="Isaac"/>
    <s v="Unknown"/>
    <s v="Uncertain"/>
    <m/>
    <s v="San Bernardino"/>
    <s v="California"/>
    <d v="2019-12-19T00:00:00"/>
    <n v="6"/>
    <s v="6_San Bernardino"/>
    <n v="6071"/>
    <m/>
    <x v="26"/>
    <m/>
  </r>
  <r>
    <s v="UCP63001"/>
    <m/>
    <s v="Vaeza"/>
    <s v="Jorge"/>
    <s v="Unknown"/>
    <s v="Uncertain"/>
    <m/>
    <s v="San Bernardino"/>
    <s v="California"/>
    <d v="2019-12-19T00:00:00"/>
    <n v="6"/>
    <s v="6_San Bernardino"/>
    <n v="6071"/>
    <m/>
    <x v="26"/>
    <m/>
  </r>
  <r>
    <s v="UCP63045"/>
    <m/>
    <s v="Travis"/>
    <s v="Angela"/>
    <s v="Unknown"/>
    <s v="Uncertain"/>
    <m/>
    <s v="San Bernardino"/>
    <s v="California"/>
    <d v="2019-12-19T00:00:00"/>
    <n v="6"/>
    <s v="6_San Bernardino"/>
    <n v="6071"/>
    <m/>
    <x v="26"/>
    <m/>
  </r>
  <r>
    <s v="UCP63022"/>
    <m/>
    <s v="Scott"/>
    <s v="Robert"/>
    <s v="Unknown"/>
    <s v="Uncertain"/>
    <m/>
    <s v="San Bernardino"/>
    <s v="California"/>
    <d v="2019-12-19T00:00:00"/>
    <n v="6"/>
    <s v="6_San Bernardino"/>
    <n v="6071"/>
    <m/>
    <x v="26"/>
    <m/>
  </r>
  <r>
    <s v="UCP62795"/>
    <m/>
    <s v="Conklin"/>
    <s v="Hester"/>
    <s v="Unknown"/>
    <s v="Uncertain"/>
    <m/>
    <s v="San Bernardino"/>
    <s v="California"/>
    <d v="2019-12-19T00:00:00"/>
    <n v="6"/>
    <s v="6_San Bernardino"/>
    <n v="6071"/>
    <m/>
    <x v="26"/>
    <m/>
  </r>
  <r>
    <s v="UCP63262"/>
    <m/>
    <s v="Pfefferle"/>
    <s v="Warren"/>
    <s v="Unknown"/>
    <s v="Uncertain"/>
    <m/>
    <s v="San Bernardino"/>
    <s v="California"/>
    <d v="2019-12-19T00:00:00"/>
    <n v="6"/>
    <s v="6_San Bernardino"/>
    <n v="6071"/>
    <m/>
    <x v="26"/>
    <m/>
  </r>
  <r>
    <s v="UCP63035"/>
    <m/>
    <s v="Northern"/>
    <s v="James"/>
    <s v="Unknown"/>
    <s v="Uncertain"/>
    <m/>
    <s v="San Bernardino"/>
    <s v="California"/>
    <d v="2019-12-19T00:00:00"/>
    <n v="6"/>
    <s v="6_San Bernardino"/>
    <n v="6071"/>
    <m/>
    <x v="26"/>
    <m/>
  </r>
  <r>
    <s v="UCP63093"/>
    <m/>
    <s v="Harlow"/>
    <s v="Stanley"/>
    <s v="Unknown"/>
    <s v="Uncertain"/>
    <m/>
    <s v="San Bernardino"/>
    <s v="California"/>
    <d v="2019-12-19T00:00:00"/>
    <n v="6"/>
    <s v="6_San Bernardino"/>
    <n v="6071"/>
    <m/>
    <x v="26"/>
    <m/>
  </r>
  <r>
    <s v="UCP63081"/>
    <m/>
    <s v="Breaux"/>
    <s v="Wilson"/>
    <s v="Unknown"/>
    <s v="Uncertain"/>
    <m/>
    <s v="San Bernardino"/>
    <s v="California"/>
    <d v="2019-12-19T00:00:00"/>
    <n v="6"/>
    <s v="6_San Bernardino"/>
    <n v="6071"/>
    <m/>
    <x v="26"/>
    <m/>
  </r>
  <r>
    <s v="UCP63021"/>
    <m/>
    <s v="Perez"/>
    <s v="Benito"/>
    <s v="Unknown"/>
    <s v="Uncertain"/>
    <m/>
    <s v="San Bernardino"/>
    <s v="California"/>
    <d v="2019-12-19T00:00:00"/>
    <n v="6"/>
    <s v="6_San Bernardino"/>
    <n v="6071"/>
    <m/>
    <x v="26"/>
    <m/>
  </r>
  <r>
    <s v="UCP63322"/>
    <m/>
    <s v="Cavestri"/>
    <s v="Joseph"/>
    <s v="Unknown"/>
    <s v="Uncertain"/>
    <m/>
    <s v="San Bernardino"/>
    <s v="California"/>
    <d v="2019-12-19T00:00:00"/>
    <n v="6"/>
    <s v="6_San Bernardino"/>
    <n v="6071"/>
    <m/>
    <x v="26"/>
    <m/>
  </r>
  <r>
    <s v="UCP63319"/>
    <m/>
    <s v="Amsbury"/>
    <s v="Sharon"/>
    <s v="Unknown"/>
    <s v="Uncertain"/>
    <m/>
    <s v="San Bernardino"/>
    <s v="California"/>
    <d v="2019-12-19T00:00:00"/>
    <n v="6"/>
    <s v="6_San Bernardino"/>
    <n v="6071"/>
    <m/>
    <x v="26"/>
    <m/>
  </r>
  <r>
    <s v="UCP63208"/>
    <m/>
    <s v="Mcdonald"/>
    <s v="Russell"/>
    <s v="Unknown"/>
    <s v="Uncertain"/>
    <m/>
    <s v="San Bernardino"/>
    <s v="California"/>
    <d v="2019-12-19T00:00:00"/>
    <n v="6"/>
    <s v="6_San Bernardino"/>
    <n v="6071"/>
    <m/>
    <x v="26"/>
    <m/>
  </r>
  <r>
    <s v="UCP62971"/>
    <m/>
    <s v="Neary"/>
    <s v="William"/>
    <s v="Unknown"/>
    <s v="Uncertain"/>
    <m/>
    <s v="San Bernardino"/>
    <s v="California"/>
    <d v="2019-12-19T00:00:00"/>
    <n v="6"/>
    <s v="6_San Bernardino"/>
    <n v="6071"/>
    <m/>
    <x v="26"/>
    <m/>
  </r>
  <r>
    <s v="UCP63194"/>
    <m/>
    <s v="Antone"/>
    <s v="James"/>
    <s v="Unknown"/>
    <s v="Uncertain"/>
    <m/>
    <s v="San Bernardino"/>
    <s v="California"/>
    <d v="2019-12-19T00:00:00"/>
    <n v="6"/>
    <s v="6_San Bernardino"/>
    <n v="6071"/>
    <m/>
    <x v="26"/>
    <m/>
  </r>
  <r>
    <s v="UCP63233"/>
    <m/>
    <s v="Sawyer"/>
    <s v="Robert"/>
    <s v="Unknown"/>
    <s v="Uncertain"/>
    <m/>
    <s v="San Bernardino"/>
    <s v="California"/>
    <d v="2019-12-19T00:00:00"/>
    <n v="6"/>
    <s v="6_San Bernardino"/>
    <n v="6071"/>
    <m/>
    <x v="26"/>
    <m/>
  </r>
  <r>
    <s v="UCP63223"/>
    <m/>
    <s v="Escobedo"/>
    <s v="Francis"/>
    <s v="Unknown"/>
    <s v="Uncertain"/>
    <m/>
    <s v="San Bernardino"/>
    <s v="California"/>
    <d v="2019-12-19T00:00:00"/>
    <n v="6"/>
    <s v="6_San Bernardino"/>
    <n v="6071"/>
    <m/>
    <x v="26"/>
    <m/>
  </r>
  <r>
    <s v="UCP63291"/>
    <m/>
    <s v="Wonder"/>
    <s v="Jack"/>
    <s v="Unknown"/>
    <s v="Uncertain"/>
    <m/>
    <s v="San Bernardino"/>
    <s v="California"/>
    <d v="2019-12-19T00:00:00"/>
    <n v="6"/>
    <s v="6_San Bernardino"/>
    <n v="6071"/>
    <m/>
    <x v="26"/>
    <m/>
  </r>
  <r>
    <s v="UCP62952"/>
    <m/>
    <s v="Rutledge"/>
    <s v="Jimmy"/>
    <s v="Unknown"/>
    <s v="Uncertain"/>
    <m/>
    <s v="San Bernardino"/>
    <s v="California"/>
    <d v="2019-12-19T00:00:00"/>
    <n v="6"/>
    <s v="6_San Bernardino"/>
    <n v="6071"/>
    <m/>
    <x v="26"/>
    <m/>
  </r>
  <r>
    <s v="UCP62940"/>
    <m/>
    <s v="Donnelly"/>
    <s v="Matthew"/>
    <s v="Unknown"/>
    <s v="Uncertain"/>
    <m/>
    <s v="San Bernardino"/>
    <s v="California"/>
    <d v="2019-12-19T00:00:00"/>
    <n v="6"/>
    <s v="6_San Bernardino"/>
    <n v="6071"/>
    <m/>
    <x v="26"/>
    <m/>
  </r>
  <r>
    <s v="UCP62928"/>
    <m/>
    <s v="Young"/>
    <s v="Ronald"/>
    <s v="Unknown"/>
    <s v="Uncertain"/>
    <m/>
    <s v="San Bernardino"/>
    <s v="California"/>
    <d v="2019-12-19T00:00:00"/>
    <n v="6"/>
    <s v="6_San Bernardino"/>
    <n v="6071"/>
    <m/>
    <x v="26"/>
    <m/>
  </r>
  <r>
    <s v="UCP63026"/>
    <m/>
    <s v="Sandoval"/>
    <s v="Savino"/>
    <s v="Unknown"/>
    <s v="Uncertain"/>
    <m/>
    <s v="San Bernardino"/>
    <s v="California"/>
    <d v="2019-12-19T00:00:00"/>
    <n v="6"/>
    <s v="6_San Bernardino"/>
    <n v="6071"/>
    <m/>
    <x v="26"/>
    <m/>
  </r>
  <r>
    <s v="UCP63188"/>
    <m/>
    <s v="Alsip"/>
    <s v="Donnie"/>
    <s v="Unknown"/>
    <s v="Uncertain"/>
    <m/>
    <s v="San Bernardino"/>
    <s v="California"/>
    <d v="2019-12-19T00:00:00"/>
    <n v="6"/>
    <s v="6_San Bernardino"/>
    <n v="6071"/>
    <m/>
    <x v="26"/>
    <m/>
  </r>
  <r>
    <s v="UCP63047"/>
    <m/>
    <s v="Weaver"/>
    <s v="David"/>
    <s v="Unknown"/>
    <s v="Uncertain"/>
    <m/>
    <s v="San Bernardino"/>
    <s v="California"/>
    <d v="2019-12-19T00:00:00"/>
    <n v="6"/>
    <s v="6_San Bernardino"/>
    <n v="6071"/>
    <m/>
    <x v="26"/>
    <m/>
  </r>
  <r>
    <s v="UCP63031"/>
    <m/>
    <s v="Duzan"/>
    <s v="Dale"/>
    <s v="Unknown"/>
    <s v="Uncertain"/>
    <m/>
    <s v="San Bernardino"/>
    <s v="California"/>
    <d v="2019-12-19T00:00:00"/>
    <n v="6"/>
    <s v="6_San Bernardino"/>
    <n v="6071"/>
    <m/>
    <x v="26"/>
    <m/>
  </r>
  <r>
    <s v="UCP62999"/>
    <m/>
    <s v="Martin"/>
    <s v="Earle"/>
    <s v="Unknown"/>
    <s v="Uncertain"/>
    <m/>
    <s v="San Bernardino"/>
    <s v="California"/>
    <d v="2019-12-19T00:00:00"/>
    <n v="6"/>
    <s v="6_San Bernardino"/>
    <n v="6071"/>
    <m/>
    <x v="26"/>
    <m/>
  </r>
  <r>
    <s v="UCP63232"/>
    <m/>
    <s v="Shrader"/>
    <s v="Charles"/>
    <s v="Unknown"/>
    <s v="Uncertain"/>
    <m/>
    <s v="San Bernardino"/>
    <s v="California"/>
    <d v="2019-12-19T00:00:00"/>
    <n v="6"/>
    <s v="6_San Bernardino"/>
    <n v="6071"/>
    <m/>
    <x v="26"/>
    <m/>
  </r>
  <r>
    <s v="UCP62936"/>
    <m/>
    <s v="Hodgens"/>
    <s v="Frank"/>
    <s v="Unknown"/>
    <s v="Uncertain"/>
    <m/>
    <s v="San Bernardino"/>
    <s v="California"/>
    <d v="2019-12-19T00:00:00"/>
    <n v="6"/>
    <s v="6_San Bernardino"/>
    <n v="6071"/>
    <m/>
    <x v="26"/>
    <m/>
  </r>
  <r>
    <s v="UCP62944"/>
    <m/>
    <s v="Richardson"/>
    <s v="Florence"/>
    <s v="Unknown"/>
    <s v="Uncertain"/>
    <m/>
    <s v="San Bernardino"/>
    <s v="California"/>
    <d v="2019-12-19T00:00:00"/>
    <n v="6"/>
    <s v="6_San Bernardino"/>
    <n v="6071"/>
    <m/>
    <x v="26"/>
    <m/>
  </r>
  <r>
    <s v="UCP63228"/>
    <m/>
    <s v="Odonnell"/>
    <s v="David"/>
    <s v="Unknown"/>
    <s v="Uncertain"/>
    <m/>
    <s v="San Bernardino"/>
    <s v="California"/>
    <d v="2019-12-19T00:00:00"/>
    <n v="6"/>
    <s v="6_San Bernardino"/>
    <n v="6071"/>
    <m/>
    <x v="26"/>
    <m/>
  </r>
  <r>
    <s v="UCP63170"/>
    <m/>
    <s v="Silvius"/>
    <s v="George"/>
    <s v="Unknown"/>
    <s v="Uncertain"/>
    <m/>
    <s v="San Bernardino"/>
    <s v="California"/>
    <d v="2019-12-19T00:00:00"/>
    <n v="6"/>
    <s v="6_San Bernardino"/>
    <n v="6071"/>
    <m/>
    <x v="26"/>
    <m/>
  </r>
  <r>
    <s v="UCP63152"/>
    <m/>
    <s v="Loop, jr."/>
    <s v="Selma"/>
    <s v="Unknown"/>
    <s v="Uncertain"/>
    <m/>
    <s v="San Bernardino"/>
    <s v="California"/>
    <d v="2019-12-19T00:00:00"/>
    <n v="6"/>
    <s v="6_San Bernardino"/>
    <n v="6071"/>
    <m/>
    <x v="26"/>
    <m/>
  </r>
  <r>
    <s v="UCP62922"/>
    <m/>
    <s v="Edler"/>
    <s v="Craig"/>
    <s v="Unknown"/>
    <s v="Uncertain"/>
    <m/>
    <s v="San Bernardino"/>
    <s v="California"/>
    <d v="2019-12-19T00:00:00"/>
    <n v="6"/>
    <s v="6_San Bernardino"/>
    <n v="6071"/>
    <m/>
    <x v="26"/>
    <m/>
  </r>
  <r>
    <s v="UCP62872"/>
    <m/>
    <s v="Post"/>
    <s v="Marvin"/>
    <s v="Unknown"/>
    <s v="Uncertain"/>
    <m/>
    <s v="San Bernardino"/>
    <s v="California"/>
    <d v="2019-12-19T00:00:00"/>
    <n v="6"/>
    <s v="6_San Bernardino"/>
    <n v="6071"/>
    <m/>
    <x v="26"/>
    <m/>
  </r>
  <r>
    <s v="UCP63205"/>
    <m/>
    <s v="Great house"/>
    <s v="Willaim"/>
    <s v="Unknown"/>
    <s v="Uncertain"/>
    <m/>
    <s v="San Bernardino"/>
    <s v="California"/>
    <d v="2019-12-19T00:00:00"/>
    <n v="6"/>
    <s v="6_San Bernardino"/>
    <n v="6071"/>
    <m/>
    <x v="26"/>
    <m/>
  </r>
  <r>
    <s v="UCP63219"/>
    <m/>
    <s v="Mcfadden"/>
    <s v="Shannon"/>
    <s v="Unknown"/>
    <s v="Uncertain"/>
    <m/>
    <s v="San Bernardino"/>
    <s v="California"/>
    <d v="2019-12-19T00:00:00"/>
    <n v="6"/>
    <s v="6_San Bernardino"/>
    <n v="6071"/>
    <m/>
    <x v="26"/>
    <m/>
  </r>
  <r>
    <s v="UCP62803"/>
    <m/>
    <s v="Fedorenko"/>
    <s v="Victor"/>
    <s v="Unknown"/>
    <s v="Uncertain"/>
    <m/>
    <s v="San Bernardino"/>
    <s v="California"/>
    <d v="2019-12-19T00:00:00"/>
    <n v="6"/>
    <s v="6_San Bernardino"/>
    <n v="6071"/>
    <m/>
    <x v="26"/>
    <m/>
  </r>
  <r>
    <s v="UCP63133"/>
    <m/>
    <s v="Hutchins"/>
    <s v="Edwin"/>
    <s v="Unknown"/>
    <s v="Uncertain"/>
    <m/>
    <s v="San Bernardino"/>
    <s v="California"/>
    <d v="2019-12-19T00:00:00"/>
    <n v="6"/>
    <s v="6_San Bernardino"/>
    <n v="6071"/>
    <m/>
    <x v="26"/>
    <m/>
  </r>
  <r>
    <s v="UCP63200"/>
    <m/>
    <s v="Steele"/>
    <s v="Gerald"/>
    <s v="Unknown"/>
    <s v="Uncertain"/>
    <m/>
    <s v="San Bernardino"/>
    <s v="California"/>
    <d v="2019-12-19T00:00:00"/>
    <n v="6"/>
    <s v="6_San Bernardino"/>
    <n v="6071"/>
    <m/>
    <x v="26"/>
    <m/>
  </r>
  <r>
    <s v="UCP62825"/>
    <m/>
    <s v="Middleton"/>
    <s v="John"/>
    <s v="Unknown"/>
    <s v="Uncertain"/>
    <m/>
    <s v="San Bernardino"/>
    <s v="California"/>
    <d v="2019-12-19T00:00:00"/>
    <n v="6"/>
    <s v="6_San Bernardino"/>
    <n v="6071"/>
    <m/>
    <x v="26"/>
    <m/>
  </r>
  <r>
    <s v="UCP63145"/>
    <m/>
    <s v="Smith"/>
    <s v="James"/>
    <s v="Unknown"/>
    <s v="Uncertain"/>
    <m/>
    <s v="San Bernardino"/>
    <s v="California"/>
    <d v="2019-12-19T00:00:00"/>
    <n v="6"/>
    <s v="6_San Bernardino"/>
    <n v="6071"/>
    <m/>
    <x v="26"/>
    <m/>
  </r>
  <r>
    <s v="UCP63180"/>
    <m/>
    <s v="Comer"/>
    <s v="George"/>
    <s v="Unknown"/>
    <s v="Uncertain"/>
    <m/>
    <s v="San Bernardino"/>
    <s v="California"/>
    <d v="2019-12-19T00:00:00"/>
    <n v="6"/>
    <s v="6_San Bernardino"/>
    <n v="6071"/>
    <m/>
    <x v="26"/>
    <m/>
  </r>
  <r>
    <s v="UCP63155"/>
    <m/>
    <s v="Topete"/>
    <s v="Ralph"/>
    <s v="Unknown"/>
    <s v="Uncertain"/>
    <m/>
    <s v="San Bernardino"/>
    <s v="California"/>
    <d v="2019-12-19T00:00:00"/>
    <n v="6"/>
    <s v="6_San Bernardino"/>
    <n v="6071"/>
    <m/>
    <x v="26"/>
    <m/>
  </r>
  <r>
    <s v="UCP62632"/>
    <m/>
    <s v="Sandoval"/>
    <s v="Emilio"/>
    <s v="Unknown"/>
    <s v="Uncertain"/>
    <m/>
    <s v="San Bernardino"/>
    <s v="California"/>
    <d v="2019-12-19T00:00:00"/>
    <n v="6"/>
    <s v="6_San Bernardino"/>
    <n v="6071"/>
    <m/>
    <x v="26"/>
    <m/>
  </r>
  <r>
    <s v="UCP62627"/>
    <m/>
    <s v="Frost"/>
    <s v="Silver"/>
    <s v="Unknown"/>
    <s v="Uncertain"/>
    <m/>
    <s v="San Bernardino"/>
    <s v="California"/>
    <d v="2019-12-19T00:00:00"/>
    <n v="6"/>
    <s v="6_San Bernardino"/>
    <n v="6071"/>
    <m/>
    <x v="26"/>
    <m/>
  </r>
  <r>
    <s v="UCP62876"/>
    <m/>
    <s v="Kerslake"/>
    <s v="Mervan"/>
    <s v="Unknown"/>
    <s v="Uncertain"/>
    <m/>
    <s v="San Bernardino"/>
    <s v="California"/>
    <d v="2019-12-19T00:00:00"/>
    <n v="6"/>
    <s v="6_San Bernardino"/>
    <n v="6071"/>
    <m/>
    <x v="26"/>
    <m/>
  </r>
  <r>
    <s v="UCP63090"/>
    <m/>
    <s v="Bracken"/>
    <s v="Wayne"/>
    <s v="Unknown"/>
    <s v="Uncertain"/>
    <m/>
    <s v="San Bernardino"/>
    <s v="California"/>
    <d v="2019-12-19T00:00:00"/>
    <n v="6"/>
    <s v="6_San Bernardino"/>
    <n v="6071"/>
    <m/>
    <x v="26"/>
    <m/>
  </r>
  <r>
    <s v="UCP62780"/>
    <m/>
    <s v="Knight"/>
    <s v="William"/>
    <s v="Unknown"/>
    <s v="Uncertain"/>
    <m/>
    <s v="San Bernardino"/>
    <s v="California"/>
    <d v="2019-12-19T00:00:00"/>
    <n v="6"/>
    <s v="6_San Bernardino"/>
    <n v="6071"/>
    <m/>
    <x v="26"/>
    <m/>
  </r>
  <r>
    <s v="UCP63091"/>
    <m/>
    <s v="Henry"/>
    <s v="Carol"/>
    <s v="Unknown"/>
    <s v="Uncertain"/>
    <m/>
    <s v="San Bernardino"/>
    <s v="California"/>
    <d v="2019-12-19T00:00:00"/>
    <n v="6"/>
    <s v="6_San Bernardino"/>
    <n v="6071"/>
    <m/>
    <x v="26"/>
    <m/>
  </r>
  <r>
    <s v="UCP62829"/>
    <m/>
    <s v="Heckman"/>
    <s v="Blair"/>
    <s v="Unknown"/>
    <s v="Uncertain"/>
    <m/>
    <s v="San Bernardino"/>
    <s v="California"/>
    <d v="2019-12-19T00:00:00"/>
    <n v="6"/>
    <s v="6_San Bernardino"/>
    <n v="6071"/>
    <m/>
    <x v="26"/>
    <m/>
  </r>
  <r>
    <s v="UCP62740"/>
    <m/>
    <s v="Goldberger"/>
    <s v="Robert"/>
    <s v="Unknown"/>
    <s v="Uncertain"/>
    <m/>
    <s v="San Bernardino"/>
    <s v="California"/>
    <d v="2019-12-19T00:00:00"/>
    <n v="6"/>
    <s v="6_San Bernardino"/>
    <n v="6071"/>
    <m/>
    <x v="26"/>
    <m/>
  </r>
  <r>
    <s v="UCP62993"/>
    <m/>
    <s v="Nielson"/>
    <s v="Donald"/>
    <s v="Unknown"/>
    <s v="Uncertain"/>
    <m/>
    <s v="San Bernardino"/>
    <s v="California"/>
    <d v="2019-12-19T00:00:00"/>
    <n v="6"/>
    <s v="6_San Bernardino"/>
    <n v="6071"/>
    <m/>
    <x v="26"/>
    <m/>
  </r>
  <r>
    <s v="UCP63039"/>
    <m/>
    <s v="Elmore"/>
    <s v="Vera"/>
    <s v="Unknown"/>
    <s v="Uncertain"/>
    <m/>
    <s v="San Bernardino"/>
    <s v="California"/>
    <d v="2019-12-19T00:00:00"/>
    <n v="6"/>
    <s v="6_San Bernardino"/>
    <n v="6071"/>
    <m/>
    <x v="26"/>
    <m/>
  </r>
  <r>
    <s v="UCP63017"/>
    <m/>
    <s v="Canfield"/>
    <s v="Eugene"/>
    <s v="Unknown"/>
    <s v="Uncertain"/>
    <m/>
    <s v="San Bernardino"/>
    <s v="California"/>
    <d v="2019-12-19T00:00:00"/>
    <n v="6"/>
    <s v="6_San Bernardino"/>
    <n v="6071"/>
    <m/>
    <x v="26"/>
    <m/>
  </r>
  <r>
    <s v="UCP62945"/>
    <m/>
    <s v="Soule"/>
    <s v="James"/>
    <s v="Unknown"/>
    <s v="Uncertain"/>
    <m/>
    <s v="San Bernardino"/>
    <s v="California"/>
    <d v="2019-12-19T00:00:00"/>
    <n v="6"/>
    <s v="6_San Bernardino"/>
    <n v="6071"/>
    <m/>
    <x v="26"/>
    <m/>
  </r>
  <r>
    <s v="UCP62749"/>
    <m/>
    <s v="Webb"/>
    <s v="Leo"/>
    <s v="Unknown"/>
    <s v="Uncertain"/>
    <m/>
    <s v="San Bernardino"/>
    <s v="California"/>
    <d v="2019-12-19T00:00:00"/>
    <n v="6"/>
    <s v="6_San Bernardino"/>
    <n v="6071"/>
    <m/>
    <x v="26"/>
    <m/>
  </r>
  <r>
    <s v="UCP62752"/>
    <m/>
    <s v="Dodd"/>
    <s v="Harry"/>
    <s v="Unknown"/>
    <s v="Uncertain"/>
    <m/>
    <s v="San Bernardino"/>
    <s v="California"/>
    <d v="2019-12-19T00:00:00"/>
    <n v="6"/>
    <s v="6_San Bernardino"/>
    <n v="6071"/>
    <m/>
    <x v="26"/>
    <m/>
  </r>
  <r>
    <s v="UCP62717"/>
    <m/>
    <s v="Saturn"/>
    <s v="Cecil"/>
    <s v="Unknown"/>
    <s v="Uncertain"/>
    <m/>
    <s v="San Bernardino"/>
    <s v="California"/>
    <d v="2019-12-19T00:00:00"/>
    <n v="6"/>
    <s v="6_San Bernardino"/>
    <n v="6071"/>
    <m/>
    <x v="26"/>
    <m/>
  </r>
  <r>
    <s v="UCP62676"/>
    <m/>
    <s v="Morris"/>
    <s v="Gerald"/>
    <s v="Unknown"/>
    <s v="Uncertain"/>
    <m/>
    <s v="San Bernardino"/>
    <s v="California"/>
    <d v="2019-12-19T00:00:00"/>
    <n v="6"/>
    <s v="6_San Bernardino"/>
    <n v="6071"/>
    <m/>
    <x v="26"/>
    <m/>
  </r>
  <r>
    <s v="UCP63052"/>
    <m/>
    <s v="Jolley"/>
    <s v="Alejandro"/>
    <s v="Unknown"/>
    <s v="Uncertain"/>
    <m/>
    <s v="San Bernardino"/>
    <s v="California"/>
    <d v="2019-12-19T00:00:00"/>
    <n v="6"/>
    <s v="6_San Bernardino"/>
    <n v="6071"/>
    <m/>
    <x v="26"/>
    <m/>
  </r>
  <r>
    <s v="UCP62916"/>
    <m/>
    <s v="Harmer"/>
    <s v="Ralph"/>
    <s v="Unknown"/>
    <s v="Uncertain"/>
    <m/>
    <s v="San Bernardino"/>
    <s v="California"/>
    <d v="2019-12-19T00:00:00"/>
    <n v="6"/>
    <s v="6_San Bernardino"/>
    <n v="6071"/>
    <m/>
    <x v="26"/>
    <m/>
  </r>
  <r>
    <s v="UCP62923"/>
    <m/>
    <s v="Hollingsworth"/>
    <s v="Faye"/>
    <s v="Unknown"/>
    <s v="Uncertain"/>
    <m/>
    <s v="San Bernardino"/>
    <s v="California"/>
    <d v="2019-12-19T00:00:00"/>
    <n v="6"/>
    <s v="6_San Bernardino"/>
    <n v="6071"/>
    <m/>
    <x v="26"/>
    <m/>
  </r>
  <r>
    <s v="UCP63041"/>
    <m/>
    <s v="Diconza"/>
    <s v="Rose"/>
    <s v="Unknown"/>
    <s v="Uncertain"/>
    <m/>
    <s v="San Bernardino"/>
    <s v="California"/>
    <d v="2019-12-19T00:00:00"/>
    <n v="6"/>
    <s v="6_San Bernardino"/>
    <n v="6071"/>
    <m/>
    <x v="26"/>
    <m/>
  </r>
  <r>
    <s v="UCP63034"/>
    <m/>
    <s v="Dunn, jr."/>
    <s v="Edward"/>
    <s v="Unknown"/>
    <s v="Uncertain"/>
    <m/>
    <s v="San Bernardino"/>
    <s v="California"/>
    <d v="2019-12-19T00:00:00"/>
    <n v="6"/>
    <s v="6_San Bernardino"/>
    <n v="6071"/>
    <m/>
    <x v="26"/>
    <m/>
  </r>
  <r>
    <s v="UCP62867"/>
    <m/>
    <s v="Sena"/>
    <s v="Agapito"/>
    <s v="Unknown"/>
    <s v="Uncertain"/>
    <m/>
    <s v="San Bernardino"/>
    <s v="California"/>
    <d v="2019-12-19T00:00:00"/>
    <n v="6"/>
    <s v="6_San Bernardino"/>
    <n v="6071"/>
    <m/>
    <x v="26"/>
    <m/>
  </r>
  <r>
    <s v="UCP62880"/>
    <m/>
    <s v="Marn"/>
    <s v="Theodore"/>
    <s v="Unknown"/>
    <s v="Uncertain"/>
    <m/>
    <s v="San Bernardino"/>
    <s v="California"/>
    <d v="2019-12-19T00:00:00"/>
    <n v="6"/>
    <s v="6_San Bernardino"/>
    <n v="6071"/>
    <m/>
    <x v="26"/>
    <m/>
  </r>
  <r>
    <s v="UCP62856"/>
    <m/>
    <s v="Campbell"/>
    <s v="John"/>
    <s v="Unknown"/>
    <s v="Uncertain"/>
    <m/>
    <s v="San Bernardino"/>
    <s v="California"/>
    <d v="2019-12-19T00:00:00"/>
    <n v="6"/>
    <s v="6_San Bernardino"/>
    <n v="6071"/>
    <m/>
    <x v="26"/>
    <m/>
  </r>
  <r>
    <s v="UCP62847"/>
    <m/>
    <s v="Poe"/>
    <s v="Clyde"/>
    <s v="Unknown"/>
    <s v="Uncertain"/>
    <m/>
    <s v="San Bernardino"/>
    <s v="California"/>
    <d v="2019-12-19T00:00:00"/>
    <n v="6"/>
    <s v="6_San Bernardino"/>
    <n v="6071"/>
    <m/>
    <x v="26"/>
    <m/>
  </r>
  <r>
    <s v="UCP62992"/>
    <m/>
    <s v="Tandy"/>
    <s v="Harlen"/>
    <s v="Unknown"/>
    <s v="Uncertain"/>
    <m/>
    <s v="San Bernardino"/>
    <s v="California"/>
    <d v="2019-12-19T00:00:00"/>
    <n v="6"/>
    <s v="6_San Bernardino"/>
    <n v="6071"/>
    <m/>
    <x v="26"/>
    <m/>
  </r>
  <r>
    <s v="UCP63006"/>
    <m/>
    <s v="Macias"/>
    <s v="Luis"/>
    <s v="Unknown"/>
    <s v="Uncertain"/>
    <m/>
    <s v="San Bernardino"/>
    <s v="California"/>
    <d v="2019-12-19T00:00:00"/>
    <n v="6"/>
    <s v="6_San Bernardino"/>
    <n v="6071"/>
    <m/>
    <x v="26"/>
    <m/>
  </r>
  <r>
    <s v="UCP62821"/>
    <m/>
    <s v="Walsh"/>
    <s v="Elizabeth"/>
    <s v="Unknown"/>
    <s v="Uncertain"/>
    <m/>
    <s v="San Bernardino"/>
    <s v="California"/>
    <d v="2019-12-19T00:00:00"/>
    <n v="6"/>
    <s v="6_San Bernardino"/>
    <n v="6071"/>
    <m/>
    <x v="26"/>
    <m/>
  </r>
  <r>
    <s v="UCP63028"/>
    <m/>
    <s v="Rivera"/>
    <s v="Inez"/>
    <s v="Unknown"/>
    <s v="Uncertain"/>
    <m/>
    <s v="San Bernardino"/>
    <s v="California"/>
    <d v="2019-12-19T00:00:00"/>
    <n v="6"/>
    <s v="6_San Bernardino"/>
    <n v="6071"/>
    <m/>
    <x v="26"/>
    <m/>
  </r>
  <r>
    <s v="UCP62822"/>
    <m/>
    <s v="Pasodag"/>
    <s v="Thelma"/>
    <s v="Unknown"/>
    <s v="Uncertain"/>
    <m/>
    <s v="San Bernardino"/>
    <s v="California"/>
    <d v="2019-12-19T00:00:00"/>
    <n v="6"/>
    <s v="6_San Bernardino"/>
    <n v="6071"/>
    <m/>
    <x v="26"/>
    <m/>
  </r>
  <r>
    <s v="UCP62775"/>
    <m/>
    <s v="Hernandez"/>
    <s v="Enrique"/>
    <s v="Unknown"/>
    <s v="Uncertain"/>
    <m/>
    <s v="San Bernardino"/>
    <s v="California"/>
    <d v="2019-12-19T00:00:00"/>
    <n v="6"/>
    <s v="6_San Bernardino"/>
    <n v="6071"/>
    <m/>
    <x v="26"/>
    <m/>
  </r>
  <r>
    <s v="UCP62954"/>
    <m/>
    <s v="Reidelbach"/>
    <s v="Robert"/>
    <s v="Unknown"/>
    <s v="Uncertain"/>
    <m/>
    <s v="San Bernardino"/>
    <s v="California"/>
    <d v="2019-12-19T00:00:00"/>
    <n v="6"/>
    <s v="6_San Bernardino"/>
    <n v="6071"/>
    <m/>
    <x v="26"/>
    <m/>
  </r>
  <r>
    <s v="UCP62917"/>
    <m/>
    <s v="Fellows,jr."/>
    <s v="Robert"/>
    <s v="Unknown"/>
    <s v="Uncertain"/>
    <m/>
    <s v="San Bernardino"/>
    <s v="California"/>
    <d v="2019-12-19T00:00:00"/>
    <n v="6"/>
    <s v="6_San Bernardino"/>
    <n v="6071"/>
    <m/>
    <x v="26"/>
    <m/>
  </r>
  <r>
    <s v="UCP62980"/>
    <m/>
    <s v="Lansing"/>
    <s v="Margaret"/>
    <s v="Unknown"/>
    <s v="Uncertain"/>
    <m/>
    <s v="San Bernardino"/>
    <s v="California"/>
    <d v="2019-12-19T00:00:00"/>
    <n v="6"/>
    <s v="6_San Bernardino"/>
    <n v="6071"/>
    <m/>
    <x v="26"/>
    <m/>
  </r>
  <r>
    <s v="UCP62770"/>
    <m/>
    <s v="Mckinney"/>
    <s v="Ann"/>
    <s v="Unknown"/>
    <s v="Uncertain"/>
    <m/>
    <s v="San Bernardino"/>
    <s v="California"/>
    <d v="2019-12-19T00:00:00"/>
    <n v="6"/>
    <s v="6_San Bernardino"/>
    <n v="6071"/>
    <m/>
    <x v="26"/>
    <m/>
  </r>
  <r>
    <s v="UCP62715"/>
    <m/>
    <s v="Wiley"/>
    <s v="Walter"/>
    <s v="Unknown"/>
    <s v="Uncertain"/>
    <m/>
    <s v="San Bernardino"/>
    <s v="California"/>
    <d v="2019-12-19T00:00:00"/>
    <n v="6"/>
    <s v="6_San Bernardino"/>
    <n v="6071"/>
    <m/>
    <x v="26"/>
    <m/>
  </r>
  <r>
    <s v="UCP62893"/>
    <m/>
    <s v="Jones"/>
    <s v="Larry"/>
    <s v="Unknown"/>
    <s v="Uncertain"/>
    <m/>
    <s v="San Bernardino"/>
    <s v="California"/>
    <d v="2019-12-19T00:00:00"/>
    <n v="6"/>
    <s v="6_San Bernardino"/>
    <n v="6071"/>
    <m/>
    <x v="26"/>
    <m/>
  </r>
  <r>
    <s v="UCP62860"/>
    <m/>
    <s v="Allen"/>
    <s v="Judith"/>
    <s v="Unknown"/>
    <s v="Uncertain"/>
    <m/>
    <s v="San Bernardino"/>
    <s v="California"/>
    <d v="2019-12-19T00:00:00"/>
    <n v="6"/>
    <s v="6_San Bernardino"/>
    <n v="6071"/>
    <m/>
    <x v="26"/>
    <m/>
  </r>
  <r>
    <s v="UCP62910"/>
    <m/>
    <s v="Musial"/>
    <s v="Mary"/>
    <s v="Unknown"/>
    <s v="Uncertain"/>
    <m/>
    <s v="San Bernardino"/>
    <s v="California"/>
    <d v="2019-12-19T00:00:00"/>
    <n v="6"/>
    <s v="6_San Bernardino"/>
    <n v="6071"/>
    <m/>
    <x v="26"/>
    <m/>
  </r>
  <r>
    <s v="UCP62748"/>
    <m/>
    <s v="Lopez"/>
    <s v="Pedro"/>
    <s v="Unknown"/>
    <s v="Uncertain"/>
    <m/>
    <s v="San Bernardino"/>
    <s v="California"/>
    <d v="2019-12-19T00:00:00"/>
    <n v="6"/>
    <s v="6_San Bernardino"/>
    <n v="6071"/>
    <m/>
    <x v="26"/>
    <m/>
  </r>
  <r>
    <s v="UCP62859"/>
    <m/>
    <s v="Zachary"/>
    <s v="Josephine"/>
    <s v="Unknown"/>
    <s v="Uncertain"/>
    <m/>
    <s v="San Bernardino"/>
    <s v="California"/>
    <d v="2019-12-19T00:00:00"/>
    <n v="6"/>
    <s v="6_San Bernardino"/>
    <n v="6071"/>
    <m/>
    <x v="26"/>
    <m/>
  </r>
  <r>
    <s v="UCP62798"/>
    <m/>
    <s v="Kostka"/>
    <s v="Thomas"/>
    <s v="Unknown"/>
    <s v="Uncertain"/>
    <m/>
    <s v="San Bernardino"/>
    <s v="California"/>
    <d v="2019-12-19T00:00:00"/>
    <n v="6"/>
    <s v="6_San Bernardino"/>
    <n v="6071"/>
    <m/>
    <x v="26"/>
    <m/>
  </r>
  <r>
    <s v="UCP62722"/>
    <m/>
    <s v="Gwinn"/>
    <s v="Eddie"/>
    <s v="Unknown"/>
    <s v="Uncertain"/>
    <m/>
    <s v="San Bernardino"/>
    <s v="California"/>
    <d v="2019-12-19T00:00:00"/>
    <n v="6"/>
    <s v="6_San Bernardino"/>
    <n v="6071"/>
    <m/>
    <x v="26"/>
    <m/>
  </r>
  <r>
    <s v="UCP62626"/>
    <m/>
    <s v="Harder"/>
    <s v="Joy"/>
    <s v="Unknown"/>
    <s v="Uncertain"/>
    <m/>
    <s v="San Bernardino"/>
    <s v="California"/>
    <d v="2019-12-19T00:00:00"/>
    <n v="6"/>
    <s v="6_San Bernardino"/>
    <n v="6071"/>
    <m/>
    <x v="26"/>
    <m/>
  </r>
  <r>
    <s v="UCP5397"/>
    <m/>
    <s v="Texi"/>
    <s v="Salvadore"/>
    <s v="Male"/>
    <s v="White / Caucasian, Hispanic / Latino"/>
    <s v="Bronx"/>
    <s v="New York"/>
    <s v="New York"/>
    <d v="2018-11-21T00:00:00"/>
    <n v="36"/>
    <s v="36_New York"/>
    <n v="36061"/>
    <s v="bronx"/>
    <x v="3"/>
    <m/>
  </r>
  <r>
    <s v="UCP5145"/>
    <m/>
    <s v="Pierce"/>
    <s v="Everett"/>
    <s v="Male"/>
    <s v="Uncertain"/>
    <m/>
    <s v="Berkeley"/>
    <s v="West Virginia"/>
    <d v="2019-04-19T00:00:00"/>
    <n v="54"/>
    <s v="54_Berkeley"/>
    <n v="54003"/>
    <m/>
    <x v="26"/>
    <m/>
  </r>
  <r>
    <s v="UCP5008"/>
    <m/>
    <s v="Knight"/>
    <s v="Rachel"/>
    <s v="Female"/>
    <s v="White / Caucasian"/>
    <m/>
    <s v="Scott"/>
    <s v="Mississippi"/>
    <d v="2019-01-03T00:00:00"/>
    <n v="28"/>
    <s v="28_Scott"/>
    <n v="28123"/>
    <m/>
    <x v="26"/>
    <m/>
  </r>
  <r>
    <s v="UCP1044"/>
    <m/>
    <s v="Hearndon"/>
    <s v="Ernie"/>
    <s v="Male"/>
    <s v="Uncertain"/>
    <m/>
    <s v="Wayne"/>
    <s v="Michigan"/>
    <d v="2020-03-19T00:00:00"/>
    <n v="26"/>
    <s v="26_Wayne"/>
    <n v="26163"/>
    <m/>
    <x v="26"/>
    <m/>
  </r>
  <r>
    <s v="UCP1033"/>
    <m/>
    <s v="Young"/>
    <s v="Eldora"/>
    <s v="Female"/>
    <s v="Uncertain"/>
    <m/>
    <s v="Wayne"/>
    <s v="Michigan"/>
    <d v="2020-03-19T00:00:00"/>
    <n v="26"/>
    <s v="26_Wayne"/>
    <n v="26163"/>
    <m/>
    <x v="26"/>
    <m/>
  </r>
  <r>
    <s v="UCP1013"/>
    <m/>
    <s v="Black"/>
    <s v="Edward"/>
    <s v="Male"/>
    <s v="Uncertain"/>
    <m/>
    <s v="Wayne"/>
    <s v="Michigan"/>
    <d v="2020-03-19T00:00:00"/>
    <n v="26"/>
    <s v="26_Wayne"/>
    <n v="26163"/>
    <m/>
    <x v="26"/>
    <m/>
  </r>
  <r>
    <s v="UCP1045"/>
    <m/>
    <s v="Blue"/>
    <s v="Otis"/>
    <s v="Male"/>
    <s v="Uncertain"/>
    <m/>
    <s v="Wayne"/>
    <s v="Michigan"/>
    <d v="2020-03-19T00:00:00"/>
    <n v="26"/>
    <s v="26_Wayne"/>
    <n v="26163"/>
    <m/>
    <x v="26"/>
    <m/>
  </r>
  <r>
    <s v="UCP1054"/>
    <m/>
    <s v="Nicholson"/>
    <s v="William"/>
    <s v="Male"/>
    <s v="Uncertain"/>
    <m/>
    <s v="Wayne"/>
    <s v="Michigan"/>
    <d v="2020-03-19T00:00:00"/>
    <n v="26"/>
    <s v="26_Wayne"/>
    <n v="26163"/>
    <m/>
    <x v="26"/>
    <m/>
  </r>
  <r>
    <s v="UCP1035"/>
    <m/>
    <s v="Padlo"/>
    <s v="Josephine"/>
    <s v="Female"/>
    <s v="Uncertain"/>
    <m/>
    <s v="Wayne"/>
    <s v="Michigan"/>
    <d v="2020-03-19T00:00:00"/>
    <n v="26"/>
    <s v="26_Wayne"/>
    <n v="26163"/>
    <m/>
    <x v="26"/>
    <m/>
  </r>
  <r>
    <s v="UCP1036"/>
    <m/>
    <s v="Mann"/>
    <s v="Marilyn"/>
    <s v="Female"/>
    <s v="Uncertain"/>
    <m/>
    <s v="Wayne"/>
    <s v="Michigan"/>
    <d v="2020-03-19T00:00:00"/>
    <n v="26"/>
    <s v="26_Wayne"/>
    <n v="26163"/>
    <m/>
    <x v="26"/>
    <m/>
  </r>
  <r>
    <s v="UCP1055"/>
    <m/>
    <s v="Mitchell"/>
    <s v="Richard"/>
    <s v="Male"/>
    <s v="Uncertain"/>
    <m/>
    <s v="Wayne"/>
    <s v="Michigan"/>
    <d v="2020-03-19T00:00:00"/>
    <n v="26"/>
    <s v="26_Wayne"/>
    <n v="26163"/>
    <m/>
    <x v="26"/>
    <m/>
  </r>
  <r>
    <s v="UCP1052"/>
    <m/>
    <s v="Alvarez"/>
    <s v="Beniglio"/>
    <s v="Male"/>
    <s v="Uncertain"/>
    <m/>
    <s v="Wayne"/>
    <s v="Michigan"/>
    <d v="2020-03-19T00:00:00"/>
    <n v="26"/>
    <s v="26_Wayne"/>
    <n v="26163"/>
    <m/>
    <x v="26"/>
    <m/>
  </r>
  <r>
    <s v="UCP1032"/>
    <m/>
    <s v="Barker"/>
    <s v="Donald"/>
    <s v="Male"/>
    <s v="Uncertain"/>
    <m/>
    <s v="Wayne"/>
    <s v="Michigan"/>
    <d v="2020-03-19T00:00:00"/>
    <n v="26"/>
    <s v="26_Wayne"/>
    <n v="26163"/>
    <m/>
    <x v="26"/>
    <m/>
  </r>
  <r>
    <s v="UCP343"/>
    <m/>
    <s v="Buckner"/>
    <s v="Bruce"/>
    <s v="Male"/>
    <s v="Uncertain"/>
    <m/>
    <s v="Spokane"/>
    <s v="Washington"/>
    <d v="2019-04-19T00:00:00"/>
    <n v="53"/>
    <s v="53_Spokane"/>
    <n v="53063"/>
    <m/>
    <x v="26"/>
    <m/>
  </r>
  <r>
    <s v="UCP314"/>
    <m/>
    <s v="Arundell"/>
    <s v="Richard"/>
    <s v="Male"/>
    <s v="Uncertain"/>
    <m/>
    <s v="Spokane"/>
    <s v="Washington"/>
    <d v="2019-04-19T00:00:00"/>
    <n v="53"/>
    <s v="53_Spokane"/>
    <n v="53063"/>
    <m/>
    <x v="26"/>
    <m/>
  </r>
  <r>
    <s v="UCP338"/>
    <m/>
    <s v="Brady"/>
    <s v="Jimmy"/>
    <s v="Male"/>
    <s v="White / Caucasian"/>
    <m/>
    <s v="Spokane"/>
    <s v="Washington"/>
    <d v="2020-04-14T00:00:00"/>
    <n v="53"/>
    <s v="53_Spokane"/>
    <n v="53063"/>
    <m/>
    <x v="26"/>
    <m/>
  </r>
  <r>
    <s v="UCP898"/>
    <m/>
    <s v="Gregory"/>
    <s v="Robert "/>
    <s v="Male"/>
    <s v="White / Caucasian"/>
    <m/>
    <s v="Adams"/>
    <s v="Washington"/>
    <d v="2020-04-14T00:00:00"/>
    <n v="53"/>
    <s v="53_Adams"/>
    <n v="53001"/>
    <m/>
    <x v="26"/>
    <m/>
  </r>
  <r>
    <s v="UCP66173"/>
    <m/>
    <s v="Maddux"/>
    <s v="Laura"/>
    <s v="Unknown"/>
    <s v="Uncertain"/>
    <m/>
    <s v="Yakima"/>
    <s v="Washington"/>
    <d v="2020-04-06T00:00:00"/>
    <n v="53"/>
    <s v="53_Yakima"/>
    <n v="53077"/>
    <m/>
    <x v="26"/>
    <m/>
  </r>
  <r>
    <s v="UCP66174"/>
    <m/>
    <s v="Caraway"/>
    <s v="Robert"/>
    <s v="Unknown"/>
    <s v="Uncertain"/>
    <m/>
    <s v="Yakima"/>
    <s v="Washington"/>
    <d v="2020-04-06T00:00:00"/>
    <n v="53"/>
    <s v="53_Yakima"/>
    <n v="53077"/>
    <m/>
    <x v="26"/>
    <m/>
  </r>
  <r>
    <s v="UCP66141"/>
    <m/>
    <s v="Wry"/>
    <s v="Audrey"/>
    <s v="Unknown"/>
    <s v="Uncertain"/>
    <m/>
    <s v="Yakima"/>
    <s v="Washington"/>
    <d v="2020-04-05T00:00:00"/>
    <n v="53"/>
    <s v="53_Yakima"/>
    <n v="53077"/>
    <m/>
    <x v="26"/>
    <m/>
  </r>
  <r>
    <s v="UCP66148"/>
    <m/>
    <s v="Hardesty"/>
    <s v="Luke"/>
    <s v="Unknown"/>
    <s v="Uncertain"/>
    <m/>
    <s v="Yakima"/>
    <s v="Washington"/>
    <d v="2020-04-05T00:00:00"/>
    <n v="53"/>
    <s v="53_Yakima"/>
    <n v="53077"/>
    <m/>
    <x v="26"/>
    <m/>
  </r>
  <r>
    <s v="UCP66144"/>
    <m/>
    <s v="Mcconnachie"/>
    <s v="John"/>
    <s v="Unknown"/>
    <s v="Uncertain"/>
    <m/>
    <s v="Yakima"/>
    <s v="Washington"/>
    <d v="2020-04-05T00:00:00"/>
    <n v="53"/>
    <s v="53_Yakima"/>
    <n v="53077"/>
    <m/>
    <x v="26"/>
    <m/>
  </r>
  <r>
    <s v="UCP66170"/>
    <m/>
    <s v="Thompson"/>
    <s v="Kenneth"/>
    <s v="Unknown"/>
    <s v="Uncertain"/>
    <m/>
    <s v="Yakima"/>
    <s v="Washington"/>
    <d v="2020-04-06T00:00:00"/>
    <n v="53"/>
    <s v="53_Yakima"/>
    <n v="53077"/>
    <m/>
    <x v="26"/>
    <m/>
  </r>
  <r>
    <s v="UCP66143"/>
    <m/>
    <s v="Wolfe"/>
    <s v="Emerald"/>
    <s v="Unknown"/>
    <s v="Uncertain"/>
    <m/>
    <s v="Yakima"/>
    <s v="Washington"/>
    <d v="2020-04-05T00:00:00"/>
    <n v="53"/>
    <s v="53_Yakima"/>
    <n v="53077"/>
    <m/>
    <x v="26"/>
    <m/>
  </r>
  <r>
    <s v="UCP66129"/>
    <m/>
    <s v="Larsen"/>
    <s v="Benjamin"/>
    <s v="Unknown"/>
    <s v="Uncertain"/>
    <m/>
    <s v="Yakima"/>
    <s v="Washington"/>
    <d v="2020-04-05T00:00:00"/>
    <n v="53"/>
    <s v="53_Yakima"/>
    <n v="53077"/>
    <m/>
    <x v="26"/>
    <m/>
  </r>
  <r>
    <s v="UCP66115"/>
    <m/>
    <s v="Zimmerman"/>
    <s v="Roy"/>
    <s v="Unknown"/>
    <s v="Uncertain"/>
    <m/>
    <s v="Yakima"/>
    <s v="Washington"/>
    <d v="2020-04-05T00:00:00"/>
    <n v="53"/>
    <s v="53_Yakima"/>
    <n v="53077"/>
    <m/>
    <x v="26"/>
    <m/>
  </r>
  <r>
    <s v="UCP66106"/>
    <m/>
    <s v="Lesher"/>
    <s v="Verdene"/>
    <s v="Unknown"/>
    <s v="Uncertain"/>
    <m/>
    <s v="Yakima"/>
    <s v="Washington"/>
    <d v="2020-04-05T00:00:00"/>
    <n v="53"/>
    <s v="53_Yakima"/>
    <n v="53077"/>
    <m/>
    <x v="26"/>
    <m/>
  </r>
  <r>
    <s v="UCP66125"/>
    <m/>
    <s v="Coffin"/>
    <s v="Mabel"/>
    <s v="Unknown"/>
    <s v="Uncertain"/>
    <m/>
    <s v="Yakima"/>
    <s v="Washington"/>
    <d v="2020-04-05T00:00:00"/>
    <n v="53"/>
    <s v="53_Yakima"/>
    <n v="53077"/>
    <m/>
    <x v="26"/>
    <m/>
  </r>
  <r>
    <s v="UCP66124"/>
    <m/>
    <s v="Runge"/>
    <s v="Bernice"/>
    <s v="Unknown"/>
    <s v="Uncertain"/>
    <m/>
    <s v="Yakima"/>
    <s v="Washington"/>
    <d v="2020-04-05T00:00:00"/>
    <n v="53"/>
    <s v="53_Yakima"/>
    <n v="53077"/>
    <m/>
    <x v="26"/>
    <m/>
  </r>
  <r>
    <s v="UCP66128"/>
    <m/>
    <s v="Fulton"/>
    <s v="Jessie"/>
    <s v="Unknown"/>
    <s v="Uncertain"/>
    <m/>
    <s v="Yakima"/>
    <s v="Washington"/>
    <d v="2020-04-05T00:00:00"/>
    <n v="53"/>
    <s v="53_Yakima"/>
    <n v="53077"/>
    <m/>
    <x v="26"/>
    <m/>
  </r>
  <r>
    <s v="UCP66067"/>
    <m/>
    <s v="Stowell"/>
    <s v="Charles"/>
    <s v="Unknown"/>
    <s v="Uncertain"/>
    <m/>
    <s v="Yakima"/>
    <s v="Washington"/>
    <d v="2020-03-26T00:00:00"/>
    <n v="53"/>
    <s v="53_Yakima"/>
    <n v="53077"/>
    <m/>
    <x v="26"/>
    <m/>
  </r>
  <r>
    <s v="UCP66059"/>
    <m/>
    <s v="Winters"/>
    <s v="Baby"/>
    <s v="Unknown"/>
    <s v="Uncertain"/>
    <m/>
    <s v="Yakima"/>
    <s v="Washington"/>
    <d v="2020-03-26T00:00:00"/>
    <n v="53"/>
    <s v="53_Yakima"/>
    <n v="53077"/>
    <m/>
    <x v="26"/>
    <m/>
  </r>
  <r>
    <s v="UCP66052"/>
    <m/>
    <s v="Wilson"/>
    <s v="Ruth"/>
    <s v="Unknown"/>
    <s v="Uncertain"/>
    <m/>
    <s v="Yakima"/>
    <s v="Washington"/>
    <d v="2020-03-20T00:00:00"/>
    <n v="53"/>
    <s v="53_Yakima"/>
    <n v="53077"/>
    <m/>
    <x v="26"/>
    <m/>
  </r>
  <r>
    <s v="UCP66168"/>
    <m/>
    <s v="Garrison"/>
    <s v="Donna"/>
    <s v="Unknown"/>
    <s v="Uncertain"/>
    <m/>
    <s v="Yakima"/>
    <s v="Washington"/>
    <d v="2020-04-06T00:00:00"/>
    <n v="53"/>
    <s v="53_Yakima"/>
    <n v="53077"/>
    <m/>
    <x v="26"/>
    <m/>
  </r>
  <r>
    <s v="UCP66138"/>
    <m/>
    <s v="Johnson"/>
    <s v="William"/>
    <s v="Unknown"/>
    <s v="Uncertain"/>
    <m/>
    <s v="Yakima"/>
    <s v="Washington"/>
    <d v="2020-04-05T00:00:00"/>
    <n v="53"/>
    <s v="53_Yakima"/>
    <n v="53077"/>
    <m/>
    <x v="26"/>
    <m/>
  </r>
  <r>
    <s v="UCP66184"/>
    <m/>
    <s v="Garza"/>
    <s v="David"/>
    <s v="Unknown"/>
    <s v="Uncertain"/>
    <m/>
    <s v="Yakima"/>
    <s v="Washington"/>
    <d v="2020-04-06T00:00:00"/>
    <n v="53"/>
    <s v="53_Yakima"/>
    <n v="53077"/>
    <m/>
    <x v="26"/>
    <m/>
  </r>
  <r>
    <s v="UCP66089"/>
    <m/>
    <s v="Walters"/>
    <s v="Kenneth"/>
    <s v="Unknown"/>
    <s v="Uncertain"/>
    <m/>
    <s v="Yakima"/>
    <s v="Washington"/>
    <d v="2020-04-04T00:00:00"/>
    <n v="53"/>
    <s v="53_Yakima"/>
    <n v="53077"/>
    <m/>
    <x v="26"/>
    <m/>
  </r>
  <r>
    <s v="UCP66100"/>
    <m/>
    <s v="Perkins"/>
    <s v="Delmon"/>
    <s v="Unknown"/>
    <s v="Uncertain"/>
    <m/>
    <s v="Yakima"/>
    <s v="Washington"/>
    <d v="2020-04-04T00:00:00"/>
    <n v="53"/>
    <s v="53_Yakima"/>
    <n v="53077"/>
    <m/>
    <x v="26"/>
    <m/>
  </r>
  <r>
    <s v="UCP66183"/>
    <m/>
    <s v="Hunter"/>
    <s v="David"/>
    <s v="Unknown"/>
    <s v="Uncertain"/>
    <m/>
    <s v="Yakima"/>
    <s v="Washington"/>
    <d v="2020-04-06T00:00:00"/>
    <n v="53"/>
    <s v="53_Yakima"/>
    <n v="53077"/>
    <m/>
    <x v="26"/>
    <m/>
  </r>
  <r>
    <s v="UCP66156"/>
    <m/>
    <s v="Quetta"/>
    <s v="Joe"/>
    <s v="Unknown"/>
    <s v="Uncertain"/>
    <m/>
    <s v="Yakima"/>
    <s v="Washington"/>
    <d v="2020-04-05T00:00:00"/>
    <n v="53"/>
    <s v="53_Yakima"/>
    <n v="53077"/>
    <m/>
    <x v="26"/>
    <m/>
  </r>
  <r>
    <s v="UCP66135"/>
    <m/>
    <s v="Carnahan"/>
    <s v="Harvey"/>
    <s v="Unknown"/>
    <s v="Uncertain"/>
    <m/>
    <s v="Yakima"/>
    <s v="Washington"/>
    <d v="2020-04-05T00:00:00"/>
    <n v="53"/>
    <s v="53_Yakima"/>
    <n v="53077"/>
    <m/>
    <x v="26"/>
    <m/>
  </r>
  <r>
    <s v="UCP66069"/>
    <m/>
    <s v="Kerstetter"/>
    <s v="Evelyn"/>
    <s v="Unknown"/>
    <s v="Uncertain"/>
    <m/>
    <s v="Yakima"/>
    <s v="Washington"/>
    <d v="2020-03-26T00:00:00"/>
    <n v="53"/>
    <s v="53_Yakima"/>
    <n v="53077"/>
    <m/>
    <x v="26"/>
    <m/>
  </r>
  <r>
    <s v="UCP66091"/>
    <m/>
    <s v="Carnahan"/>
    <s v="Edna"/>
    <s v="Unknown"/>
    <s v="Uncertain"/>
    <m/>
    <s v="Yakima"/>
    <s v="Washington"/>
    <d v="2020-04-04T00:00:00"/>
    <n v="53"/>
    <s v="53_Yakima"/>
    <n v="53077"/>
    <m/>
    <x v="26"/>
    <m/>
  </r>
  <r>
    <s v="UCP66050"/>
    <m/>
    <s v="Kizer"/>
    <s v="Kenneth"/>
    <s v="Unknown"/>
    <s v="Uncertain"/>
    <m/>
    <s v="Yakima"/>
    <s v="Washington"/>
    <d v="2020-03-19T00:00:00"/>
    <n v="53"/>
    <s v="53_Yakima"/>
    <n v="53077"/>
    <m/>
    <x v="26"/>
    <m/>
  </r>
  <r>
    <s v="UCP66110"/>
    <m/>
    <s v="Ninnes"/>
    <s v="Evelyn"/>
    <s v="Unknown"/>
    <s v="Uncertain"/>
    <m/>
    <s v="Yakima"/>
    <s v="Washington"/>
    <d v="2020-04-05T00:00:00"/>
    <n v="53"/>
    <s v="53_Yakima"/>
    <n v="53077"/>
    <m/>
    <x v="26"/>
    <m/>
  </r>
  <r>
    <s v="UCP66051"/>
    <m/>
    <s v="Thomas"/>
    <s v="Baby"/>
    <s v="Unknown"/>
    <s v="Uncertain"/>
    <m/>
    <s v="Yakima"/>
    <s v="Washington"/>
    <d v="2020-03-20T00:00:00"/>
    <n v="53"/>
    <s v="53_Yakima"/>
    <n v="53077"/>
    <m/>
    <x v="26"/>
    <m/>
  </r>
  <r>
    <s v="UCP66081"/>
    <m/>
    <s v="Bowdish"/>
    <s v="Roberta"/>
    <s v="Unknown"/>
    <s v="Uncertain"/>
    <m/>
    <s v="Yakima"/>
    <s v="Washington"/>
    <d v="2020-04-04T00:00:00"/>
    <n v="53"/>
    <s v="53_Yakima"/>
    <n v="53077"/>
    <m/>
    <x v="26"/>
    <m/>
  </r>
  <r>
    <s v="UCP66109"/>
    <m/>
    <s v="Knickerehm"/>
    <s v="Frederick"/>
    <s v="Unknown"/>
    <s v="Uncertain"/>
    <m/>
    <s v="Yakima"/>
    <s v="Washington"/>
    <d v="2020-04-05T00:00:00"/>
    <n v="53"/>
    <s v="53_Yakima"/>
    <n v="53077"/>
    <m/>
    <x v="26"/>
    <m/>
  </r>
  <r>
    <s v="UCP66088"/>
    <m/>
    <s v="Holcombe"/>
    <s v="Paul"/>
    <s v="Unknown"/>
    <s v="Uncertain"/>
    <m/>
    <s v="Yakima"/>
    <s v="Washington"/>
    <d v="2020-04-04T00:00:00"/>
    <n v="53"/>
    <s v="53_Yakima"/>
    <n v="53077"/>
    <m/>
    <x v="26"/>
    <m/>
  </r>
  <r>
    <s v="UCP66120"/>
    <m/>
    <s v="Brewer"/>
    <s v="Lydia"/>
    <s v="Unknown"/>
    <s v="Uncertain"/>
    <m/>
    <s v="Yakima"/>
    <s v="Washington"/>
    <d v="2020-04-05T00:00:00"/>
    <n v="53"/>
    <s v="53_Yakima"/>
    <n v="53077"/>
    <m/>
    <x v="26"/>
    <m/>
  </r>
  <r>
    <s v="UCP66047"/>
    <m/>
    <s v="Cooper"/>
    <s v="Carl"/>
    <s v="Unknown"/>
    <s v="Uncertain"/>
    <m/>
    <s v="Yakima"/>
    <s v="Washington"/>
    <d v="2020-03-19T00:00:00"/>
    <n v="53"/>
    <s v="53_Yakima"/>
    <n v="53077"/>
    <m/>
    <x v="26"/>
    <m/>
  </r>
  <r>
    <s v="UCP66096"/>
    <m/>
    <s v="Steele"/>
    <s v="Doty"/>
    <s v="Unknown"/>
    <s v="Uncertain"/>
    <m/>
    <s v="Yakima"/>
    <s v="Washington"/>
    <d v="2020-04-04T00:00:00"/>
    <n v="53"/>
    <s v="53_Yakima"/>
    <n v="53077"/>
    <m/>
    <x v="26"/>
    <m/>
  </r>
  <r>
    <s v="UCP66060"/>
    <m/>
    <s v="Plemons"/>
    <s v="Troy"/>
    <s v="Unknown"/>
    <s v="Uncertain"/>
    <m/>
    <s v="Yakima"/>
    <s v="Washington"/>
    <d v="2020-03-26T00:00:00"/>
    <n v="53"/>
    <s v="53_Yakima"/>
    <n v="53077"/>
    <m/>
    <x v="26"/>
    <m/>
  </r>
  <r>
    <s v="UCP66065"/>
    <m/>
    <s v="Coleman"/>
    <s v="Clay"/>
    <s v="Unknown"/>
    <s v="Uncertain"/>
    <m/>
    <s v="Yakima"/>
    <s v="Washington"/>
    <d v="2020-03-26T00:00:00"/>
    <n v="53"/>
    <s v="53_Yakima"/>
    <n v="53077"/>
    <m/>
    <x v="26"/>
    <m/>
  </r>
  <r>
    <s v="UCP63306"/>
    <m/>
    <s v="Soto"/>
    <s v="Jose"/>
    <s v="Unknown"/>
    <s v="Uncertain"/>
    <m/>
    <s v="San Bernardino"/>
    <s v="California"/>
    <d v="2019-12-19T00:00:00"/>
    <n v="6"/>
    <s v="6_San Bernardino"/>
    <n v="6071"/>
    <m/>
    <x v="26"/>
    <m/>
  </r>
  <r>
    <s v="UCP63316"/>
    <m/>
    <s v="King"/>
    <s v="Robert"/>
    <s v="Unknown"/>
    <s v="Uncertain"/>
    <m/>
    <s v="San Bernardino"/>
    <s v="California"/>
    <d v="2019-12-19T00:00:00"/>
    <n v="6"/>
    <s v="6_San Bernardino"/>
    <n v="6071"/>
    <m/>
    <x v="26"/>
    <m/>
  </r>
  <r>
    <s v="UCP63294"/>
    <m/>
    <s v="Hawkins"/>
    <s v="Geneva"/>
    <s v="Unknown"/>
    <s v="Uncertain"/>
    <m/>
    <s v="San Bernardino"/>
    <s v="California"/>
    <d v="2019-12-19T00:00:00"/>
    <n v="6"/>
    <s v="6_San Bernardino"/>
    <n v="6071"/>
    <m/>
    <x v="26"/>
    <m/>
  </r>
  <r>
    <s v="UCP63245"/>
    <m/>
    <s v="Wells"/>
    <s v="Marion"/>
    <s v="Unknown"/>
    <s v="Uncertain"/>
    <m/>
    <s v="San Bernardino"/>
    <s v="California"/>
    <d v="2019-12-19T00:00:00"/>
    <n v="6"/>
    <s v="6_San Bernardino"/>
    <n v="6071"/>
    <m/>
    <x v="26"/>
    <m/>
  </r>
  <r>
    <s v="UCP63275"/>
    <m/>
    <s v="Tatum"/>
    <s v="Michael"/>
    <s v="Unknown"/>
    <s v="Uncertain"/>
    <m/>
    <s v="San Bernardino"/>
    <s v="California"/>
    <d v="2019-12-19T00:00:00"/>
    <n v="6"/>
    <s v="6_San Bernardino"/>
    <n v="6071"/>
    <m/>
    <x v="26"/>
    <m/>
  </r>
  <r>
    <s v="UCP63239"/>
    <m/>
    <s v="King"/>
    <s v="Richard"/>
    <s v="Unknown"/>
    <s v="Uncertain"/>
    <m/>
    <s v="San Bernardino"/>
    <s v="California"/>
    <d v="2019-12-19T00:00:00"/>
    <n v="6"/>
    <s v="6_San Bernardino"/>
    <n v="6071"/>
    <m/>
    <x v="26"/>
    <m/>
  </r>
  <r>
    <s v="UCP63159"/>
    <m/>
    <s v="Bambara"/>
    <s v="Frank"/>
    <s v="Unknown"/>
    <s v="Uncertain"/>
    <m/>
    <s v="San Bernardino"/>
    <s v="California"/>
    <d v="2019-12-19T00:00:00"/>
    <n v="6"/>
    <s v="6_San Bernardino"/>
    <n v="6071"/>
    <m/>
    <x v="26"/>
    <m/>
  </r>
  <r>
    <s v="UCP63196"/>
    <m/>
    <s v="Johnson"/>
    <s v="Ricky"/>
    <s v="Unknown"/>
    <s v="Uncertain"/>
    <m/>
    <s v="San Bernardino"/>
    <s v="California"/>
    <d v="2019-12-19T00:00:00"/>
    <n v="6"/>
    <s v="6_San Bernardino"/>
    <n v="6071"/>
    <m/>
    <x v="26"/>
    <m/>
  </r>
  <r>
    <s v="UCP63202"/>
    <m/>
    <s v="Raslow"/>
    <s v="Paul"/>
    <s v="Unknown"/>
    <s v="Uncertain"/>
    <m/>
    <s v="San Bernardino"/>
    <s v="California"/>
    <d v="2019-12-19T00:00:00"/>
    <n v="6"/>
    <s v="6_San Bernardino"/>
    <n v="6071"/>
    <m/>
    <x v="26"/>
    <m/>
  </r>
  <r>
    <s v="UCP63116"/>
    <m/>
    <s v="Berke, jr."/>
    <s v="Carl"/>
    <s v="Unknown"/>
    <s v="Uncertain"/>
    <m/>
    <s v="San Bernardino"/>
    <s v="California"/>
    <d v="2019-12-19T00:00:00"/>
    <n v="6"/>
    <s v="6_San Bernardino"/>
    <n v="6071"/>
    <m/>
    <x v="26"/>
    <m/>
  </r>
  <r>
    <s v="UCP63125"/>
    <m/>
    <s v="Davison"/>
    <s v="Walter"/>
    <s v="Unknown"/>
    <s v="Uncertain"/>
    <m/>
    <s v="San Bernardino"/>
    <s v="California"/>
    <d v="2019-12-19T00:00:00"/>
    <n v="6"/>
    <s v="6_San Bernardino"/>
    <n v="6071"/>
    <m/>
    <x v="26"/>
    <m/>
  </r>
  <r>
    <s v="UCP63311"/>
    <m/>
    <s v="Coles"/>
    <s v="Donald"/>
    <s v="Unknown"/>
    <s v="Uncertain"/>
    <m/>
    <s v="San Bernardino"/>
    <s v="California"/>
    <d v="2019-12-19T00:00:00"/>
    <n v="6"/>
    <s v="6_San Bernardino"/>
    <n v="6071"/>
    <m/>
    <x v="26"/>
    <m/>
  </r>
  <r>
    <s v="UCP63096"/>
    <m/>
    <s v="Gonzalez"/>
    <s v="Raul"/>
    <s v="Unknown"/>
    <s v="Uncertain"/>
    <m/>
    <s v="San Bernardino"/>
    <s v="California"/>
    <d v="2019-12-19T00:00:00"/>
    <n v="6"/>
    <s v="6_San Bernardino"/>
    <n v="6071"/>
    <m/>
    <x v="26"/>
    <m/>
  </r>
  <r>
    <s v="UCP63324"/>
    <m/>
    <s v="Cowie"/>
    <s v="William"/>
    <s v="Unknown"/>
    <s v="Uncertain"/>
    <m/>
    <s v="San Bernardino"/>
    <s v="California"/>
    <d v="2019-12-19T00:00:00"/>
    <n v="6"/>
    <s v="6_San Bernardino"/>
    <n v="6071"/>
    <m/>
    <x v="26"/>
    <m/>
  </r>
  <r>
    <s v="UCP63109"/>
    <m/>
    <s v="Poore"/>
    <s v="Earl"/>
    <s v="Unknown"/>
    <s v="Uncertain"/>
    <m/>
    <s v="San Bernardino"/>
    <s v="California"/>
    <d v="2019-12-19T00:00:00"/>
    <n v="6"/>
    <s v="6_San Bernardino"/>
    <n v="6071"/>
    <m/>
    <x v="26"/>
    <m/>
  </r>
  <r>
    <s v="UCP63304"/>
    <m/>
    <s v="Goldson"/>
    <s v="Gerald"/>
    <s v="Unknown"/>
    <s v="Uncertain"/>
    <m/>
    <s v="San Bernardino"/>
    <s v="California"/>
    <d v="2019-12-19T00:00:00"/>
    <n v="6"/>
    <s v="6_San Bernardino"/>
    <n v="6071"/>
    <m/>
    <x v="26"/>
    <m/>
  </r>
  <r>
    <s v="UCP63295"/>
    <m/>
    <s v="Brown"/>
    <s v="Kirk"/>
    <s v="Unknown"/>
    <s v="Uncertain"/>
    <m/>
    <s v="San Bernardino"/>
    <s v="California"/>
    <d v="2019-12-19T00:00:00"/>
    <n v="6"/>
    <s v="6_San Bernardino"/>
    <n v="6071"/>
    <m/>
    <x v="26"/>
    <m/>
  </r>
  <r>
    <s v="UCP63248"/>
    <m/>
    <s v="Lucas"/>
    <s v="Robert"/>
    <s v="Unknown"/>
    <s v="Uncertain"/>
    <m/>
    <s v="San Bernardino"/>
    <s v="California"/>
    <d v="2019-12-19T00:00:00"/>
    <n v="6"/>
    <s v="6_San Bernardino"/>
    <n v="6071"/>
    <m/>
    <x v="26"/>
    <m/>
  </r>
  <r>
    <s v="UCP63308"/>
    <m/>
    <s v="Alvarez"/>
    <s v="Marco"/>
    <s v="Unknown"/>
    <s v="Uncertain"/>
    <m/>
    <s v="San Bernardino"/>
    <s v="California"/>
    <d v="2019-12-19T00:00:00"/>
    <n v="6"/>
    <s v="6_San Bernardino"/>
    <n v="6071"/>
    <m/>
    <x v="26"/>
    <m/>
  </r>
  <r>
    <s v="UCP62955"/>
    <m/>
    <s v="Owen"/>
    <s v="John"/>
    <s v="Unknown"/>
    <s v="Uncertain"/>
    <m/>
    <s v="San Bernardino"/>
    <s v="California"/>
    <d v="2019-12-19T00:00:00"/>
    <n v="6"/>
    <s v="6_San Bernardino"/>
    <n v="6071"/>
    <m/>
    <x v="26"/>
    <m/>
  </r>
  <r>
    <s v="UCP63259"/>
    <m/>
    <s v="Goetchius"/>
    <s v="William"/>
    <s v="Unknown"/>
    <s v="Uncertain"/>
    <m/>
    <s v="San Bernardino"/>
    <s v="California"/>
    <d v="2019-12-19T00:00:00"/>
    <n v="6"/>
    <s v="6_San Bernardino"/>
    <n v="6071"/>
    <m/>
    <x v="26"/>
    <m/>
  </r>
  <r>
    <s v="UCP63191"/>
    <m/>
    <s v="Noce"/>
    <s v="Donald"/>
    <s v="Unknown"/>
    <s v="Uncertain"/>
    <m/>
    <s v="San Bernardino"/>
    <s v="California"/>
    <d v="2019-12-19T00:00:00"/>
    <n v="6"/>
    <s v="6_San Bernardino"/>
    <n v="6071"/>
    <m/>
    <x v="26"/>
    <m/>
  </r>
  <r>
    <s v="UCP63226"/>
    <m/>
    <s v="Harlan"/>
    <s v="James "/>
    <s v="Unknown"/>
    <s v="Uncertain"/>
    <m/>
    <s v="San Bernardino"/>
    <s v="California"/>
    <d v="2019-12-19T00:00:00"/>
    <n v="6"/>
    <s v="6_San Bernardino"/>
    <n v="6071"/>
    <m/>
    <x v="26"/>
    <m/>
  </r>
  <r>
    <s v="UCP63182"/>
    <m/>
    <s v="Fernandez"/>
    <s v="Pedro"/>
    <s v="Unknown"/>
    <s v="Uncertain"/>
    <m/>
    <s v="San Bernardino"/>
    <s v="California"/>
    <d v="2019-12-19T00:00:00"/>
    <n v="6"/>
    <s v="6_San Bernardino"/>
    <n v="6071"/>
    <m/>
    <x v="26"/>
    <m/>
  </r>
  <r>
    <s v="UCP63147"/>
    <m/>
    <s v="Arl"/>
    <s v="Herbert"/>
    <s v="Unknown"/>
    <s v="Uncertain"/>
    <m/>
    <s v="San Bernardino"/>
    <s v="California"/>
    <d v="2019-12-19T00:00:00"/>
    <n v="6"/>
    <s v="6_San Bernardino"/>
    <n v="6071"/>
    <m/>
    <x v="26"/>
    <m/>
  </r>
  <r>
    <s v="UCP63235"/>
    <m/>
    <s v="Jones"/>
    <s v="Alice"/>
    <s v="Unknown"/>
    <s v="Uncertain"/>
    <m/>
    <s v="San Bernardino"/>
    <s v="California"/>
    <d v="2019-12-19T00:00:00"/>
    <n v="6"/>
    <s v="6_San Bernardino"/>
    <n v="6071"/>
    <m/>
    <x v="26"/>
    <m/>
  </r>
  <r>
    <s v="UCP63123"/>
    <m/>
    <s v="Wilson"/>
    <s v="James"/>
    <s v="Unknown"/>
    <s v="Uncertain"/>
    <m/>
    <s v="San Bernardino"/>
    <s v="California"/>
    <d v="2019-12-19T00:00:00"/>
    <n v="6"/>
    <s v="6_San Bernardino"/>
    <n v="6071"/>
    <m/>
    <x v="26"/>
    <m/>
  </r>
  <r>
    <s v="UCP63104"/>
    <m/>
    <s v="Knox"/>
    <s v="Jack"/>
    <s v="Unknown"/>
    <s v="Uncertain"/>
    <m/>
    <s v="San Bernardino"/>
    <s v="California"/>
    <d v="2019-12-19T00:00:00"/>
    <n v="6"/>
    <s v="6_San Bernardino"/>
    <n v="6071"/>
    <m/>
    <x v="26"/>
    <m/>
  </r>
  <r>
    <s v="UCP63069"/>
    <m/>
    <s v="Martin"/>
    <s v="Larry"/>
    <s v="Unknown"/>
    <s v="Uncertain"/>
    <m/>
    <s v="San Bernardino"/>
    <s v="California"/>
    <d v="2019-12-19T00:00:00"/>
    <n v="6"/>
    <s v="6_San Bernardino"/>
    <n v="6071"/>
    <m/>
    <x v="26"/>
    <m/>
  </r>
  <r>
    <s v="UCP63002"/>
    <m/>
    <s v="Valenti"/>
    <s v="Anthony"/>
    <s v="Unknown"/>
    <s v="Uncertain"/>
    <m/>
    <s v="San Bernardino"/>
    <s v="California"/>
    <d v="2019-12-19T00:00:00"/>
    <n v="6"/>
    <s v="6_San Bernardino"/>
    <n v="6071"/>
    <m/>
    <x v="26"/>
    <m/>
  </r>
  <r>
    <s v="UCP63059"/>
    <m/>
    <s v="Bishop"/>
    <s v="Daniel"/>
    <s v="Unknown"/>
    <s v="Uncertain"/>
    <m/>
    <s v="San Bernardino"/>
    <s v="California"/>
    <d v="2019-12-19T00:00:00"/>
    <n v="6"/>
    <s v="6_San Bernardino"/>
    <n v="6071"/>
    <m/>
    <x v="26"/>
    <m/>
  </r>
  <r>
    <s v="UCP63097"/>
    <m/>
    <s v="Coffman"/>
    <s v="James"/>
    <s v="Unknown"/>
    <s v="Uncertain"/>
    <m/>
    <s v="San Bernardino"/>
    <s v="California"/>
    <d v="2019-12-19T00:00:00"/>
    <n v="6"/>
    <s v="6_San Bernardino"/>
    <n v="6071"/>
    <m/>
    <x v="26"/>
    <m/>
  </r>
  <r>
    <s v="UCP63067"/>
    <m/>
    <s v="Rold"/>
    <s v="Ronald"/>
    <s v="Unknown"/>
    <s v="Uncertain"/>
    <m/>
    <s v="San Bernardino"/>
    <s v="California"/>
    <d v="2019-12-19T00:00:00"/>
    <n v="6"/>
    <s v="6_San Bernardino"/>
    <n v="6071"/>
    <m/>
    <x v="26"/>
    <m/>
  </r>
  <r>
    <s v="UCP62834"/>
    <m/>
    <s v="Pyle"/>
    <s v="Richard"/>
    <s v="Unknown"/>
    <s v="Uncertain"/>
    <m/>
    <s v="San Bernardino"/>
    <s v="California"/>
    <d v="2019-12-19T00:00:00"/>
    <n v="6"/>
    <s v="6_San Bernardino"/>
    <n v="6071"/>
    <m/>
    <x v="26"/>
    <m/>
  </r>
  <r>
    <s v="UCP63242"/>
    <m/>
    <s v="Troconiz"/>
    <s v="Shirley"/>
    <s v="Unknown"/>
    <s v="Uncertain"/>
    <m/>
    <s v="San Bernardino"/>
    <s v="California"/>
    <d v="2019-12-19T00:00:00"/>
    <n v="6"/>
    <s v="6_San Bernardino"/>
    <n v="6071"/>
    <m/>
    <x v="26"/>
    <m/>
  </r>
  <r>
    <s v="UCP63224"/>
    <m/>
    <s v="Lemke"/>
    <s v="Martin"/>
    <s v="Unknown"/>
    <s v="Uncertain"/>
    <m/>
    <s v="San Bernardino"/>
    <s v="California"/>
    <d v="2019-12-19T00:00:00"/>
    <n v="6"/>
    <s v="6_San Bernardino"/>
    <n v="6071"/>
    <m/>
    <x v="26"/>
    <m/>
  </r>
  <r>
    <s v="UCP63289"/>
    <m/>
    <s v="Newman"/>
    <s v="Betty"/>
    <s v="Unknown"/>
    <s v="Uncertain"/>
    <m/>
    <s v="San Bernardino"/>
    <s v="California"/>
    <d v="2019-12-19T00:00:00"/>
    <n v="6"/>
    <s v="6_San Bernardino"/>
    <n v="6071"/>
    <m/>
    <x v="26"/>
    <m/>
  </r>
  <r>
    <s v="UCP62996"/>
    <m/>
    <s v="Browning, jr."/>
    <s v="William"/>
    <s v="Unknown"/>
    <s v="Uncertain"/>
    <m/>
    <s v="San Bernardino"/>
    <s v="California"/>
    <d v="2019-12-19T00:00:00"/>
    <n v="6"/>
    <s v="6_San Bernardino"/>
    <n v="6071"/>
    <m/>
    <x v="26"/>
    <m/>
  </r>
  <r>
    <s v="UCP63251"/>
    <m/>
    <s v="Rodriguez"/>
    <s v="Luiz"/>
    <s v="Unknown"/>
    <s v="Uncertain"/>
    <m/>
    <s v="San Bernardino"/>
    <s v="California"/>
    <d v="2019-12-19T00:00:00"/>
    <n v="6"/>
    <s v="6_San Bernardino"/>
    <n v="6071"/>
    <m/>
    <x v="26"/>
    <m/>
  </r>
  <r>
    <s v="UCP63252"/>
    <m/>
    <s v="Garcia"/>
    <s v="Carlos"/>
    <s v="Unknown"/>
    <s v="Uncertain"/>
    <m/>
    <s v="San Bernardino"/>
    <s v="California"/>
    <d v="2019-12-19T00:00:00"/>
    <n v="6"/>
    <s v="6_San Bernardino"/>
    <n v="6071"/>
    <m/>
    <x v="26"/>
    <m/>
  </r>
  <r>
    <s v="UCP63048"/>
    <m/>
    <s v="Coulter"/>
    <s v="Cecil"/>
    <s v="Unknown"/>
    <s v="Uncertain"/>
    <m/>
    <s v="San Bernardino"/>
    <s v="California"/>
    <d v="2019-12-19T00:00:00"/>
    <n v="6"/>
    <s v="6_San Bernardino"/>
    <n v="6071"/>
    <m/>
    <x v="26"/>
    <m/>
  </r>
  <r>
    <s v="UCP62772"/>
    <m/>
    <s v="Rios"/>
    <s v="Raul"/>
    <s v="Unknown"/>
    <s v="Uncertain"/>
    <m/>
    <s v="San Bernardino"/>
    <s v="California"/>
    <d v="2019-12-19T00:00:00"/>
    <n v="6"/>
    <s v="6_San Bernardino"/>
    <n v="6071"/>
    <m/>
    <x v="26"/>
    <m/>
  </r>
  <r>
    <s v="UCP62754"/>
    <m/>
    <s v="Lentz"/>
    <s v="Rudi"/>
    <s v="Unknown"/>
    <s v="Uncertain"/>
    <m/>
    <s v="San Bernardino"/>
    <s v="California"/>
    <d v="2019-12-19T00:00:00"/>
    <n v="6"/>
    <s v="6_San Bernardino"/>
    <n v="6071"/>
    <m/>
    <x v="26"/>
    <m/>
  </r>
  <r>
    <s v="UCP63321"/>
    <m/>
    <s v="Battaglia"/>
    <s v="Anthony"/>
    <s v="Unknown"/>
    <s v="Uncertain"/>
    <m/>
    <s v="San Bernardino"/>
    <s v="California"/>
    <d v="2019-12-19T00:00:00"/>
    <n v="6"/>
    <s v="6_San Bernardino"/>
    <n v="6071"/>
    <m/>
    <x v="26"/>
    <m/>
  </r>
  <r>
    <s v="UCP63310"/>
    <m/>
    <s v="Hawkins"/>
    <s v="Geneva"/>
    <s v="Unknown"/>
    <s v="Uncertain"/>
    <m/>
    <s v="San Bernardino"/>
    <s v="California"/>
    <d v="2019-12-19T00:00:00"/>
    <n v="6"/>
    <s v="6_San Bernardino"/>
    <n v="6071"/>
    <m/>
    <x v="26"/>
    <m/>
  </r>
  <r>
    <s v="UCP62958"/>
    <m/>
    <s v="Stewart"/>
    <s v="Sarah"/>
    <s v="Unknown"/>
    <s v="Uncertain"/>
    <m/>
    <s v="San Bernardino"/>
    <s v="California"/>
    <d v="2019-12-19T00:00:00"/>
    <n v="6"/>
    <s v="6_San Bernardino"/>
    <n v="6071"/>
    <m/>
    <x v="26"/>
    <m/>
  </r>
  <r>
    <s v="UCP63193"/>
    <m/>
    <s v="Bradley"/>
    <s v="Edgar"/>
    <s v="Unknown"/>
    <s v="Uncertain"/>
    <m/>
    <s v="San Bernardino"/>
    <s v="California"/>
    <d v="2019-12-19T00:00:00"/>
    <n v="6"/>
    <s v="6_San Bernardino"/>
    <n v="6071"/>
    <m/>
    <x v="26"/>
    <m/>
  </r>
  <r>
    <s v="UCP62968"/>
    <m/>
    <s v="Stenard"/>
    <s v="Lillian"/>
    <s v="Unknown"/>
    <s v="Uncertain"/>
    <m/>
    <s v="San Bernardino"/>
    <s v="California"/>
    <d v="2019-12-19T00:00:00"/>
    <n v="6"/>
    <s v="6_San Bernardino"/>
    <n v="6071"/>
    <m/>
    <x v="26"/>
    <m/>
  </r>
  <r>
    <s v="UCP62967"/>
    <m/>
    <s v="Hanby"/>
    <s v="Clyde"/>
    <s v="Unknown"/>
    <s v="Uncertain"/>
    <m/>
    <s v="San Bernardino"/>
    <s v="California"/>
    <d v="2019-12-19T00:00:00"/>
    <n v="6"/>
    <s v="6_San Bernardino"/>
    <n v="6071"/>
    <m/>
    <x v="26"/>
    <m/>
  </r>
  <r>
    <s v="UCP62957"/>
    <m/>
    <s v="Cunningham"/>
    <s v="James"/>
    <s v="Unknown"/>
    <s v="Uncertain"/>
    <m/>
    <s v="San Bernardino"/>
    <s v="California"/>
    <d v="2019-12-19T00:00:00"/>
    <n v="6"/>
    <s v="6_San Bernardino"/>
    <n v="6071"/>
    <m/>
    <x v="26"/>
    <m/>
  </r>
  <r>
    <s v="UCP63144"/>
    <m/>
    <s v="Sheehan"/>
    <s v="Clifford"/>
    <s v="Unknown"/>
    <s v="Uncertain"/>
    <m/>
    <s v="San Bernardino"/>
    <s v="California"/>
    <d v="2019-12-19T00:00:00"/>
    <n v="6"/>
    <s v="6_San Bernardino"/>
    <n v="6071"/>
    <m/>
    <x v="26"/>
    <m/>
  </r>
  <r>
    <s v="UCP62927"/>
    <m/>
    <s v="Miller"/>
    <s v="Thomas"/>
    <s v="Unknown"/>
    <s v="Uncertain"/>
    <m/>
    <s v="San Bernardino"/>
    <s v="California"/>
    <d v="2019-12-19T00:00:00"/>
    <n v="6"/>
    <s v="6_San Bernardino"/>
    <n v="6071"/>
    <m/>
    <x v="26"/>
    <m/>
  </r>
  <r>
    <s v="UCP63025"/>
    <m/>
    <s v="Salazar"/>
    <s v="Pedro"/>
    <s v="Unknown"/>
    <s v="Uncertain"/>
    <m/>
    <s v="San Bernardino"/>
    <s v="California"/>
    <d v="2019-12-19T00:00:00"/>
    <n v="6"/>
    <s v="6_San Bernardino"/>
    <n v="6071"/>
    <m/>
    <x v="26"/>
    <m/>
  </r>
  <r>
    <s v="UCP62986"/>
    <m/>
    <s v="Wilson"/>
    <s v="Maxine"/>
    <s v="Unknown"/>
    <s v="Uncertain"/>
    <m/>
    <s v="San Bernardino"/>
    <s v="California"/>
    <d v="2019-12-19T00:00:00"/>
    <n v="6"/>
    <s v="6_San Bernardino"/>
    <n v="6071"/>
    <m/>
    <x v="26"/>
    <m/>
  </r>
  <r>
    <s v="UCP62985"/>
    <m/>
    <s v="Mcclelland"/>
    <s v="Rozelle"/>
    <s v="Unknown"/>
    <s v="Uncertain"/>
    <m/>
    <s v="San Bernardino"/>
    <s v="California"/>
    <d v="2019-12-19T00:00:00"/>
    <n v="6"/>
    <s v="6_San Bernardino"/>
    <n v="6071"/>
    <m/>
    <x v="26"/>
    <m/>
  </r>
  <r>
    <s v="UCP62884"/>
    <m/>
    <s v="Volkert"/>
    <s v="Otto"/>
    <s v="Unknown"/>
    <s v="Uncertain"/>
    <m/>
    <s v="San Bernardino"/>
    <s v="California"/>
    <d v="2019-12-19T00:00:00"/>
    <n v="6"/>
    <s v="6_San Bernardino"/>
    <n v="6071"/>
    <m/>
    <x v="26"/>
    <m/>
  </r>
  <r>
    <s v="UCP63169"/>
    <m/>
    <s v="Dostman"/>
    <s v="David"/>
    <s v="Unknown"/>
    <s v="Uncertain"/>
    <m/>
    <s v="San Bernardino"/>
    <s v="California"/>
    <d v="2019-12-19T00:00:00"/>
    <n v="6"/>
    <s v="6_San Bernardino"/>
    <n v="6071"/>
    <m/>
    <x v="26"/>
    <m/>
  </r>
  <r>
    <s v="UCP63249"/>
    <m/>
    <s v="Monto"/>
    <s v="Terry"/>
    <s v="Unknown"/>
    <s v="Uncertain"/>
    <m/>
    <s v="San Bernardino"/>
    <s v="California"/>
    <d v="2019-12-19T00:00:00"/>
    <n v="6"/>
    <s v="6_San Bernardino"/>
    <n v="6071"/>
    <m/>
    <x v="26"/>
    <m/>
  </r>
  <r>
    <s v="UCP62679"/>
    <m/>
    <s v="La flame"/>
    <s v="John "/>
    <s v="Unknown"/>
    <s v="Uncertain"/>
    <m/>
    <s v="San Bernardino"/>
    <s v="California"/>
    <d v="2019-12-19T00:00:00"/>
    <n v="6"/>
    <s v="6_San Bernardino"/>
    <n v="6071"/>
    <m/>
    <x v="26"/>
    <m/>
  </r>
  <r>
    <s v="UCP62852"/>
    <m/>
    <s v="Ackles"/>
    <s v="Frederick"/>
    <s v="Unknown"/>
    <s v="Uncertain"/>
    <m/>
    <s v="San Bernardino"/>
    <s v="California"/>
    <d v="2019-12-19T00:00:00"/>
    <n v="6"/>
    <s v="6_San Bernardino"/>
    <n v="6071"/>
    <m/>
    <x v="26"/>
    <m/>
  </r>
  <r>
    <s v="UCP62850"/>
    <m/>
    <s v="Williford"/>
    <s v="Thomas"/>
    <s v="Unknown"/>
    <s v="Uncertain"/>
    <m/>
    <s v="San Bernardino"/>
    <s v="California"/>
    <d v="2019-12-19T00:00:00"/>
    <n v="6"/>
    <s v="6_San Bernardino"/>
    <n v="6071"/>
    <m/>
    <x v="26"/>
    <m/>
  </r>
  <r>
    <s v="UCP62905"/>
    <m/>
    <s v="Davison"/>
    <s v="Frederick"/>
    <s v="Unknown"/>
    <s v="Uncertain"/>
    <m/>
    <s v="San Bernardino"/>
    <s v="California"/>
    <d v="2019-12-19T00:00:00"/>
    <n v="6"/>
    <s v="6_San Bernardino"/>
    <n v="6071"/>
    <m/>
    <x v="26"/>
    <m/>
  </r>
  <r>
    <s v="UCP62914"/>
    <m/>
    <s v="Barker"/>
    <s v="Hal"/>
    <s v="Unknown"/>
    <s v="Uncertain"/>
    <m/>
    <s v="San Bernardino"/>
    <s v="California"/>
    <d v="2019-12-19T00:00:00"/>
    <n v="6"/>
    <s v="6_San Bernardino"/>
    <n v="6071"/>
    <m/>
    <x v="26"/>
    <m/>
  </r>
  <r>
    <s v="UCP62898"/>
    <m/>
    <s v="Frame"/>
    <s v="Gertrude"/>
    <s v="Unknown"/>
    <s v="Uncertain"/>
    <m/>
    <s v="San Bernardino"/>
    <s v="California"/>
    <d v="2019-12-19T00:00:00"/>
    <n v="6"/>
    <s v="6_San Bernardino"/>
    <n v="6071"/>
    <m/>
    <x v="26"/>
    <m/>
  </r>
  <r>
    <s v="UCP62732"/>
    <m/>
    <s v="Irvan"/>
    <s v="Guy"/>
    <s v="Unknown"/>
    <s v="Uncertain"/>
    <m/>
    <s v="San Bernardino"/>
    <s v="California"/>
    <d v="2019-12-19T00:00:00"/>
    <n v="6"/>
    <s v="6_San Bernardino"/>
    <n v="6071"/>
    <m/>
    <x v="26"/>
    <m/>
  </r>
  <r>
    <s v="UCP62731"/>
    <m/>
    <s v="Llewellyn"/>
    <s v="Albert"/>
    <s v="Unknown"/>
    <s v="Uncertain"/>
    <m/>
    <s v="San Bernardino"/>
    <s v="California"/>
    <d v="2019-12-19T00:00:00"/>
    <n v="6"/>
    <s v="6_San Bernardino"/>
    <n v="6071"/>
    <m/>
    <x v="26"/>
    <m/>
  </r>
  <r>
    <s v="UCP63117"/>
    <m/>
    <s v="Roddan"/>
    <s v="Marguerite"/>
    <s v="Unknown"/>
    <s v="Uncertain"/>
    <m/>
    <s v="San Bernardino"/>
    <s v="California"/>
    <d v="2019-12-19T00:00:00"/>
    <n v="6"/>
    <s v="6_San Bernardino"/>
    <n v="6071"/>
    <m/>
    <x v="26"/>
    <m/>
  </r>
  <r>
    <s v="UCP62800"/>
    <m/>
    <s v="Williamson jr."/>
    <s v="Russel"/>
    <s v="Unknown"/>
    <s v="Uncertain"/>
    <m/>
    <s v="San Bernardino"/>
    <s v="California"/>
    <d v="2019-12-19T00:00:00"/>
    <n v="6"/>
    <s v="6_San Bernardino"/>
    <n v="6071"/>
    <m/>
    <x v="26"/>
    <m/>
  </r>
  <r>
    <s v="UCP63156"/>
    <m/>
    <s v="Rinehart"/>
    <s v="Dennis"/>
    <s v="Unknown"/>
    <s v="Uncertain"/>
    <m/>
    <s v="San Bernardino"/>
    <s v="California"/>
    <d v="2019-12-19T00:00:00"/>
    <n v="6"/>
    <s v="6_San Bernardino"/>
    <n v="6071"/>
    <m/>
    <x v="26"/>
    <m/>
  </r>
  <r>
    <s v="UCP63108"/>
    <m/>
    <s v="Pertz"/>
    <s v="Joseph"/>
    <s v="Unknown"/>
    <s v="Uncertain"/>
    <m/>
    <s v="San Bernardino"/>
    <s v="California"/>
    <d v="2019-12-19T00:00:00"/>
    <n v="6"/>
    <s v="6_San Bernardino"/>
    <n v="6071"/>
    <m/>
    <x v="26"/>
    <m/>
  </r>
  <r>
    <s v="UCP63231"/>
    <m/>
    <s v="Mckown"/>
    <s v="Ruhannah"/>
    <s v="Unknown"/>
    <s v="Uncertain"/>
    <m/>
    <s v="San Bernardino"/>
    <s v="California"/>
    <d v="2019-12-19T00:00:00"/>
    <n v="6"/>
    <s v="6_San Bernardino"/>
    <n v="6071"/>
    <m/>
    <x v="26"/>
    <m/>
  </r>
  <r>
    <s v="UCP63100"/>
    <m/>
    <s v="Reeves"/>
    <s v="Gregory"/>
    <s v="Unknown"/>
    <s v="Uncertain"/>
    <m/>
    <s v="San Bernardino"/>
    <s v="California"/>
    <d v="2019-12-19T00:00:00"/>
    <n v="6"/>
    <s v="6_San Bernardino"/>
    <n v="6071"/>
    <m/>
    <x v="26"/>
    <m/>
  </r>
  <r>
    <s v="UCP63166"/>
    <m/>
    <s v="Strong"/>
    <s v="George"/>
    <s v="Unknown"/>
    <s v="Uncertain"/>
    <m/>
    <s v="San Bernardino"/>
    <s v="California"/>
    <d v="2019-12-19T00:00:00"/>
    <n v="6"/>
    <s v="6_San Bernardino"/>
    <n v="6071"/>
    <m/>
    <x v="26"/>
    <m/>
  </r>
  <r>
    <s v="UCP63137"/>
    <m/>
    <s v="Drenk"/>
    <s v="Don"/>
    <s v="Unknown"/>
    <s v="Uncertain"/>
    <m/>
    <s v="San Bernardino"/>
    <s v="California"/>
    <d v="2019-12-19T00:00:00"/>
    <n v="6"/>
    <s v="6_San Bernardino"/>
    <n v="6071"/>
    <m/>
    <x v="26"/>
    <m/>
  </r>
  <r>
    <s v="UCP62631"/>
    <m/>
    <s v="Salomon"/>
    <s v="Manuel"/>
    <s v="Unknown"/>
    <s v="Uncertain"/>
    <m/>
    <s v="San Bernardino"/>
    <s v="California"/>
    <d v="2019-12-19T00:00:00"/>
    <n v="6"/>
    <s v="6_San Bernardino"/>
    <n v="6071"/>
    <m/>
    <x v="26"/>
    <m/>
  </r>
  <r>
    <s v="UCP62628"/>
    <m/>
    <s v="Miller"/>
    <s v="William"/>
    <s v="Unknown"/>
    <s v="Uncertain"/>
    <m/>
    <s v="San Bernardino"/>
    <s v="California"/>
    <d v="2019-12-19T00:00:00"/>
    <n v="6"/>
    <s v="6_San Bernardino"/>
    <n v="6071"/>
    <m/>
    <x v="26"/>
    <m/>
  </r>
  <r>
    <s v="UCP63088"/>
    <m/>
    <s v="Docherty"/>
    <s v="Lawrence"/>
    <s v="Unknown"/>
    <s v="Uncertain"/>
    <m/>
    <s v="San Bernardino"/>
    <s v="California"/>
    <d v="2019-12-19T00:00:00"/>
    <n v="6"/>
    <s v="6_San Bernardino"/>
    <n v="6071"/>
    <m/>
    <x v="26"/>
    <m/>
  </r>
  <r>
    <s v="UCP63076"/>
    <m/>
    <s v="Sinclair"/>
    <s v="Linda"/>
    <s v="Unknown"/>
    <s v="Uncertain"/>
    <m/>
    <s v="San Bernardino"/>
    <s v="California"/>
    <d v="2019-12-19T00:00:00"/>
    <n v="6"/>
    <s v="6_San Bernardino"/>
    <n v="6071"/>
    <m/>
    <x v="26"/>
    <m/>
  </r>
  <r>
    <s v="UCP63054"/>
    <m/>
    <s v="Dixon"/>
    <s v="Della"/>
    <s v="Unknown"/>
    <s v="Uncertain"/>
    <m/>
    <s v="San Bernardino"/>
    <s v="California"/>
    <d v="2019-12-19T00:00:00"/>
    <n v="6"/>
    <s v="6_San Bernardino"/>
    <n v="6071"/>
    <m/>
    <x v="26"/>
    <m/>
  </r>
  <r>
    <s v="UCP63105"/>
    <m/>
    <s v="Kosareff"/>
    <s v="Mae"/>
    <s v="Unknown"/>
    <s v="Uncertain"/>
    <m/>
    <s v="San Bernardino"/>
    <s v="California"/>
    <d v="2019-12-19T00:00:00"/>
    <n v="6"/>
    <s v="6_San Bernardino"/>
    <n v="6071"/>
    <m/>
    <x v="26"/>
    <m/>
  </r>
  <r>
    <s v="UCP63106"/>
    <m/>
    <s v="Castorena"/>
    <s v="Luis"/>
    <s v="Unknown"/>
    <s v="Uncertain"/>
    <m/>
    <s v="San Bernardino"/>
    <s v="California"/>
    <d v="2019-12-19T00:00:00"/>
    <n v="6"/>
    <s v="6_San Bernardino"/>
    <n v="6071"/>
    <m/>
    <x v="26"/>
    <m/>
  </r>
  <r>
    <s v="UCP62839"/>
    <m/>
    <s v="Lopez"/>
    <s v="Mario"/>
    <s v="Unknown"/>
    <s v="Uncertain"/>
    <m/>
    <s v="San Bernardino"/>
    <s v="California"/>
    <d v="2019-12-19T00:00:00"/>
    <n v="6"/>
    <s v="6_San Bernardino"/>
    <n v="6071"/>
    <m/>
    <x v="26"/>
    <m/>
  </r>
  <r>
    <s v="UCP63049"/>
    <m/>
    <s v="Tinoco"/>
    <s v="Guadalupe"/>
    <s v="Unknown"/>
    <s v="Uncertain"/>
    <m/>
    <s v="San Bernardino"/>
    <s v="California"/>
    <d v="2019-12-19T00:00:00"/>
    <n v="6"/>
    <s v="6_San Bernardino"/>
    <n v="6071"/>
    <m/>
    <x v="26"/>
    <m/>
  </r>
  <r>
    <s v="UCP62784"/>
    <m/>
    <s v="Cook"/>
    <s v="William"/>
    <s v="Unknown"/>
    <s v="Uncertain"/>
    <m/>
    <s v="San Bernardino"/>
    <s v="California"/>
    <d v="2019-12-19T00:00:00"/>
    <n v="6"/>
    <s v="6_San Bernardino"/>
    <n v="6071"/>
    <m/>
    <x v="26"/>
    <m/>
  </r>
  <r>
    <s v="UCP63050"/>
    <m/>
    <s v="Reber"/>
    <s v="Daniel"/>
    <s v="Unknown"/>
    <s v="Uncertain"/>
    <m/>
    <s v="San Bernardino"/>
    <s v="California"/>
    <d v="2019-12-19T00:00:00"/>
    <n v="6"/>
    <s v="6_San Bernardino"/>
    <n v="6071"/>
    <m/>
    <x v="26"/>
    <m/>
  </r>
  <r>
    <s v="UCP62785"/>
    <m/>
    <s v="Vandyke"/>
    <s v="Frances"/>
    <s v="Unknown"/>
    <s v="Uncertain"/>
    <m/>
    <s v="San Bernardino"/>
    <s v="California"/>
    <d v="2019-12-19T00:00:00"/>
    <n v="6"/>
    <s v="6_San Bernardino"/>
    <n v="6071"/>
    <m/>
    <x v="26"/>
    <m/>
  </r>
  <r>
    <s v="UCP62744"/>
    <m/>
    <s v="Ferrara"/>
    <s v="Elanor"/>
    <s v="Unknown"/>
    <s v="Uncertain"/>
    <m/>
    <s v="San Bernardino"/>
    <s v="California"/>
    <d v="2019-12-19T00:00:00"/>
    <n v="6"/>
    <s v="6_San Bernardino"/>
    <n v="6071"/>
    <m/>
    <x v="26"/>
    <m/>
  </r>
  <r>
    <s v="UCP62820"/>
    <m/>
    <s v="Catalan"/>
    <s v="Amado"/>
    <s v="Unknown"/>
    <s v="Uncertain"/>
    <m/>
    <s v="San Bernardino"/>
    <s v="California"/>
    <d v="2019-12-19T00:00:00"/>
    <n v="6"/>
    <s v="6_San Bernardino"/>
    <n v="6071"/>
    <m/>
    <x v="26"/>
    <m/>
  </r>
  <r>
    <s v="UCP62675"/>
    <m/>
    <s v="Parker"/>
    <s v="Raymond"/>
    <s v="Unknown"/>
    <s v="Uncertain"/>
    <m/>
    <s v="San Bernardino"/>
    <s v="California"/>
    <d v="2019-12-19T00:00:00"/>
    <n v="6"/>
    <s v="6_San Bernardino"/>
    <n v="6071"/>
    <m/>
    <x v="26"/>
    <m/>
  </r>
  <r>
    <s v="UCP62774"/>
    <m/>
    <s v="Silva"/>
    <s v="Jesus"/>
    <s v="Unknown"/>
    <s v="Uncertain"/>
    <m/>
    <s v="San Bernardino"/>
    <s v="California"/>
    <d v="2019-12-19T00:00:00"/>
    <n v="6"/>
    <s v="6_San Bernardino"/>
    <n v="6071"/>
    <m/>
    <x v="26"/>
    <m/>
  </r>
  <r>
    <s v="UCP62783"/>
    <m/>
    <s v="Samaniego"/>
    <s v="Rafaeal"/>
    <s v="Unknown"/>
    <s v="Uncertain"/>
    <m/>
    <s v="San Bernardino"/>
    <s v="California"/>
    <d v="2019-12-19T00:00:00"/>
    <n v="6"/>
    <s v="6_San Bernardino"/>
    <n v="6071"/>
    <m/>
    <x v="26"/>
    <m/>
  </r>
  <r>
    <s v="UCP63010"/>
    <m/>
    <s v="Hampton"/>
    <s v="Gladys"/>
    <s v="Unknown"/>
    <s v="Uncertain"/>
    <m/>
    <s v="San Bernardino"/>
    <s v="California"/>
    <d v="2019-12-19T00:00:00"/>
    <n v="6"/>
    <s v="6_San Bernardino"/>
    <n v="6071"/>
    <m/>
    <x v="26"/>
    <m/>
  </r>
  <r>
    <s v="UCP62739"/>
    <m/>
    <s v="Rutherford"/>
    <s v="Vernon"/>
    <s v="Unknown"/>
    <s v="Uncertain"/>
    <m/>
    <s v="San Bernardino"/>
    <s v="California"/>
    <d v="2019-12-19T00:00:00"/>
    <n v="6"/>
    <s v="6_San Bernardino"/>
    <n v="6071"/>
    <m/>
    <x v="26"/>
    <m/>
  </r>
  <r>
    <s v="UCP62723"/>
    <m/>
    <s v="Cornwell"/>
    <s v="Cyrus"/>
    <s v="Unknown"/>
    <s v="Uncertain"/>
    <m/>
    <s v="San Bernardino"/>
    <s v="California"/>
    <d v="2019-12-19T00:00:00"/>
    <n v="6"/>
    <s v="6_San Bernardino"/>
    <n v="6071"/>
    <m/>
    <x v="26"/>
    <m/>
  </r>
  <r>
    <s v="UCP62885"/>
    <m/>
    <s v="Stockslader,jr."/>
    <s v="Phillip"/>
    <s v="Unknown"/>
    <s v="Uncertain"/>
    <m/>
    <s v="San Bernardino"/>
    <s v="California"/>
    <d v="2019-12-19T00:00:00"/>
    <n v="6"/>
    <s v="6_San Bernardino"/>
    <n v="6071"/>
    <m/>
    <x v="26"/>
    <m/>
  </r>
  <r>
    <s v="UCP62891"/>
    <m/>
    <s v="Arnold"/>
    <s v="Carol"/>
    <s v="Unknown"/>
    <s v="Uncertain"/>
    <m/>
    <s v="San Bernardino"/>
    <s v="California"/>
    <d v="2019-12-19T00:00:00"/>
    <n v="6"/>
    <s v="6_San Bernardino"/>
    <n v="6071"/>
    <m/>
    <x v="26"/>
    <m/>
  </r>
  <r>
    <s v="UCP62904"/>
    <m/>
    <s v="Alvarez"/>
    <s v="Jesus"/>
    <s v="Unknown"/>
    <s v="Uncertain"/>
    <m/>
    <s v="San Bernardino"/>
    <s v="California"/>
    <d v="2019-12-19T00:00:00"/>
    <n v="6"/>
    <s v="6_San Bernardino"/>
    <n v="6071"/>
    <m/>
    <x v="26"/>
    <m/>
  </r>
  <r>
    <s v="UCP62903"/>
    <m/>
    <s v="Schweibinz"/>
    <s v="Betty"/>
    <s v="Unknown"/>
    <s v="Uncertain"/>
    <m/>
    <s v="San Bernardino"/>
    <s v="California"/>
    <d v="2019-12-19T00:00:00"/>
    <n v="6"/>
    <s v="6_San Bernardino"/>
    <n v="6071"/>
    <m/>
    <x v="26"/>
    <m/>
  </r>
  <r>
    <s v="UCP63051"/>
    <m/>
    <s v="Contreras"/>
    <s v="Joseph"/>
    <s v="Unknown"/>
    <s v="Uncertain"/>
    <m/>
    <s v="San Bernardino"/>
    <s v="California"/>
    <d v="2019-12-19T00:00:00"/>
    <n v="6"/>
    <s v="6_San Bernardino"/>
    <n v="6071"/>
    <m/>
    <x v="26"/>
    <m/>
  </r>
  <r>
    <s v="UCP62848"/>
    <m/>
    <s v="Dashner"/>
    <s v="George"/>
    <s v="Unknown"/>
    <s v="Uncertain"/>
    <m/>
    <s v="San Bernardino"/>
    <s v="California"/>
    <d v="2019-12-19T00:00:00"/>
    <n v="6"/>
    <s v="6_San Bernardino"/>
    <n v="6071"/>
    <m/>
    <x v="26"/>
    <m/>
  </r>
  <r>
    <s v="UCP63087"/>
    <m/>
    <s v="Stevens"/>
    <s v="Ruben"/>
    <s v="Unknown"/>
    <s v="Uncertain"/>
    <m/>
    <s v="San Bernardino"/>
    <s v="California"/>
    <d v="2019-12-19T00:00:00"/>
    <n v="6"/>
    <s v="6_San Bernardino"/>
    <n v="6071"/>
    <m/>
    <x v="26"/>
    <m/>
  </r>
  <r>
    <s v="UCP62734"/>
    <m/>
    <s v="Johnson"/>
    <s v="Arnold"/>
    <s v="Unknown"/>
    <s v="Uncertain"/>
    <m/>
    <s v="San Bernardino"/>
    <s v="California"/>
    <d v="2019-12-19T00:00:00"/>
    <n v="6"/>
    <s v="6_San Bernardino"/>
    <n v="6071"/>
    <m/>
    <x v="26"/>
    <m/>
  </r>
  <r>
    <s v="UCP63005"/>
    <m/>
    <s v="Oesterle, jr."/>
    <s v="John"/>
    <s v="Unknown"/>
    <s v="Uncertain"/>
    <m/>
    <s v="San Bernardino"/>
    <s v="California"/>
    <d v="2019-12-19T00:00:00"/>
    <n v="6"/>
    <s v="6_San Bernardino"/>
    <n v="6071"/>
    <m/>
    <x v="26"/>
    <m/>
  </r>
  <r>
    <s v="UCP63011"/>
    <m/>
    <s v="Clevenger"/>
    <s v="Janie"/>
    <s v="Unknown"/>
    <s v="Uncertain"/>
    <m/>
    <s v="San Bernardino"/>
    <s v="California"/>
    <d v="2019-12-19T00:00:00"/>
    <n v="6"/>
    <s v="6_San Bernardino"/>
    <n v="6071"/>
    <m/>
    <x v="26"/>
    <m/>
  </r>
  <r>
    <s v="UCP62807"/>
    <m/>
    <s v="Feeley"/>
    <s v="Antonette"/>
    <s v="Unknown"/>
    <s v="Uncertain"/>
    <m/>
    <s v="San Bernardino"/>
    <s v="California"/>
    <d v="2019-12-19T00:00:00"/>
    <n v="6"/>
    <s v="6_San Bernardino"/>
    <n v="6071"/>
    <m/>
    <x v="26"/>
    <m/>
  </r>
  <r>
    <s v="UCP62982"/>
    <m/>
    <s v="Ogletree"/>
    <s v="Corby"/>
    <s v="Unknown"/>
    <s v="Uncertain"/>
    <m/>
    <s v="San Bernardino"/>
    <s v="California"/>
    <d v="2019-12-19T00:00:00"/>
    <n v="6"/>
    <s v="6_San Bernardino"/>
    <n v="6071"/>
    <m/>
    <x v="26"/>
    <m/>
  </r>
  <r>
    <s v="UCP63033"/>
    <m/>
    <s v="Marinelli"/>
    <s v="Ronald"/>
    <s v="Unknown"/>
    <s v="Uncertain"/>
    <m/>
    <s v="San Bernardino"/>
    <s v="California"/>
    <d v="2019-12-19T00:00:00"/>
    <n v="6"/>
    <s v="6_San Bernardino"/>
    <n v="6071"/>
    <m/>
    <x v="26"/>
    <m/>
  </r>
  <r>
    <s v="UCP62743"/>
    <m/>
    <s v="Finley"/>
    <s v="Harold"/>
    <s v="Unknown"/>
    <s v="Uncertain"/>
    <m/>
    <s v="San Bernardino"/>
    <s v="California"/>
    <d v="2019-12-19T00:00:00"/>
    <n v="6"/>
    <s v="6_San Bernardino"/>
    <n v="6071"/>
    <m/>
    <x v="26"/>
    <m/>
  </r>
  <r>
    <s v="UCP62836"/>
    <m/>
    <s v="Kalinski"/>
    <s v="Walter"/>
    <s v="Unknown"/>
    <s v="Uncertain"/>
    <m/>
    <s v="San Bernardino"/>
    <s v="California"/>
    <d v="2019-12-19T00:00:00"/>
    <n v="6"/>
    <s v="6_San Bernardino"/>
    <n v="6071"/>
    <m/>
    <x v="26"/>
    <m/>
  </r>
  <r>
    <s v="UCP62794"/>
    <m/>
    <s v="Johnson"/>
    <s v="Luella"/>
    <s v="Unknown"/>
    <s v="Uncertain"/>
    <m/>
    <s v="San Bernardino"/>
    <s v="California"/>
    <d v="2019-12-19T00:00:00"/>
    <n v="6"/>
    <s v="6_San Bernardino"/>
    <n v="6071"/>
    <m/>
    <x v="26"/>
    <m/>
  </r>
  <r>
    <s v="UCP62689"/>
    <m/>
    <s v="Warfel"/>
    <s v="Harold"/>
    <s v="Unknown"/>
    <s v="Uncertain"/>
    <m/>
    <s v="San Bernardino"/>
    <s v="California"/>
    <d v="2019-12-19T00:00:00"/>
    <n v="6"/>
    <s v="6_San Bernardino"/>
    <n v="6071"/>
    <m/>
    <x v="26"/>
    <m/>
  </r>
  <r>
    <s v="UCP62793"/>
    <m/>
    <s v="Logan"/>
    <s v="Cornelius"/>
    <s v="Unknown"/>
    <s v="Uncertain"/>
    <m/>
    <s v="San Bernardino"/>
    <s v="California"/>
    <d v="2019-12-19T00:00:00"/>
    <n v="6"/>
    <s v="6_San Bernardino"/>
    <n v="6071"/>
    <m/>
    <x v="26"/>
    <m/>
  </r>
  <r>
    <s v="UCP62624"/>
    <m/>
    <s v="Arnold"/>
    <s v="Lawrence"/>
    <s v="Unknown"/>
    <s v="Uncertain"/>
    <m/>
    <s v="San Bernardino"/>
    <s v="California"/>
    <d v="2019-12-19T00:00:00"/>
    <n v="6"/>
    <s v="6_San Bernardino"/>
    <n v="6071"/>
    <m/>
    <x v="26"/>
    <m/>
  </r>
  <r>
    <s v="UCP62953"/>
    <m/>
    <s v="Chevalier"/>
    <s v="Donald"/>
    <s v="Unknown"/>
    <s v="Uncertain"/>
    <m/>
    <s v="San Bernardino"/>
    <s v="California"/>
    <d v="2019-12-19T00:00:00"/>
    <n v="6"/>
    <s v="6_San Bernardino"/>
    <n v="6071"/>
    <m/>
    <x v="26"/>
    <m/>
  </r>
  <r>
    <s v="UCP62981"/>
    <m/>
    <s v="Bryant"/>
    <s v="Douglas"/>
    <s v="Unknown"/>
    <s v="Uncertain"/>
    <m/>
    <s v="San Bernardino"/>
    <s v="California"/>
    <d v="2019-12-19T00:00:00"/>
    <n v="6"/>
    <s v="6_San Bernardino"/>
    <n v="6071"/>
    <m/>
    <x v="26"/>
    <m/>
  </r>
  <r>
    <s v="UCP62787"/>
    <m/>
    <s v="Charvat"/>
    <s v="Helen"/>
    <s v="Unknown"/>
    <s v="Uncertain"/>
    <m/>
    <s v="San Bernardino"/>
    <s v="California"/>
    <d v="2019-12-19T00:00:00"/>
    <n v="6"/>
    <s v="6_San Bernardino"/>
    <n v="6071"/>
    <m/>
    <x v="26"/>
    <m/>
  </r>
  <r>
    <s v="UCP62776"/>
    <m/>
    <s v="Spraggins"/>
    <s v="J."/>
    <s v="Unknown"/>
    <s v="Uncertain"/>
    <m/>
    <s v="San Bernardino"/>
    <s v="California"/>
    <d v="2019-12-19T00:00:00"/>
    <n v="6"/>
    <s v="6_San Bernardino"/>
    <n v="6071"/>
    <m/>
    <x v="26"/>
    <m/>
  </r>
  <r>
    <s v="UCP62894"/>
    <m/>
    <s v="Carlson"/>
    <s v="Hugo"/>
    <s v="Unknown"/>
    <s v="Uncertain"/>
    <m/>
    <s v="San Bernardino"/>
    <s v="California"/>
    <d v="2019-12-19T00:00:00"/>
    <n v="6"/>
    <s v="6_San Bernardino"/>
    <n v="6071"/>
    <m/>
    <x v="26"/>
    <m/>
  </r>
  <r>
    <s v="UCP62736"/>
    <m/>
    <s v="Farthing"/>
    <s v="Jack"/>
    <s v="Unknown"/>
    <s v="Uncertain"/>
    <m/>
    <s v="San Bernardino"/>
    <s v="California"/>
    <d v="2019-12-19T00:00:00"/>
    <n v="6"/>
    <s v="6_San Bernardino"/>
    <n v="6071"/>
    <m/>
    <x v="26"/>
    <m/>
  </r>
  <r>
    <s v="UCP62832"/>
    <m/>
    <s v="Brown"/>
    <s v="Emma"/>
    <s v="Unknown"/>
    <s v="Uncertain"/>
    <m/>
    <s v="San Bernardino"/>
    <s v="California"/>
    <d v="2019-12-19T00:00:00"/>
    <n v="6"/>
    <s v="6_San Bernardino"/>
    <n v="6071"/>
    <m/>
    <x v="26"/>
    <m/>
  </r>
  <r>
    <s v="UCP62823"/>
    <m/>
    <s v="Gobel"/>
    <s v="Kurt"/>
    <s v="Unknown"/>
    <s v="Uncertain"/>
    <m/>
    <s v="San Bernardino"/>
    <s v="California"/>
    <d v="2019-12-19T00:00:00"/>
    <n v="6"/>
    <s v="6_San Bernardino"/>
    <n v="6071"/>
    <m/>
    <x v="26"/>
    <m/>
  </r>
  <r>
    <s v="UCP62801"/>
    <m/>
    <s v="Villanueva"/>
    <s v="Eleodoro"/>
    <s v="Unknown"/>
    <s v="Uncertain"/>
    <m/>
    <s v="San Bernardino"/>
    <s v="California"/>
    <d v="2019-12-19T00:00:00"/>
    <n v="6"/>
    <s v="6_San Bernardino"/>
    <n v="6071"/>
    <m/>
    <x v="26"/>
    <m/>
  </r>
  <r>
    <s v="UCP62790"/>
    <m/>
    <s v="Garcia-veras"/>
    <s v="Martin"/>
    <s v="Unknown"/>
    <s v="Uncertain"/>
    <m/>
    <s v="San Bernardino"/>
    <s v="California"/>
    <d v="2019-12-19T00:00:00"/>
    <n v="6"/>
    <s v="6_San Bernardino"/>
    <n v="6071"/>
    <m/>
    <x v="26"/>
    <m/>
  </r>
  <r>
    <s v="UCP62706"/>
    <m/>
    <s v="Lawton"/>
    <s v="James"/>
    <s v="Unknown"/>
    <s v="Uncertain"/>
    <m/>
    <s v="San Bernardino"/>
    <s v="California"/>
    <d v="2019-12-19T00:00:00"/>
    <n v="6"/>
    <s v="6_San Bernardino"/>
    <n v="6071"/>
    <m/>
    <x v="26"/>
    <m/>
  </r>
  <r>
    <s v="UCP62721"/>
    <m/>
    <s v="Fruhuilla"/>
    <s v="Jesus"/>
    <s v="Unknown"/>
    <s v="Uncertain"/>
    <m/>
    <s v="San Bernardino"/>
    <s v="California"/>
    <d v="2019-12-19T00:00:00"/>
    <n v="6"/>
    <s v="6_San Bernardino"/>
    <n v="6071"/>
    <m/>
    <x v="26"/>
    <m/>
  </r>
  <r>
    <s v="UCP62625"/>
    <m/>
    <s v="Boone"/>
    <s v="Therasa"/>
    <s v="Unknown"/>
    <s v="Uncertain"/>
    <m/>
    <s v="San Bernardino"/>
    <s v="California"/>
    <d v="2019-12-19T00:00:00"/>
    <n v="6"/>
    <s v="6_San Bernardino"/>
    <n v="6071"/>
    <m/>
    <x v="26"/>
    <m/>
  </r>
  <r>
    <s v="UCP4813"/>
    <m/>
    <s v="Gonzalez marin"/>
    <s v="Diego "/>
    <s v="Male"/>
    <s v="White / Caucasian"/>
    <m/>
    <s v="Hillsborough"/>
    <s v="Florida"/>
    <d v="2017-12-01T00:00:00"/>
    <n v="12"/>
    <s v="12_Hillsborough"/>
    <n v="12057"/>
    <m/>
    <x v="26"/>
    <m/>
  </r>
  <r>
    <s v="UCP1050"/>
    <m/>
    <s v="Brennan"/>
    <s v="Lawrence"/>
    <s v="Male"/>
    <s v="Uncertain"/>
    <m/>
    <s v="Wayne"/>
    <s v="Michigan"/>
    <d v="2020-03-19T00:00:00"/>
    <n v="26"/>
    <s v="26_Wayne"/>
    <n v="26163"/>
    <m/>
    <x v="26"/>
    <m/>
  </r>
  <r>
    <s v="UCP1043"/>
    <m/>
    <s v="Hughes"/>
    <s v="Marvis"/>
    <s v="Unknown"/>
    <s v="Uncertain"/>
    <m/>
    <s v="Wayne"/>
    <s v="Michigan"/>
    <d v="2020-03-19T00:00:00"/>
    <n v="26"/>
    <s v="26_Wayne"/>
    <n v="26163"/>
    <m/>
    <x v="26"/>
    <m/>
  </r>
  <r>
    <s v="UCP1053"/>
    <m/>
    <s v="Houson"/>
    <s v="Llewelyn"/>
    <s v="Unknown"/>
    <s v="Uncertain"/>
    <m/>
    <s v="Wayne"/>
    <s v="Michigan"/>
    <d v="2020-03-19T00:00:00"/>
    <n v="26"/>
    <s v="26_Wayne"/>
    <n v="26163"/>
    <m/>
    <x v="26"/>
    <m/>
  </r>
  <r>
    <s v="UCP1042"/>
    <m/>
    <s v="Crummic"/>
    <s v="Leroy"/>
    <s v="Male"/>
    <s v="Uncertain"/>
    <m/>
    <s v="Wayne"/>
    <s v="Michigan"/>
    <d v="2020-03-19T00:00:00"/>
    <n v="26"/>
    <s v="26_Wayne"/>
    <n v="26163"/>
    <m/>
    <x v="26"/>
    <m/>
  </r>
  <r>
    <s v="UCP1031"/>
    <m/>
    <s v="Carlisle"/>
    <s v="Rodney"/>
    <s v="Male"/>
    <s v="Uncertain"/>
    <m/>
    <s v="Wayne"/>
    <s v="Michigan"/>
    <d v="2020-03-19T00:00:00"/>
    <n v="26"/>
    <s v="26_Wayne"/>
    <n v="26163"/>
    <m/>
    <x v="26"/>
    <m/>
  </r>
  <r>
    <s v="UCP1039"/>
    <m/>
    <s v="Davies"/>
    <s v="Shirley"/>
    <s v="Female"/>
    <s v="Uncertain"/>
    <m/>
    <s v="Wayne"/>
    <s v="Michigan"/>
    <d v="2020-03-19T00:00:00"/>
    <n v="26"/>
    <s v="26_Wayne"/>
    <n v="26163"/>
    <m/>
    <x v="26"/>
    <m/>
  </r>
  <r>
    <s v="UCP1025"/>
    <m/>
    <s v="Taylor"/>
    <s v="Gene"/>
    <s v="Male"/>
    <s v="Uncertain"/>
    <m/>
    <s v="Wayne"/>
    <s v="Michigan"/>
    <d v="2020-03-19T00:00:00"/>
    <n v="26"/>
    <s v="26_Wayne"/>
    <n v="26163"/>
    <m/>
    <x v="26"/>
    <m/>
  </r>
  <r>
    <s v="UCP344"/>
    <m/>
    <s v="Bulmer"/>
    <s v="Blanche"/>
    <s v="Female"/>
    <s v="Uncertain"/>
    <m/>
    <s v="Spokane"/>
    <s v="Washington"/>
    <d v="2020-04-14T00:00:00"/>
    <n v="53"/>
    <s v="53_Spokane"/>
    <n v="53063"/>
    <m/>
    <x v="26"/>
    <m/>
  </r>
  <r>
    <s v="UCP66186"/>
    <m/>
    <s v="Bush"/>
    <s v="Jerry"/>
    <s v="Unknown"/>
    <s v="Uncertain"/>
    <m/>
    <s v="Yakima"/>
    <s v="Washington"/>
    <d v="2020-04-06T00:00:00"/>
    <n v="53"/>
    <s v="53_Yakima"/>
    <n v="53077"/>
    <m/>
    <x v="26"/>
    <m/>
  </r>
  <r>
    <s v="UCP66187"/>
    <m/>
    <s v="Miller"/>
    <s v="Karen"/>
    <s v="Unknown"/>
    <s v="Uncertain"/>
    <m/>
    <s v="Yakima"/>
    <s v="Washington"/>
    <d v="2020-04-06T00:00:00"/>
    <n v="53"/>
    <s v="53_Yakima"/>
    <n v="53077"/>
    <m/>
    <x v="26"/>
    <m/>
  </r>
  <r>
    <s v="UCP66162"/>
    <m/>
    <s v="Mann"/>
    <s v="Carleen"/>
    <s v="Unknown"/>
    <s v="Uncertain"/>
    <m/>
    <s v="Yakima"/>
    <s v="Washington"/>
    <d v="2020-04-05T00:00:00"/>
    <n v="53"/>
    <s v="53_Yakima"/>
    <n v="53077"/>
    <m/>
    <x v="26"/>
    <m/>
  </r>
  <r>
    <s v="UCP66163"/>
    <m/>
    <s v="Carpenter"/>
    <s v="Floyd"/>
    <s v="Unknown"/>
    <s v="Uncertain"/>
    <m/>
    <s v="Yakima"/>
    <s v="Washington"/>
    <d v="2020-04-05T00:00:00"/>
    <n v="53"/>
    <s v="53_Yakima"/>
    <n v="53077"/>
    <m/>
    <x v="26"/>
    <m/>
  </r>
  <r>
    <s v="UCP66103"/>
    <m/>
    <s v="Brooks"/>
    <s v="Charles"/>
    <s v="Unknown"/>
    <s v="Uncertain"/>
    <m/>
    <s v="Yakima"/>
    <s v="Washington"/>
    <d v="2020-04-04T00:00:00"/>
    <n v="53"/>
    <s v="53_Yakima"/>
    <n v="53077"/>
    <m/>
    <x v="26"/>
    <m/>
  </r>
  <r>
    <s v="UCP66142"/>
    <m/>
    <s v="Larsen"/>
    <s v="Cecilia"/>
    <s v="Unknown"/>
    <s v="Uncertain"/>
    <m/>
    <s v="Yakima"/>
    <s v="Washington"/>
    <d v="2020-04-05T00:00:00"/>
    <n v="53"/>
    <s v="53_Yakima"/>
    <n v="53077"/>
    <m/>
    <x v="26"/>
    <m/>
  </r>
  <r>
    <s v="UCP66145"/>
    <m/>
    <s v="Shimmer"/>
    <s v="Russell"/>
    <s v="Unknown"/>
    <s v="Uncertain"/>
    <m/>
    <s v="Yakima"/>
    <s v="Washington"/>
    <d v="2020-04-05T00:00:00"/>
    <n v="53"/>
    <s v="53_Yakima"/>
    <n v="53077"/>
    <m/>
    <x v="26"/>
    <m/>
  </r>
  <r>
    <s v="UCP66114"/>
    <m/>
    <s v="Kane"/>
    <s v="Lucille"/>
    <s v="Unknown"/>
    <s v="Uncertain"/>
    <m/>
    <s v="Yakima"/>
    <s v="Washington"/>
    <d v="2020-04-05T00:00:00"/>
    <n v="53"/>
    <s v="53_Yakima"/>
    <n v="53077"/>
    <m/>
    <x v="26"/>
    <m/>
  </r>
  <r>
    <s v="UCP66107"/>
    <m/>
    <s v="Jain"/>
    <s v="Lydia"/>
    <s v="Unknown"/>
    <s v="Uncertain"/>
    <m/>
    <s v="Yakima"/>
    <s v="Washington"/>
    <d v="2020-04-05T00:00:00"/>
    <n v="53"/>
    <s v="53_Yakima"/>
    <n v="53077"/>
    <m/>
    <x v="26"/>
    <m/>
  </r>
  <r>
    <s v="UCP66094"/>
    <m/>
    <s v="Martinez"/>
    <s v="Joseph"/>
    <s v="Unknown"/>
    <s v="Uncertain"/>
    <m/>
    <s v="Yakima"/>
    <s v="Washington"/>
    <d v="2020-04-04T00:00:00"/>
    <n v="53"/>
    <s v="53_Yakima"/>
    <n v="53077"/>
    <m/>
    <x v="26"/>
    <m/>
  </r>
  <r>
    <s v="UCP66092"/>
    <m/>
    <s v="Reilly"/>
    <s v="Infant"/>
    <s v="Unknown"/>
    <s v="Uncertain"/>
    <m/>
    <s v="Yakima"/>
    <s v="Washington"/>
    <d v="2020-04-04T00:00:00"/>
    <n v="53"/>
    <s v="53_Yakima"/>
    <n v="53077"/>
    <m/>
    <x v="26"/>
    <m/>
  </r>
  <r>
    <s v="UCP66083"/>
    <m/>
    <s v="Johnson"/>
    <s v="Margaret"/>
    <s v="Unknown"/>
    <s v="Uncertain"/>
    <m/>
    <s v="Yakima"/>
    <s v="Washington"/>
    <d v="2020-04-04T00:00:00"/>
    <n v="53"/>
    <s v="53_Yakima"/>
    <n v="53077"/>
    <m/>
    <x v="26"/>
    <m/>
  </r>
  <r>
    <s v="UCP66082"/>
    <m/>
    <s v="Fierke"/>
    <s v="Juanita"/>
    <s v="Unknown"/>
    <s v="Uncertain"/>
    <m/>
    <s v="Yakima"/>
    <s v="Washington"/>
    <d v="2020-04-04T00:00:00"/>
    <n v="53"/>
    <s v="53_Yakima"/>
    <n v="53077"/>
    <m/>
    <x v="26"/>
    <m/>
  </r>
  <r>
    <s v="UCP66066"/>
    <m/>
    <s v="Busey"/>
    <s v="Lloyd"/>
    <s v="Unknown"/>
    <s v="Uncertain"/>
    <m/>
    <s v="Yakima"/>
    <s v="Washington"/>
    <d v="2020-03-26T00:00:00"/>
    <n v="53"/>
    <s v="53_Yakima"/>
    <n v="53077"/>
    <m/>
    <x v="26"/>
    <m/>
  </r>
  <r>
    <s v="UCP66058"/>
    <m/>
    <s v="Nolan"/>
    <s v="Jannie"/>
    <s v="Unknown"/>
    <s v="Uncertain"/>
    <m/>
    <s v="Yakima"/>
    <s v="Washington"/>
    <d v="2020-03-20T00:00:00"/>
    <n v="53"/>
    <s v="53_Yakima"/>
    <n v="53077"/>
    <m/>
    <x v="26"/>
    <m/>
  </r>
  <r>
    <s v="UCP66150"/>
    <m/>
    <s v="Born"/>
    <s v="Emerson"/>
    <s v="Unknown"/>
    <s v="Uncertain"/>
    <m/>
    <s v="Yakima"/>
    <s v="Washington"/>
    <d v="2020-04-05T00:00:00"/>
    <n v="53"/>
    <s v="53_Yakima"/>
    <n v="53077"/>
    <m/>
    <x v="26"/>
    <m/>
  </r>
  <r>
    <s v="UCP66151"/>
    <m/>
    <s v="Ward"/>
    <s v="Patrick"/>
    <s v="Unknown"/>
    <s v="Uncertain"/>
    <m/>
    <s v="Yakima"/>
    <s v="Washington"/>
    <d v="2020-04-05T00:00:00"/>
    <n v="53"/>
    <s v="53_Yakima"/>
    <n v="53077"/>
    <m/>
    <x v="26"/>
    <m/>
  </r>
  <r>
    <s v="UCP66159"/>
    <m/>
    <s v="Moore"/>
    <s v="Raymond"/>
    <s v="Unknown"/>
    <s v="Uncertain"/>
    <m/>
    <s v="Yakima"/>
    <s v="Washington"/>
    <d v="2020-04-05T00:00:00"/>
    <n v="53"/>
    <s v="53_Yakima"/>
    <n v="53077"/>
    <m/>
    <x v="26"/>
    <m/>
  </r>
  <r>
    <s v="UCP66137"/>
    <m/>
    <s v="Gans"/>
    <s v="Elmer"/>
    <s v="Unknown"/>
    <s v="Uncertain"/>
    <m/>
    <s v="Yakima"/>
    <s v="Washington"/>
    <d v="2020-04-05T00:00:00"/>
    <n v="53"/>
    <s v="53_Yakima"/>
    <n v="53077"/>
    <m/>
    <x v="26"/>
    <m/>
  </r>
  <r>
    <s v="UCP66179"/>
    <m/>
    <s v="Terry"/>
    <s v="Kathey"/>
    <s v="Unknown"/>
    <s v="Uncertain"/>
    <m/>
    <s v="Yakima"/>
    <s v="Washington"/>
    <d v="2020-04-06T00:00:00"/>
    <n v="53"/>
    <s v="53_Yakima"/>
    <n v="53077"/>
    <m/>
    <x v="26"/>
    <m/>
  </r>
  <r>
    <s v="UCP66104"/>
    <m/>
    <s v="Southerland"/>
    <s v="Lucy"/>
    <s v="Unknown"/>
    <s v="Uncertain"/>
    <m/>
    <s v="Yakima"/>
    <s v="Washington"/>
    <d v="2020-04-04T00:00:00"/>
    <n v="53"/>
    <s v="53_Yakima"/>
    <n v="53077"/>
    <m/>
    <x v="26"/>
    <m/>
  </r>
  <r>
    <s v="UCP66178"/>
    <m/>
    <s v="St. george"/>
    <s v="Sandra"/>
    <s v="Unknown"/>
    <s v="Uncertain"/>
    <m/>
    <s v="Yakima"/>
    <s v="Washington"/>
    <d v="2020-04-06T00:00:00"/>
    <n v="53"/>
    <s v="53_Yakima"/>
    <n v="53077"/>
    <m/>
    <x v="26"/>
    <m/>
  </r>
  <r>
    <s v="UCP66167"/>
    <m/>
    <s v="Batie"/>
    <s v="Elise"/>
    <s v="Unknown"/>
    <s v="Uncertain"/>
    <m/>
    <s v="Yakima"/>
    <s v="Washington"/>
    <d v="2020-04-06T00:00:00"/>
    <n v="53"/>
    <s v="53_Yakima"/>
    <n v="53077"/>
    <m/>
    <x v="26"/>
    <m/>
  </r>
  <r>
    <s v="UCP66160"/>
    <m/>
    <s v="Goshea"/>
    <s v="Rudy"/>
    <s v="Unknown"/>
    <s v="Uncertain"/>
    <m/>
    <s v="Yakima"/>
    <s v="Washington"/>
    <d v="2020-04-05T00:00:00"/>
    <n v="53"/>
    <s v="53_Yakima"/>
    <n v="53077"/>
    <m/>
    <x v="26"/>
    <m/>
  </r>
  <r>
    <s v="UCP66152"/>
    <m/>
    <s v="Robins"/>
    <s v="Rex"/>
    <s v="Unknown"/>
    <s v="Uncertain"/>
    <m/>
    <s v="Yakima"/>
    <s v="Washington"/>
    <d v="2020-04-05T00:00:00"/>
    <n v="53"/>
    <s v="53_Yakima"/>
    <n v="53077"/>
    <m/>
    <x v="26"/>
    <m/>
  </r>
  <r>
    <s v="UCP66132"/>
    <m/>
    <s v="Hartness"/>
    <s v="Myrna"/>
    <s v="Unknown"/>
    <s v="Uncertain"/>
    <m/>
    <s v="Yakima"/>
    <s v="Washington"/>
    <d v="2020-04-05T00:00:00"/>
    <n v="53"/>
    <s v="53_Yakima"/>
    <n v="53077"/>
    <m/>
    <x v="26"/>
    <m/>
  </r>
  <r>
    <s v="UCP66133"/>
    <m/>
    <s v="Patterson"/>
    <s v="James"/>
    <s v="Unknown"/>
    <s v="Uncertain"/>
    <m/>
    <s v="Yakima"/>
    <s v="Washington"/>
    <d v="2020-04-05T00:00:00"/>
    <n v="53"/>
    <s v="53_Yakima"/>
    <n v="53077"/>
    <m/>
    <x v="26"/>
    <m/>
  </r>
  <r>
    <s v="UCP63305"/>
    <m/>
    <s v="Nickels"/>
    <s v="Virgie"/>
    <s v="Unknown"/>
    <s v="Uncertain"/>
    <m/>
    <s v="San Bernardino"/>
    <s v="California"/>
    <d v="2019-12-19T00:00:00"/>
    <n v="6"/>
    <s v="6_San Bernardino"/>
    <n v="6071"/>
    <m/>
    <x v="26"/>
    <m/>
  </r>
  <r>
    <s v="UCP63293"/>
    <m/>
    <s v="Knight"/>
    <s v="Alvin"/>
    <s v="Unknown"/>
    <s v="Uncertain"/>
    <m/>
    <s v="San Bernardino"/>
    <s v="California"/>
    <d v="2019-12-19T00:00:00"/>
    <n v="6"/>
    <s v="6_San Bernardino"/>
    <n v="6071"/>
    <m/>
    <x v="26"/>
    <m/>
  </r>
  <r>
    <s v="UCP63240"/>
    <m/>
    <s v="Hutcherson"/>
    <s v="Leonard"/>
    <s v="Unknown"/>
    <s v="Uncertain"/>
    <m/>
    <s v="San Bernardino"/>
    <s v="California"/>
    <d v="2019-12-19T00:00:00"/>
    <n v="6"/>
    <s v="6_San Bernardino"/>
    <n v="6071"/>
    <m/>
    <x v="26"/>
    <m/>
  </r>
  <r>
    <s v="UCP63276"/>
    <m/>
    <s v="Schumaker"/>
    <s v="Donald"/>
    <s v="Unknown"/>
    <s v="Uncertain"/>
    <m/>
    <s v="San Bernardino"/>
    <s v="California"/>
    <d v="2019-12-19T00:00:00"/>
    <n v="6"/>
    <s v="6_San Bernardino"/>
    <n v="6071"/>
    <m/>
    <x v="26"/>
    <m/>
  </r>
  <r>
    <s v="UCP63266"/>
    <m/>
    <s v="Rodriguez"/>
    <s v="Jose"/>
    <s v="Unknown"/>
    <s v="Uncertain"/>
    <m/>
    <s v="San Bernardino"/>
    <s v="California"/>
    <d v="2019-12-19T00:00:00"/>
    <n v="6"/>
    <s v="6_San Bernardino"/>
    <n v="6071"/>
    <m/>
    <x v="26"/>
    <m/>
  </r>
  <r>
    <s v="UCP66076"/>
    <m/>
    <s v="Rodriquez"/>
    <s v="Baby"/>
    <s v="Unknown"/>
    <s v="Uncertain"/>
    <m/>
    <s v="Yakima"/>
    <s v="Washington"/>
    <d v="2020-03-04T00:00:00"/>
    <n v="53"/>
    <s v="53_Yakima"/>
    <n v="53077"/>
    <m/>
    <x v="26"/>
    <m/>
  </r>
  <r>
    <s v="UCP63212"/>
    <m/>
    <s v="Mcgarrity"/>
    <s v="Timothy"/>
    <s v="Unknown"/>
    <s v="Uncertain"/>
    <m/>
    <s v="San Bernardino"/>
    <s v="California"/>
    <d v="2019-12-19T00:00:00"/>
    <n v="6"/>
    <s v="6_San Bernardino"/>
    <n v="6071"/>
    <m/>
    <x v="26"/>
    <m/>
  </r>
  <r>
    <s v="UCP63229"/>
    <m/>
    <s v="Kirk"/>
    <s v="Bonnie"/>
    <s v="Unknown"/>
    <s v="Uncertain"/>
    <m/>
    <s v="San Bernardino"/>
    <s v="California"/>
    <d v="2019-12-19T00:00:00"/>
    <n v="6"/>
    <s v="6_San Bernardino"/>
    <n v="6071"/>
    <m/>
    <x v="26"/>
    <m/>
  </r>
  <r>
    <s v="UCP63195"/>
    <m/>
    <s v="Guyette"/>
    <s v="Jerry"/>
    <s v="Unknown"/>
    <s v="Uncertain"/>
    <m/>
    <s v="San Bernardino"/>
    <s v="California"/>
    <d v="2019-12-19T00:00:00"/>
    <n v="6"/>
    <s v="6_San Bernardino"/>
    <n v="6071"/>
    <m/>
    <x v="26"/>
    <m/>
  </r>
  <r>
    <s v="UCP63149"/>
    <m/>
    <s v="Miller"/>
    <s v="Hyman"/>
    <s v="Unknown"/>
    <s v="Uncertain"/>
    <m/>
    <s v="San Bernardino"/>
    <s v="California"/>
    <d v="2019-12-19T00:00:00"/>
    <n v="6"/>
    <s v="6_San Bernardino"/>
    <n v="6071"/>
    <m/>
    <x v="26"/>
    <m/>
  </r>
  <r>
    <s v="UCP63190"/>
    <m/>
    <s v="Lett"/>
    <s v="Walter"/>
    <s v="Unknown"/>
    <s v="Uncertain"/>
    <m/>
    <s v="San Bernardino"/>
    <s v="California"/>
    <d v="2019-12-19T00:00:00"/>
    <n v="6"/>
    <s v="6_San Bernardino"/>
    <n v="6071"/>
    <m/>
    <x v="26"/>
    <m/>
  </r>
  <r>
    <s v="UCP63126"/>
    <m/>
    <s v="Leon"/>
    <s v="Joseph"/>
    <s v="Unknown"/>
    <s v="Uncertain"/>
    <m/>
    <s v="San Bernardino"/>
    <s v="California"/>
    <d v="2019-12-19T00:00:00"/>
    <n v="6"/>
    <s v="6_San Bernardino"/>
    <n v="6071"/>
    <m/>
    <x v="26"/>
    <m/>
  </r>
  <r>
    <s v="UCP63110"/>
    <m/>
    <s v="Stevenson"/>
    <s v="Edward"/>
    <s v="Unknown"/>
    <s v="Uncertain"/>
    <m/>
    <s v="San Bernardino"/>
    <s v="California"/>
    <d v="2019-12-19T00:00:00"/>
    <n v="6"/>
    <s v="6_San Bernardino"/>
    <n v="6071"/>
    <m/>
    <x v="26"/>
    <m/>
  </r>
  <r>
    <s v="UCP63095"/>
    <m/>
    <s v="Johnson"/>
    <s v="Stanley"/>
    <s v="Unknown"/>
    <s v="Uncertain"/>
    <m/>
    <s v="San Bernardino"/>
    <s v="California"/>
    <d v="2019-12-19T00:00:00"/>
    <n v="6"/>
    <s v="6_San Bernardino"/>
    <n v="6071"/>
    <m/>
    <x v="26"/>
    <m/>
  </r>
  <r>
    <s v="UCP63024"/>
    <m/>
    <s v="Cunningham"/>
    <s v="Edward"/>
    <s v="Unknown"/>
    <s v="Uncertain"/>
    <m/>
    <s v="San Bernardino"/>
    <s v="California"/>
    <d v="2019-12-19T00:00:00"/>
    <n v="6"/>
    <s v="6_San Bernardino"/>
    <n v="6071"/>
    <m/>
    <x v="26"/>
    <m/>
  </r>
  <r>
    <s v="UCP63043"/>
    <m/>
    <s v="Morgan"/>
    <s v="Carlos"/>
    <s v="Unknown"/>
    <s v="Uncertain"/>
    <m/>
    <s v="San Bernardino"/>
    <s v="California"/>
    <d v="2019-12-19T00:00:00"/>
    <n v="6"/>
    <s v="6_San Bernardino"/>
    <n v="6071"/>
    <m/>
    <x v="26"/>
    <m/>
  </r>
  <r>
    <s v="UCP63037"/>
    <m/>
    <s v="Williams"/>
    <s v="Donald"/>
    <s v="Unknown"/>
    <s v="Uncertain"/>
    <m/>
    <s v="San Bernardino"/>
    <s v="California"/>
    <d v="2019-12-19T00:00:00"/>
    <n v="6"/>
    <s v="6_San Bernardino"/>
    <n v="6071"/>
    <m/>
    <x v="26"/>
    <m/>
  </r>
  <r>
    <s v="UCP63019"/>
    <m/>
    <s v="Clausen"/>
    <s v="James"/>
    <s v="Unknown"/>
    <s v="Uncertain"/>
    <m/>
    <s v="San Bernardino"/>
    <s v="California"/>
    <d v="2019-12-19T00:00:00"/>
    <n v="6"/>
    <s v="6_San Bernardino"/>
    <n v="6071"/>
    <m/>
    <x v="26"/>
    <m/>
  </r>
  <r>
    <s v="UCP63078"/>
    <m/>
    <s v="Ayap"/>
    <s v="Mary"/>
    <s v="Unknown"/>
    <s v="Uncertain"/>
    <m/>
    <s v="San Bernardino"/>
    <s v="California"/>
    <d v="2019-12-19T00:00:00"/>
    <n v="6"/>
    <s v="6_San Bernardino"/>
    <n v="6071"/>
    <m/>
    <x v="26"/>
    <m/>
  </r>
  <r>
    <s v="UCP63286"/>
    <m/>
    <s v="Lindmark"/>
    <s v="Carl"/>
    <s v="Unknown"/>
    <s v="Uncertain"/>
    <m/>
    <s v="San Bernardino"/>
    <s v="California"/>
    <d v="2019-12-19T00:00:00"/>
    <n v="6"/>
    <s v="6_San Bernardino"/>
    <n v="6071"/>
    <m/>
    <x v="26"/>
    <m/>
  </r>
  <r>
    <s v="UCP63323"/>
    <m/>
    <s v="Salazar"/>
    <s v="David"/>
    <s v="Unknown"/>
    <s v="Uncertain"/>
    <m/>
    <s v="San Bernardino"/>
    <s v="California"/>
    <d v="2019-12-19T00:00:00"/>
    <n v="6"/>
    <s v="6_San Bernardino"/>
    <n v="6071"/>
    <m/>
    <x v="26"/>
    <m/>
  </r>
  <r>
    <s v="UCP62988"/>
    <m/>
    <s v="Barbara"/>
    <s v="Peter"/>
    <s v="Unknown"/>
    <s v="Uncertain"/>
    <m/>
    <s v="San Bernardino"/>
    <s v="California"/>
    <d v="2019-12-19T00:00:00"/>
    <n v="6"/>
    <s v="6_San Bernardino"/>
    <n v="6071"/>
    <m/>
    <x v="26"/>
    <m/>
  </r>
  <r>
    <s v="UCP62987"/>
    <m/>
    <s v="Stark"/>
    <s v="Orvel"/>
    <s v="Unknown"/>
    <s v="Uncertain"/>
    <m/>
    <s v="San Bernardino"/>
    <s v="California"/>
    <d v="2019-12-19T00:00:00"/>
    <n v="6"/>
    <s v="6_San Bernardino"/>
    <n v="6071"/>
    <m/>
    <x v="26"/>
    <m/>
  </r>
  <r>
    <s v="UCP63317"/>
    <m/>
    <s v="Bagwell"/>
    <s v="Kathy"/>
    <s v="Unknown"/>
    <s v="Uncertain"/>
    <m/>
    <s v="San Bernardino"/>
    <s v="California"/>
    <d v="2019-12-19T00:00:00"/>
    <n v="6"/>
    <s v="6_San Bernardino"/>
    <n v="6071"/>
    <m/>
    <x v="26"/>
    <m/>
  </r>
  <r>
    <s v="UCP63298"/>
    <m/>
    <s v="Estes"/>
    <s v="John"/>
    <s v="Unknown"/>
    <s v="Uncertain"/>
    <m/>
    <s v="San Bernardino"/>
    <s v="California"/>
    <d v="2019-12-19T00:00:00"/>
    <n v="6"/>
    <s v="6_San Bernardino"/>
    <n v="6071"/>
    <m/>
    <x v="26"/>
    <m/>
  </r>
  <r>
    <s v="UCP63303"/>
    <m/>
    <s v="Gonzales"/>
    <s v="Miguel"/>
    <s v="Unknown"/>
    <s v="Uncertain"/>
    <m/>
    <s v="San Bernardino"/>
    <s v="California"/>
    <d v="2019-12-19T00:00:00"/>
    <n v="6"/>
    <s v="6_San Bernardino"/>
    <n v="6071"/>
    <m/>
    <x v="26"/>
    <m/>
  </r>
  <r>
    <s v="UCP63225"/>
    <m/>
    <s v="Hicks"/>
    <s v="Kenneth"/>
    <s v="Unknown"/>
    <s v="Uncertain"/>
    <m/>
    <s v="San Bernardino"/>
    <s v="California"/>
    <d v="2019-12-19T00:00:00"/>
    <n v="6"/>
    <s v="6_San Bernardino"/>
    <n v="6071"/>
    <m/>
    <x v="26"/>
    <m/>
  </r>
  <r>
    <s v="UCP62956"/>
    <m/>
    <s v="Cossu"/>
    <s v="Joseph"/>
    <s v="Unknown"/>
    <s v="Uncertain"/>
    <m/>
    <s v="San Bernardino"/>
    <s v="California"/>
    <d v="2019-12-19T00:00:00"/>
    <n v="6"/>
    <s v="6_San Bernardino"/>
    <n v="6071"/>
    <m/>
    <x v="26"/>
    <m/>
  </r>
  <r>
    <s v="UCP63327"/>
    <m/>
    <s v="Wood"/>
    <s v="Kenneth"/>
    <s v="Unknown"/>
    <s v="Uncertain"/>
    <m/>
    <s v="San Bernardino"/>
    <s v="California"/>
    <d v="2019-12-19T00:00:00"/>
    <n v="6"/>
    <s v="6_San Bernardino"/>
    <n v="6071"/>
    <m/>
    <x v="26"/>
    <m/>
  </r>
  <r>
    <s v="UCP63326"/>
    <m/>
    <s v="Didomenico jr."/>
    <s v="Joseph"/>
    <s v="Unknown"/>
    <s v="Uncertain"/>
    <m/>
    <s v="San Bernardino"/>
    <s v="California"/>
    <d v="2019-12-19T00:00:00"/>
    <n v="6"/>
    <s v="6_San Bernardino"/>
    <n v="6071"/>
    <m/>
    <x v="26"/>
    <m/>
  </r>
  <r>
    <s v="UCP63282"/>
    <m/>
    <s v="Appell"/>
    <s v="Morris"/>
    <s v="Unknown"/>
    <s v="Uncertain"/>
    <m/>
    <s v="San Bernardino"/>
    <s v="California"/>
    <d v="2019-12-19T00:00:00"/>
    <n v="6"/>
    <s v="6_San Bernardino"/>
    <n v="6071"/>
    <m/>
    <x v="26"/>
    <m/>
  </r>
  <r>
    <s v="UCP63263"/>
    <m/>
    <s v="Stevenson"/>
    <s v="Edwin"/>
    <s v="Unknown"/>
    <s v="Uncertain"/>
    <m/>
    <s v="San Bernardino"/>
    <s v="California"/>
    <d v="2019-12-19T00:00:00"/>
    <n v="6"/>
    <s v="6_San Bernardino"/>
    <n v="6071"/>
    <m/>
    <x v="26"/>
    <m/>
  </r>
  <r>
    <s v="UCP63215"/>
    <m/>
    <s v="Galindo"/>
    <s v="Conrad"/>
    <s v="Unknown"/>
    <s v="Uncertain"/>
    <m/>
    <s v="San Bernardino"/>
    <s v="California"/>
    <d v="2019-12-19T00:00:00"/>
    <n v="6"/>
    <s v="6_San Bernardino"/>
    <n v="6071"/>
    <m/>
    <x v="26"/>
    <m/>
  </r>
  <r>
    <s v="UCP63158"/>
    <m/>
    <s v="Hardrick"/>
    <s v="James"/>
    <s v="Unknown"/>
    <s v="Uncertain"/>
    <m/>
    <s v="San Bernardino"/>
    <s v="California"/>
    <d v="2019-12-19T00:00:00"/>
    <n v="6"/>
    <s v="6_San Bernardino"/>
    <n v="6071"/>
    <m/>
    <x v="26"/>
    <m/>
  </r>
  <r>
    <s v="UCP63274"/>
    <m/>
    <s v="Mumley"/>
    <s v="Raymond"/>
    <s v="Unknown"/>
    <s v="Uncertain"/>
    <m/>
    <s v="San Bernardino"/>
    <s v="California"/>
    <d v="2019-12-19T00:00:00"/>
    <n v="6"/>
    <s v="6_San Bernardino"/>
    <n v="6071"/>
    <m/>
    <x v="26"/>
    <m/>
  </r>
  <r>
    <s v="UCP63264"/>
    <m/>
    <s v="Marquez"/>
    <s v="Janice"/>
    <s v="Unknown"/>
    <s v="Uncertain"/>
    <m/>
    <s v="San Bernardino"/>
    <s v="California"/>
    <d v="2019-12-19T00:00:00"/>
    <n v="6"/>
    <s v="6_San Bernardino"/>
    <n v="6071"/>
    <m/>
    <x v="26"/>
    <m/>
  </r>
  <r>
    <s v="UCP63222"/>
    <m/>
    <s v="Kelly"/>
    <s v="Roy"/>
    <s v="Unknown"/>
    <s v="Uncertain"/>
    <m/>
    <s v="San Bernardino"/>
    <s v="California"/>
    <d v="2019-12-19T00:00:00"/>
    <n v="6"/>
    <s v="6_San Bernardino"/>
    <n v="6071"/>
    <m/>
    <x v="26"/>
    <m/>
  </r>
  <r>
    <s v="UCP63300"/>
    <m/>
    <s v="Johnson"/>
    <s v="George"/>
    <s v="Unknown"/>
    <s v="Uncertain"/>
    <m/>
    <s v="San Bernardino"/>
    <s v="California"/>
    <d v="2019-12-19T00:00:00"/>
    <n v="6"/>
    <s v="6_San Bernardino"/>
    <n v="6071"/>
    <m/>
    <x v="26"/>
    <m/>
  </r>
  <r>
    <s v="UCP63301"/>
    <m/>
    <s v="Roberts"/>
    <s v="Johnny"/>
    <s v="Unknown"/>
    <s v="Uncertain"/>
    <m/>
    <s v="San Bernardino"/>
    <s v="California"/>
    <d v="2019-12-19T00:00:00"/>
    <n v="6"/>
    <s v="6_San Bernardino"/>
    <n v="6071"/>
    <m/>
    <x v="26"/>
    <m/>
  </r>
  <r>
    <s v="UCP63302"/>
    <m/>
    <s v="Souza"/>
    <s v="Phillip"/>
    <s v="Unknown"/>
    <s v="Uncertain"/>
    <m/>
    <s v="San Bernardino"/>
    <s v="California"/>
    <d v="2019-12-19T00:00:00"/>
    <n v="6"/>
    <s v="6_San Bernardino"/>
    <n v="6071"/>
    <m/>
    <x v="26"/>
    <m/>
  </r>
  <r>
    <s v="UCP63325"/>
    <m/>
    <s v="Cummins"/>
    <s v="Forrest"/>
    <s v="Unknown"/>
    <s v="Uncertain"/>
    <m/>
    <s v="San Bernardino"/>
    <s v="California"/>
    <d v="2019-12-19T00:00:00"/>
    <n v="6"/>
    <s v="6_San Bernardino"/>
    <n v="6071"/>
    <m/>
    <x v="26"/>
    <m/>
  </r>
  <r>
    <s v="UCP63313"/>
    <m/>
    <s v="Lack"/>
    <s v="Gloria"/>
    <s v="Unknown"/>
    <s v="Uncertain"/>
    <m/>
    <s v="San Bernardino"/>
    <s v="California"/>
    <d v="2019-12-19T00:00:00"/>
    <n v="6"/>
    <s v="6_San Bernardino"/>
    <n v="6071"/>
    <m/>
    <x v="26"/>
    <m/>
  </r>
  <r>
    <s v="UCP63129"/>
    <m/>
    <s v="Zaffiris"/>
    <s v="George"/>
    <s v="Unknown"/>
    <s v="Uncertain"/>
    <m/>
    <s v="San Bernardino"/>
    <s v="California"/>
    <d v="2019-12-19T00:00:00"/>
    <n v="6"/>
    <s v="6_San Bernardino"/>
    <n v="6071"/>
    <m/>
    <x v="26"/>
    <m/>
  </r>
  <r>
    <s v="UCP63162"/>
    <m/>
    <s v="Patterson"/>
    <s v="Robert"/>
    <s v="Unknown"/>
    <s v="Uncertain"/>
    <m/>
    <s v="San Bernardino"/>
    <s v="California"/>
    <d v="2019-12-19T00:00:00"/>
    <n v="6"/>
    <s v="6_San Bernardino"/>
    <n v="6071"/>
    <m/>
    <x v="26"/>
    <m/>
  </r>
  <r>
    <s v="UCP63141"/>
    <m/>
    <s v="Keller"/>
    <s v="Harry"/>
    <s v="Unknown"/>
    <s v="Uncertain"/>
    <m/>
    <s v="San Bernardino"/>
    <s v="California"/>
    <d v="2019-12-19T00:00:00"/>
    <n v="6"/>
    <s v="6_San Bernardino"/>
    <n v="6071"/>
    <m/>
    <x v="26"/>
    <m/>
  </r>
  <r>
    <s v="UCP63154"/>
    <m/>
    <s v="Franklin"/>
    <s v="Carlos"/>
    <s v="Unknown"/>
    <s v="Uncertain"/>
    <m/>
    <s v="San Bernardino"/>
    <s v="California"/>
    <d v="2019-12-19T00:00:00"/>
    <n v="6"/>
    <s v="6_San Bernardino"/>
    <n v="6071"/>
    <m/>
    <x v="26"/>
    <m/>
  </r>
  <r>
    <s v="UCP63185"/>
    <m/>
    <s v="Ladaski"/>
    <s v="William"/>
    <s v="Unknown"/>
    <s v="Uncertain"/>
    <m/>
    <s v="San Bernardino"/>
    <s v="California"/>
    <d v="2019-12-19T00:00:00"/>
    <n v="6"/>
    <s v="6_San Bernardino"/>
    <n v="6071"/>
    <m/>
    <x v="26"/>
    <m/>
  </r>
  <r>
    <s v="UCP63153"/>
    <m/>
    <s v="Shaney"/>
    <s v="James"/>
    <s v="Unknown"/>
    <s v="Uncertain"/>
    <m/>
    <s v="San Bernardino"/>
    <s v="California"/>
    <d v="2019-12-19T00:00:00"/>
    <n v="6"/>
    <s v="6_San Bernardino"/>
    <n v="6071"/>
    <m/>
    <x v="26"/>
    <m/>
  </r>
  <r>
    <s v="UCP63175"/>
    <m/>
    <s v="Thach"/>
    <s v="Rinh"/>
    <s v="Unknown"/>
    <s v="Uncertain"/>
    <m/>
    <s v="San Bernardino"/>
    <s v="California"/>
    <d v="2019-12-19T00:00:00"/>
    <n v="6"/>
    <s v="6_San Bernardino"/>
    <n v="6071"/>
    <m/>
    <x v="26"/>
    <m/>
  </r>
  <r>
    <s v="UCP63124"/>
    <m/>
    <s v="Sullivan"/>
    <s v="Edward"/>
    <s v="Unknown"/>
    <s v="Uncertain"/>
    <m/>
    <s v="San Bernardino"/>
    <s v="California"/>
    <d v="2019-12-19T00:00:00"/>
    <n v="6"/>
    <s v="6_San Bernardino"/>
    <n v="6071"/>
    <m/>
    <x v="26"/>
    <m/>
  </r>
  <r>
    <s v="UCP63094"/>
    <m/>
    <s v="Lindgren"/>
    <s v="Carl"/>
    <s v="Unknown"/>
    <s v="Uncertain"/>
    <m/>
    <s v="San Bernardino"/>
    <s v="California"/>
    <d v="2019-12-19T00:00:00"/>
    <n v="6"/>
    <s v="6_San Bernardino"/>
    <n v="6071"/>
    <m/>
    <x v="26"/>
    <m/>
  </r>
  <r>
    <s v="UCP62873"/>
    <m/>
    <s v="Reynolds"/>
    <s v="Orvis"/>
    <s v="Unknown"/>
    <s v="Uncertain"/>
    <m/>
    <s v="San Bernardino"/>
    <s v="California"/>
    <d v="2019-12-19T00:00:00"/>
    <n v="6"/>
    <s v="6_San Bernardino"/>
    <n v="6071"/>
    <m/>
    <x v="26"/>
    <m/>
  </r>
  <r>
    <s v="UCP62828"/>
    <m/>
    <s v="Winterton"/>
    <s v="Ruth"/>
    <s v="Unknown"/>
    <s v="Uncertain"/>
    <m/>
    <s v="San Bernardino"/>
    <s v="California"/>
    <d v="2019-12-19T00:00:00"/>
    <n v="6"/>
    <s v="6_San Bernardino"/>
    <n v="6071"/>
    <m/>
    <x v="26"/>
    <m/>
  </r>
  <r>
    <s v="UCP63102"/>
    <m/>
    <s v="Hale"/>
    <s v="Thomas"/>
    <s v="Unknown"/>
    <s v="Uncertain"/>
    <m/>
    <s v="San Bernardino"/>
    <s v="California"/>
    <d v="2019-12-19T00:00:00"/>
    <n v="6"/>
    <s v="6_San Bernardino"/>
    <n v="6071"/>
    <m/>
    <x v="26"/>
    <m/>
  </r>
  <r>
    <s v="UCP63079"/>
    <m/>
    <s v="Cintro"/>
    <s v="Pedro"/>
    <s v="Unknown"/>
    <s v="Uncertain"/>
    <m/>
    <s v="San Bernardino"/>
    <s v="California"/>
    <d v="2019-12-19T00:00:00"/>
    <n v="6"/>
    <s v="6_San Bernardino"/>
    <n v="6071"/>
    <m/>
    <x v="26"/>
    <m/>
  </r>
  <r>
    <s v="UCP62809"/>
    <m/>
    <s v="Ortega"/>
    <s v="Beulah"/>
    <s v="Unknown"/>
    <s v="Uncertain"/>
    <m/>
    <s v="San Bernardino"/>
    <s v="California"/>
    <d v="2019-12-19T00:00:00"/>
    <n v="6"/>
    <s v="6_San Bernardino"/>
    <n v="6071"/>
    <m/>
    <x v="26"/>
    <m/>
  </r>
  <r>
    <s v="UCP63398"/>
    <m/>
    <s v="Heinrich"/>
    <s v="Gary"/>
    <s v="Unknown"/>
    <s v="Uncertain"/>
    <m/>
    <s v="San Bernardino"/>
    <s v="California"/>
    <d v="2019-12-19T00:00:00"/>
    <n v="6"/>
    <s v="6_San Bernardino"/>
    <n v="6071"/>
    <m/>
    <x v="26"/>
    <m/>
  </r>
  <r>
    <s v="UCP62989"/>
    <m/>
    <s v="Pivar"/>
    <s v="Steven"/>
    <s v="Unknown"/>
    <s v="Uncertain"/>
    <m/>
    <s v="San Bernardino"/>
    <s v="California"/>
    <d v="2019-12-19T00:00:00"/>
    <n v="6"/>
    <s v="6_San Bernardino"/>
    <n v="6071"/>
    <m/>
    <x v="26"/>
    <m/>
  </r>
  <r>
    <s v="UCP62990"/>
    <m/>
    <s v="Jones"/>
    <s v="George"/>
    <s v="Unknown"/>
    <s v="Uncertain"/>
    <m/>
    <s v="San Bernardino"/>
    <s v="California"/>
    <d v="2019-12-19T00:00:00"/>
    <n v="6"/>
    <s v="6_San Bernardino"/>
    <n v="6071"/>
    <m/>
    <x v="26"/>
    <m/>
  </r>
  <r>
    <s v="UCP63056"/>
    <m/>
    <s v="Brown"/>
    <s v="Cornelius"/>
    <s v="Unknown"/>
    <s v="Uncertain"/>
    <m/>
    <s v="San Bernardino"/>
    <s v="California"/>
    <d v="2019-12-19T00:00:00"/>
    <n v="6"/>
    <s v="6_San Bernardino"/>
    <n v="6071"/>
    <m/>
    <x v="26"/>
    <m/>
  </r>
  <r>
    <s v="UCP62781"/>
    <m/>
    <s v="Palmer"/>
    <s v="Betty"/>
    <s v="Unknown"/>
    <s v="Uncertain"/>
    <m/>
    <s v="San Bernardino"/>
    <s v="California"/>
    <d v="2019-12-19T00:00:00"/>
    <n v="6"/>
    <s v="6_San Bernardino"/>
    <n v="6071"/>
    <m/>
    <x v="26"/>
    <m/>
  </r>
  <r>
    <s v="UCP63218"/>
    <m/>
    <s v="Geresi"/>
    <s v="John"/>
    <s v="Unknown"/>
    <s v="Uncertain"/>
    <m/>
    <s v="San Bernardino"/>
    <s v="California"/>
    <d v="2019-12-19T00:00:00"/>
    <n v="6"/>
    <s v="6_San Bernardino"/>
    <n v="6071"/>
    <m/>
    <x v="26"/>
    <m/>
  </r>
  <r>
    <s v="UCP62771"/>
    <m/>
    <s v="Bushnell"/>
    <s v="Roger"/>
    <s v="Unknown"/>
    <s v="Uncertain"/>
    <m/>
    <s v="San Bernardino"/>
    <s v="California"/>
    <d v="2019-12-19T00:00:00"/>
    <n v="6"/>
    <s v="6_San Bernardino"/>
    <n v="6071"/>
    <m/>
    <x v="26"/>
    <m/>
  </r>
  <r>
    <s v="UCP62782"/>
    <m/>
    <s v="Foster"/>
    <s v="Moses"/>
    <s v="Unknown"/>
    <s v="Uncertain"/>
    <m/>
    <s v="San Bernardino"/>
    <s v="California"/>
    <d v="2019-12-19T00:00:00"/>
    <n v="6"/>
    <s v="6_San Bernardino"/>
    <n v="6071"/>
    <m/>
    <x v="26"/>
    <m/>
  </r>
  <r>
    <s v="UCP63292"/>
    <m/>
    <s v="Hajek"/>
    <s v="Frank"/>
    <s v="Unknown"/>
    <s v="Uncertain"/>
    <m/>
    <s v="San Bernardino"/>
    <s v="California"/>
    <d v="2019-12-19T00:00:00"/>
    <n v="6"/>
    <s v="6_San Bernardino"/>
    <n v="6071"/>
    <m/>
    <x v="26"/>
    <m/>
  </r>
  <r>
    <s v="UCP63013"/>
    <m/>
    <s v="Harris"/>
    <s v="Robert"/>
    <s v="Unknown"/>
    <s v="Uncertain"/>
    <m/>
    <s v="San Bernardino"/>
    <s v="California"/>
    <d v="2019-12-19T00:00:00"/>
    <n v="6"/>
    <s v="6_San Bernardino"/>
    <n v="6071"/>
    <m/>
    <x v="26"/>
    <m/>
  </r>
  <r>
    <s v="UCP62907"/>
    <m/>
    <s v="Grubbs"/>
    <s v="John"/>
    <s v="Unknown"/>
    <s v="Uncertain"/>
    <m/>
    <s v="San Bernardino"/>
    <s v="California"/>
    <d v="2019-12-19T00:00:00"/>
    <n v="6"/>
    <s v="6_San Bernardino"/>
    <n v="6071"/>
    <m/>
    <x v="26"/>
    <m/>
  </r>
  <r>
    <s v="UCP62899"/>
    <m/>
    <s v="Ayer"/>
    <s v="Denver"/>
    <s v="Unknown"/>
    <s v="Uncertain"/>
    <m/>
    <s v="San Bernardino"/>
    <s v="California"/>
    <d v="2019-12-19T00:00:00"/>
    <n v="6"/>
    <s v="6_San Bernardino"/>
    <n v="6071"/>
    <m/>
    <x v="26"/>
    <m/>
  </r>
  <r>
    <s v="UCP62911"/>
    <m/>
    <s v="Yates"/>
    <s v="Donald"/>
    <s v="Unknown"/>
    <s v="Uncertain"/>
    <m/>
    <s v="San Bernardino"/>
    <s v="California"/>
    <d v="2019-12-19T00:00:00"/>
    <n v="6"/>
    <s v="6_San Bernardino"/>
    <n v="6071"/>
    <m/>
    <x v="26"/>
    <m/>
  </r>
  <r>
    <s v="UCP62900"/>
    <m/>
    <s v="Ervin"/>
    <s v="Gladys"/>
    <s v="Unknown"/>
    <s v="Uncertain"/>
    <m/>
    <s v="San Bernardino"/>
    <s v="California"/>
    <d v="2019-12-19T00:00:00"/>
    <n v="6"/>
    <s v="6_San Bernardino"/>
    <n v="6071"/>
    <m/>
    <x v="26"/>
    <m/>
  </r>
  <r>
    <s v="UCP62908"/>
    <m/>
    <s v="Howd"/>
    <s v="Helen"/>
    <s v="Unknown"/>
    <s v="Uncertain"/>
    <m/>
    <s v="San Bernardino"/>
    <s v="California"/>
    <d v="2019-12-19T00:00:00"/>
    <n v="6"/>
    <s v="6_San Bernardino"/>
    <n v="6071"/>
    <m/>
    <x v="26"/>
    <m/>
  </r>
  <r>
    <s v="UCP62972"/>
    <m/>
    <s v="Tanner"/>
    <s v="Eugene"/>
    <s v="Unknown"/>
    <s v="Uncertain"/>
    <m/>
    <s v="San Bernardino"/>
    <s v="California"/>
    <d v="2019-12-19T00:00:00"/>
    <n v="6"/>
    <s v="6_San Bernardino"/>
    <n v="6071"/>
    <m/>
    <x v="26"/>
    <m/>
  </r>
  <r>
    <s v="UCP63003"/>
    <m/>
    <s v="Acacio"/>
    <s v="Leon"/>
    <s v="Unknown"/>
    <s v="Uncertain"/>
    <m/>
    <s v="San Bernardino"/>
    <s v="California"/>
    <d v="2019-12-19T00:00:00"/>
    <n v="6"/>
    <s v="6_San Bernardino"/>
    <n v="6071"/>
    <m/>
    <x v="26"/>
    <m/>
  </r>
  <r>
    <s v="UCP63258"/>
    <m/>
    <s v="Frampton"/>
    <s v="Anthony"/>
    <s v="Unknown"/>
    <s v="Uncertain"/>
    <m/>
    <s v="San Bernardino"/>
    <s v="California"/>
    <d v="2019-12-19T00:00:00"/>
    <n v="6"/>
    <s v="6_San Bernardino"/>
    <n v="6071"/>
    <m/>
    <x v="26"/>
    <m/>
  </r>
  <r>
    <s v="UCP63174"/>
    <m/>
    <s v="Wilhite"/>
    <s v="Edward"/>
    <s v="Unknown"/>
    <s v="Uncertain"/>
    <m/>
    <s v="San Bernardino"/>
    <s v="California"/>
    <d v="2019-12-19T00:00:00"/>
    <n v="6"/>
    <s v="6_San Bernardino"/>
    <n v="6071"/>
    <m/>
    <x v="26"/>
    <m/>
  </r>
  <r>
    <s v="UCP63257"/>
    <m/>
    <s v="Lockner"/>
    <s v="John"/>
    <s v="Unknown"/>
    <s v="Uncertain"/>
    <m/>
    <s v="San Bernardino"/>
    <s v="California"/>
    <d v="2019-12-19T00:00:00"/>
    <n v="6"/>
    <s v="6_San Bernardino"/>
    <n v="6071"/>
    <m/>
    <x v="26"/>
    <m/>
  </r>
  <r>
    <s v="UCP62943"/>
    <m/>
    <s v="Squires"/>
    <s v="James"/>
    <s v="Unknown"/>
    <s v="Uncertain"/>
    <m/>
    <s v="San Bernardino"/>
    <s v="California"/>
    <d v="2019-12-19T00:00:00"/>
    <n v="6"/>
    <s v="6_San Bernardino"/>
    <n v="6071"/>
    <m/>
    <x v="26"/>
    <m/>
  </r>
  <r>
    <s v="UCP62951"/>
    <m/>
    <s v="Boone"/>
    <s v="Daniel"/>
    <s v="Unknown"/>
    <s v="Uncertain"/>
    <m/>
    <s v="San Bernardino"/>
    <s v="California"/>
    <d v="2019-12-19T00:00:00"/>
    <n v="6"/>
    <s v="6_San Bernardino"/>
    <n v="6071"/>
    <m/>
    <x v="26"/>
    <m/>
  </r>
  <r>
    <s v="UCP62963"/>
    <m/>
    <s v="Budnyk"/>
    <s v="Michael"/>
    <s v="Unknown"/>
    <s v="Uncertain"/>
    <m/>
    <s v="San Bernardino"/>
    <s v="California"/>
    <d v="2019-12-19T00:00:00"/>
    <n v="6"/>
    <s v="6_San Bernardino"/>
    <n v="6071"/>
    <m/>
    <x v="26"/>
    <m/>
  </r>
  <r>
    <s v="UCP63277"/>
    <m/>
    <s v="Clark"/>
    <s v="Melodie"/>
    <s v="Unknown"/>
    <s v="Uncertain"/>
    <m/>
    <s v="San Bernardino"/>
    <s v="California"/>
    <d v="2019-12-19T00:00:00"/>
    <n v="6"/>
    <s v="6_San Bernardino"/>
    <n v="6071"/>
    <m/>
    <x v="26"/>
    <m/>
  </r>
  <r>
    <s v="UCP63173"/>
    <m/>
    <s v="Hernandez"/>
    <s v="Pedro"/>
    <s v="Unknown"/>
    <s v="Uncertain"/>
    <m/>
    <s v="San Bernardino"/>
    <s v="California"/>
    <d v="2019-12-19T00:00:00"/>
    <n v="6"/>
    <s v="6_San Bernardino"/>
    <n v="6071"/>
    <m/>
    <x v="26"/>
    <m/>
  </r>
  <r>
    <s v="UCP63278"/>
    <m/>
    <s v="Talley"/>
    <s v="Keith"/>
    <s v="Unknown"/>
    <s v="Uncertain"/>
    <m/>
    <s v="San Bernardino"/>
    <s v="California"/>
    <d v="2019-12-19T00:00:00"/>
    <n v="6"/>
    <s v="6_San Bernardino"/>
    <n v="6071"/>
    <m/>
    <x v="26"/>
    <m/>
  </r>
  <r>
    <s v="UCP62646"/>
    <m/>
    <s v="Jester  "/>
    <s v="Flossie "/>
    <s v="Unknown"/>
    <s v="Uncertain"/>
    <m/>
    <s v="San Bernardino"/>
    <s v="California"/>
    <d v="2019-12-19T00:00:00"/>
    <n v="6"/>
    <s v="6_San Bernardino"/>
    <n v="6071"/>
    <m/>
    <x v="26"/>
    <m/>
  </r>
  <r>
    <s v="UCP62804"/>
    <m/>
    <s v="Herbert"/>
    <s v="Ann"/>
    <s v="Unknown"/>
    <s v="Uncertain"/>
    <m/>
    <s v="San Bernardino"/>
    <s v="California"/>
    <d v="2019-12-19T00:00:00"/>
    <n v="6"/>
    <s v="6_San Bernardino"/>
    <n v="6071"/>
    <m/>
    <x v="26"/>
    <m/>
  </r>
  <r>
    <s v="UCP63206"/>
    <m/>
    <s v="Aguirre, jr."/>
    <s v="Kendall"/>
    <s v="Unknown"/>
    <s v="Uncertain"/>
    <m/>
    <s v="San Bernardino"/>
    <s v="California"/>
    <d v="2019-12-19T00:00:00"/>
    <n v="6"/>
    <s v="6_San Bernardino"/>
    <n v="6071"/>
    <m/>
    <x v="26"/>
    <m/>
  </r>
  <r>
    <s v="UCP63250"/>
    <m/>
    <s v="Bocalan"/>
    <s v="Ronaldo"/>
    <s v="Unknown"/>
    <s v="Uncertain"/>
    <m/>
    <s v="San Bernardino"/>
    <s v="California"/>
    <d v="2019-12-19T00:00:00"/>
    <n v="6"/>
    <s v="6_San Bernardino"/>
    <n v="6071"/>
    <m/>
    <x v="26"/>
    <m/>
  </r>
  <r>
    <s v="UCP62921"/>
    <m/>
    <s v="Luptak"/>
    <s v="Andrew"/>
    <s v="Unknown"/>
    <s v="Uncertain"/>
    <m/>
    <s v="San Bernardino"/>
    <s v="California"/>
    <d v="2019-12-19T00:00:00"/>
    <n v="6"/>
    <s v="6_San Bernardino"/>
    <n v="6071"/>
    <m/>
    <x v="26"/>
    <m/>
  </r>
  <r>
    <s v="UCP62882"/>
    <m/>
    <s v="Jackson"/>
    <s v="Ervin"/>
    <s v="Unknown"/>
    <s v="Uncertain"/>
    <m/>
    <s v="San Bernardino"/>
    <s v="California"/>
    <d v="2019-12-19T00:00:00"/>
    <n v="6"/>
    <s v="6_San Bernardino"/>
    <n v="6071"/>
    <m/>
    <x v="26"/>
    <m/>
  </r>
  <r>
    <s v="UCP63138"/>
    <m/>
    <s v="Depinto"/>
    <s v="Maura"/>
    <s v="Unknown"/>
    <s v="Uncertain"/>
    <m/>
    <s v="San Bernardino"/>
    <s v="California"/>
    <d v="2019-12-19T00:00:00"/>
    <n v="6"/>
    <s v="6_San Bernardino"/>
    <n v="6071"/>
    <m/>
    <x v="26"/>
    <m/>
  </r>
  <r>
    <s v="UCP63128"/>
    <m/>
    <s v="Mount"/>
    <s v="Sam"/>
    <s v="Unknown"/>
    <s v="Uncertain"/>
    <m/>
    <s v="San Bernardino"/>
    <s v="California"/>
    <d v="2019-12-19T00:00:00"/>
    <n v="6"/>
    <s v="6_San Bernardino"/>
    <n v="6071"/>
    <m/>
    <x v="26"/>
    <m/>
  </r>
  <r>
    <s v="UCP62864"/>
    <m/>
    <s v="Brosch"/>
    <s v="Sylvester"/>
    <s v="Unknown"/>
    <s v="Uncertain"/>
    <m/>
    <s v="San Bernardino"/>
    <s v="California"/>
    <d v="2019-12-19T00:00:00"/>
    <n v="6"/>
    <s v="6_San Bernardino"/>
    <n v="6071"/>
    <m/>
    <x v="26"/>
    <m/>
  </r>
  <r>
    <s v="UCP63089"/>
    <m/>
    <s v="Hoener"/>
    <s v="Donald"/>
    <s v="Unknown"/>
    <s v="Uncertain"/>
    <m/>
    <s v="San Bernardino"/>
    <s v="California"/>
    <d v="2019-12-19T00:00:00"/>
    <n v="6"/>
    <s v="6_San Bernardino"/>
    <n v="6071"/>
    <m/>
    <x v="26"/>
    <m/>
  </r>
  <r>
    <s v="UCP63062"/>
    <m/>
    <s v="Cleland"/>
    <s v="Richard"/>
    <s v="Unknown"/>
    <s v="Uncertain"/>
    <m/>
    <s v="San Bernardino"/>
    <s v="California"/>
    <d v="2019-12-19T00:00:00"/>
    <n v="6"/>
    <s v="6_San Bernardino"/>
    <n v="6071"/>
    <m/>
    <x v="26"/>
    <m/>
  </r>
  <r>
    <s v="UCP63075"/>
    <m/>
    <s v="Thomas"/>
    <s v="Fredrick"/>
    <s v="Unknown"/>
    <s v="Uncertain"/>
    <m/>
    <s v="San Bernardino"/>
    <s v="California"/>
    <d v="2019-12-19T00:00:00"/>
    <n v="6"/>
    <s v="6_San Bernardino"/>
    <n v="6071"/>
    <m/>
    <x v="26"/>
    <m/>
  </r>
  <r>
    <s v="UCP62854"/>
    <m/>
    <s v="Diskin"/>
    <s v="Larry"/>
    <s v="Unknown"/>
    <s v="Uncertain"/>
    <m/>
    <s v="San Bernardino"/>
    <s v="California"/>
    <d v="2019-12-19T00:00:00"/>
    <n v="6"/>
    <s v="6_San Bernardino"/>
    <n v="6071"/>
    <m/>
    <x v="26"/>
    <m/>
  </r>
  <r>
    <s v="UCP63061"/>
    <m/>
    <s v="Bronson"/>
    <s v="Betty"/>
    <s v="Unknown"/>
    <s v="Uncertain"/>
    <m/>
    <s v="San Bernardino"/>
    <s v="California"/>
    <d v="2019-12-19T00:00:00"/>
    <n v="6"/>
    <s v="6_San Bernardino"/>
    <n v="6071"/>
    <m/>
    <x v="26"/>
    <m/>
  </r>
  <r>
    <s v="UCP62842"/>
    <m/>
    <s v="Williams"/>
    <s v="Rita"/>
    <s v="Unknown"/>
    <s v="Uncertain"/>
    <m/>
    <s v="San Bernardino"/>
    <s v="California"/>
    <d v="2019-12-19T00:00:00"/>
    <n v="6"/>
    <s v="6_San Bernardino"/>
    <n v="6071"/>
    <m/>
    <x v="26"/>
    <m/>
  </r>
  <r>
    <s v="UCP62840"/>
    <m/>
    <s v="Taylor"/>
    <s v="William"/>
    <s v="Unknown"/>
    <s v="Uncertain"/>
    <m/>
    <s v="San Bernardino"/>
    <s v="California"/>
    <d v="2019-12-19T00:00:00"/>
    <n v="6"/>
    <s v="6_San Bernardino"/>
    <n v="6071"/>
    <m/>
    <x v="26"/>
    <m/>
  </r>
  <r>
    <s v="UCP62755"/>
    <m/>
    <s v="O'connor"/>
    <s v="Eugene"/>
    <s v="Unknown"/>
    <s v="Uncertain"/>
    <m/>
    <s v="San Bernardino"/>
    <s v="California"/>
    <d v="2019-12-19T00:00:00"/>
    <n v="6"/>
    <s v="6_San Bernardino"/>
    <n v="6071"/>
    <m/>
    <x v="26"/>
    <m/>
  </r>
  <r>
    <s v="UCP62786"/>
    <m/>
    <s v="Adams"/>
    <s v="Jesse"/>
    <s v="Unknown"/>
    <s v="Uncertain"/>
    <m/>
    <s v="San Bernardino"/>
    <s v="California"/>
    <d v="2019-12-19T00:00:00"/>
    <n v="6"/>
    <s v="6_San Bernardino"/>
    <n v="6071"/>
    <m/>
    <x v="26"/>
    <m/>
  </r>
  <r>
    <s v="UCP62765"/>
    <m/>
    <s v="Guinn"/>
    <s v="Milan"/>
    <s v="Unknown"/>
    <s v="Uncertain"/>
    <m/>
    <s v="San Bernardino"/>
    <s v="California"/>
    <d v="2019-12-19T00:00:00"/>
    <n v="6"/>
    <s v="6_San Bernardino"/>
    <n v="6071"/>
    <m/>
    <x v="26"/>
    <m/>
  </r>
  <r>
    <s v="UCP62819"/>
    <m/>
    <s v="White"/>
    <s v="Edward"/>
    <s v="Unknown"/>
    <s v="Uncertain"/>
    <m/>
    <s v="San Bernardino"/>
    <s v="California"/>
    <d v="2019-12-19T00:00:00"/>
    <n v="6"/>
    <s v="6_San Bernardino"/>
    <n v="6071"/>
    <m/>
    <x v="26"/>
    <m/>
  </r>
  <r>
    <s v="UCP62791"/>
    <m/>
    <s v="Nava"/>
    <s v="Jesus"/>
    <s v="Unknown"/>
    <s v="Uncertain"/>
    <m/>
    <s v="San Bernardino"/>
    <s v="California"/>
    <d v="2019-12-19T00:00:00"/>
    <n v="6"/>
    <s v="6_San Bernardino"/>
    <n v="6071"/>
    <m/>
    <x v="26"/>
    <m/>
  </r>
  <r>
    <s v="UCP62792"/>
    <m/>
    <s v="Baker"/>
    <s v="Bennie"/>
    <s v="Unknown"/>
    <s v="Uncertain"/>
    <m/>
    <s v="San Bernardino"/>
    <s v="California"/>
    <d v="2019-12-19T00:00:00"/>
    <n v="6"/>
    <s v="6_San Bernardino"/>
    <n v="6071"/>
    <m/>
    <x v="26"/>
    <m/>
  </r>
  <r>
    <s v="UCP62756"/>
    <m/>
    <s v="Unknown"/>
    <s v="Unknown"/>
    <s v="Unknown"/>
    <s v="Uncertain"/>
    <m/>
    <s v="San Bernardino"/>
    <s v="California"/>
    <d v="2019-12-19T00:00:00"/>
    <n v="6"/>
    <s v="6_San Bernardino"/>
    <n v="6071"/>
    <m/>
    <x v="26"/>
    <m/>
  </r>
  <r>
    <s v="UCP62994"/>
    <m/>
    <s v="Hamilton"/>
    <s v="Robert"/>
    <s v="Unknown"/>
    <s v="Uncertain"/>
    <m/>
    <s v="San Bernardino"/>
    <s v="California"/>
    <d v="2019-12-19T00:00:00"/>
    <n v="6"/>
    <s v="6_San Bernardino"/>
    <n v="6071"/>
    <m/>
    <x v="26"/>
    <m/>
  </r>
  <r>
    <s v="UCP62966"/>
    <m/>
    <s v="Fink"/>
    <s v="Billy"/>
    <s v="Unknown"/>
    <s v="Uncertain"/>
    <m/>
    <s v="San Bernardino"/>
    <s v="California"/>
    <d v="2019-12-19T00:00:00"/>
    <n v="6"/>
    <s v="6_San Bernardino"/>
    <n v="6071"/>
    <m/>
    <x v="26"/>
    <m/>
  </r>
  <r>
    <s v="UCP62959"/>
    <m/>
    <s v="Mink"/>
    <s v="George"/>
    <s v="Unknown"/>
    <s v="Uncertain"/>
    <m/>
    <s v="San Bernardino"/>
    <s v="California"/>
    <d v="2019-12-19T00:00:00"/>
    <n v="6"/>
    <s v="6_San Bernardino"/>
    <n v="6071"/>
    <m/>
    <x v="26"/>
    <m/>
  </r>
  <r>
    <s v="UCP63018"/>
    <m/>
    <s v="Williams"/>
    <s v="Frank"/>
    <s v="Unknown"/>
    <s v="Uncertain"/>
    <m/>
    <s v="San Bernardino"/>
    <s v="California"/>
    <d v="2019-12-19T00:00:00"/>
    <n v="6"/>
    <s v="6_San Bernardino"/>
    <n v="6071"/>
    <m/>
    <x v="26"/>
    <m/>
  </r>
  <r>
    <s v="UCP63071"/>
    <m/>
    <s v="Sandefur"/>
    <s v="Linda"/>
    <s v="Unknown"/>
    <s v="Uncertain"/>
    <m/>
    <s v="San Bernardino"/>
    <s v="California"/>
    <d v="2019-12-19T00:00:00"/>
    <n v="6"/>
    <s v="6_San Bernardino"/>
    <n v="6071"/>
    <m/>
    <x v="26"/>
    <m/>
  </r>
  <r>
    <s v="UCP62886"/>
    <m/>
    <s v="Berry"/>
    <s v="Thomas"/>
    <s v="Unknown"/>
    <s v="Uncertain"/>
    <m/>
    <s v="San Bernardino"/>
    <s v="California"/>
    <d v="2019-12-19T00:00:00"/>
    <n v="6"/>
    <s v="6_San Bernardino"/>
    <n v="6071"/>
    <m/>
    <x v="26"/>
    <m/>
  </r>
  <r>
    <s v="UCP62991"/>
    <m/>
    <s v="Kiss"/>
    <s v="Emery"/>
    <s v="Unknown"/>
    <s v="Uncertain"/>
    <m/>
    <s v="San Bernardino"/>
    <s v="California"/>
    <d v="2019-12-19T00:00:00"/>
    <n v="6"/>
    <s v="6_San Bernardino"/>
    <n v="6071"/>
    <m/>
    <x v="26"/>
    <m/>
  </r>
  <r>
    <s v="UCP62879"/>
    <m/>
    <s v="Rotolone"/>
    <s v="Dawn"/>
    <s v="Unknown"/>
    <s v="Uncertain"/>
    <m/>
    <s v="San Bernardino"/>
    <s v="California"/>
    <d v="2019-12-19T00:00:00"/>
    <n v="6"/>
    <s v="6_San Bernardino"/>
    <n v="6071"/>
    <m/>
    <x v="26"/>
    <m/>
  </r>
  <r>
    <s v="UCP62725"/>
    <m/>
    <s v="Martin"/>
    <s v="Robert"/>
    <s v="Unknown"/>
    <s v="Uncertain"/>
    <m/>
    <s v="San Bernardino"/>
    <s v="California"/>
    <d v="2019-12-19T00:00:00"/>
    <n v="6"/>
    <s v="6_San Bernardino"/>
    <n v="6071"/>
    <m/>
    <x v="26"/>
    <m/>
  </r>
  <r>
    <s v="UCP62808"/>
    <m/>
    <s v="Chavarria"/>
    <s v="Ismael"/>
    <s v="Unknown"/>
    <s v="Uncertain"/>
    <m/>
    <s v="San Bernardino"/>
    <s v="California"/>
    <d v="2019-12-19T00:00:00"/>
    <n v="6"/>
    <s v="6_San Bernardino"/>
    <n v="6071"/>
    <m/>
    <x v="26"/>
    <m/>
  </r>
  <r>
    <s v="UCP62930"/>
    <m/>
    <s v="Miller"/>
    <s v="Carol"/>
    <s v="Unknown"/>
    <s v="Uncertain"/>
    <m/>
    <s v="San Bernardino"/>
    <s v="California"/>
    <d v="2019-12-19T00:00:00"/>
    <n v="6"/>
    <s v="6_San Bernardino"/>
    <n v="6071"/>
    <m/>
    <x v="26"/>
    <m/>
  </r>
  <r>
    <s v="UCP62970"/>
    <m/>
    <s v="Mcguire"/>
    <s v="Sheila"/>
    <s v="Unknown"/>
    <s v="Uncertain"/>
    <m/>
    <s v="San Bernardino"/>
    <s v="California"/>
    <d v="2019-12-19T00:00:00"/>
    <n v="6"/>
    <s v="6_San Bernardino"/>
    <n v="6071"/>
    <m/>
    <x v="26"/>
    <m/>
  </r>
  <r>
    <s v="UCP62933"/>
    <m/>
    <s v="Stokes"/>
    <s v="William"/>
    <s v="Unknown"/>
    <s v="Uncertain"/>
    <m/>
    <s v="San Bernardino"/>
    <s v="California"/>
    <d v="2019-12-19T00:00:00"/>
    <n v="6"/>
    <s v="6_San Bernardino"/>
    <n v="6071"/>
    <m/>
    <x v="26"/>
    <m/>
  </r>
  <r>
    <s v="UCP62716"/>
    <m/>
    <s v="Hayes"/>
    <s v="Clifton"/>
    <s v="Unknown"/>
    <s v="Uncertain"/>
    <m/>
    <s v="San Bernardino"/>
    <s v="California"/>
    <d v="2019-12-19T00:00:00"/>
    <n v="6"/>
    <s v="6_San Bernardino"/>
    <n v="6071"/>
    <m/>
    <x v="26"/>
    <m/>
  </r>
  <r>
    <s v="UCP62728"/>
    <m/>
    <s v="Rommel"/>
    <s v="Erwin"/>
    <s v="Unknown"/>
    <s v="Uncertain"/>
    <m/>
    <s v="San Bernardino"/>
    <s v="California"/>
    <d v="2019-12-19T00:00:00"/>
    <n v="6"/>
    <s v="6_San Bernardino"/>
    <n v="6071"/>
    <m/>
    <x v="26"/>
    <m/>
  </r>
  <r>
    <s v="UCP62929"/>
    <m/>
    <s v="Kohnson"/>
    <s v="David"/>
    <s v="Unknown"/>
    <s v="Uncertain"/>
    <m/>
    <s v="San Bernardino"/>
    <s v="California"/>
    <d v="2019-12-19T00:00:00"/>
    <n v="6"/>
    <s v="6_San Bernardino"/>
    <n v="6071"/>
    <m/>
    <x v="26"/>
    <m/>
  </r>
  <r>
    <s v="UCP62918"/>
    <m/>
    <s v="Colby"/>
    <s v="Anthony"/>
    <s v="Unknown"/>
    <s v="Uncertain"/>
    <m/>
    <s v="San Bernardino"/>
    <s v="California"/>
    <d v="2019-12-19T00:00:00"/>
    <n v="6"/>
    <s v="6_San Bernardino"/>
    <n v="6071"/>
    <m/>
    <x v="26"/>
    <m/>
  </r>
  <r>
    <s v="UCP62909"/>
    <m/>
    <s v="Johnson"/>
    <s v="William"/>
    <s v="Unknown"/>
    <s v="Uncertain"/>
    <m/>
    <s v="San Bernardino"/>
    <s v="California"/>
    <d v="2019-12-19T00:00:00"/>
    <n v="6"/>
    <s v="6_San Bernardino"/>
    <n v="6071"/>
    <m/>
    <x v="26"/>
    <m/>
  </r>
  <r>
    <s v="UCP62887"/>
    <m/>
    <s v="Minor"/>
    <s v="Robert"/>
    <s v="Unknown"/>
    <s v="Uncertain"/>
    <m/>
    <s v="San Bernardino"/>
    <s v="California"/>
    <d v="2019-12-19T00:00:00"/>
    <n v="6"/>
    <s v="6_San Bernardino"/>
    <n v="6071"/>
    <m/>
    <x v="26"/>
    <m/>
  </r>
  <r>
    <s v="UCP62878"/>
    <m/>
    <s v="Shields"/>
    <s v="William"/>
    <s v="Unknown"/>
    <s v="Uncertain"/>
    <m/>
    <s v="San Bernardino"/>
    <s v="California"/>
    <d v="2019-12-19T00:00:00"/>
    <n v="6"/>
    <s v="6_San Bernardino"/>
    <n v="6071"/>
    <m/>
    <x v="26"/>
    <m/>
  </r>
  <r>
    <s v="UCP62811"/>
    <m/>
    <s v="Barcroft"/>
    <s v="Darrel"/>
    <s v="Unknown"/>
    <s v="Uncertain"/>
    <m/>
    <s v="San Bernardino"/>
    <s v="California"/>
    <d v="2019-12-19T00:00:00"/>
    <n v="6"/>
    <s v="6_San Bernardino"/>
    <n v="6071"/>
    <m/>
    <x v="26"/>
    <m/>
  </r>
  <r>
    <s v="UCP62640"/>
    <m/>
    <s v="Baugh"/>
    <s v="William"/>
    <s v="Unknown"/>
    <s v="Uncertain"/>
    <m/>
    <s v="San Bernardino"/>
    <s v="California"/>
    <d v="2019-12-19T00:00:00"/>
    <n v="6"/>
    <s v="6_San Bernardino"/>
    <n v="6071"/>
    <m/>
    <x v="26"/>
    <m/>
  </r>
  <r>
    <s v="UCP62797"/>
    <m/>
    <s v="D'angelo"/>
    <s v="Robert"/>
    <s v="Unknown"/>
    <s v="Uncertain"/>
    <m/>
    <s v="San Bernardino"/>
    <s v="California"/>
    <d v="2019-12-19T00:00:00"/>
    <n v="6"/>
    <s v="6_San Bernardino"/>
    <n v="6071"/>
    <m/>
    <x v="26"/>
    <m/>
  </r>
  <r>
    <s v="UCP62777"/>
    <m/>
    <s v="Shields"/>
    <s v="Russell"/>
    <s v="Unknown"/>
    <s v="Uncertain"/>
    <m/>
    <s v="San Bernardino"/>
    <s v="California"/>
    <d v="2019-12-19T00:00:00"/>
    <n v="6"/>
    <s v="6_San Bernardino"/>
    <n v="6071"/>
    <m/>
    <x v="26"/>
    <m/>
  </r>
  <r>
    <s v="UCP62802"/>
    <m/>
    <s v="Chase"/>
    <s v="Marvin"/>
    <s v="Unknown"/>
    <s v="Uncertain"/>
    <m/>
    <s v="San Bernardino"/>
    <s v="California"/>
    <d v="2019-12-19T00:00:00"/>
    <n v="6"/>
    <s v="6_San Bernardino"/>
    <n v="6071"/>
    <m/>
    <x v="26"/>
    <m/>
  </r>
  <r>
    <s v="UCP2738"/>
    <m/>
    <s v="Segura-padron"/>
    <s v="Estasnislado"/>
    <s v="Male"/>
    <s v="White / Caucasian"/>
    <m/>
    <s v="Sacramento"/>
    <s v="California"/>
    <d v="2020-02-12T00:00:00"/>
    <n v="6"/>
    <s v="6_Sacramento"/>
    <n v="6067"/>
    <m/>
    <x v="26"/>
    <m/>
  </r>
  <r>
    <s v="UCP2004"/>
    <m/>
    <s v="Mccollum"/>
    <s v="Leonard"/>
    <s v="Male"/>
    <s v="White / Caucasian"/>
    <s v="Dorchester (Boston)"/>
    <s v="Suffolk"/>
    <s v="Massachusetts"/>
    <d v="2019-04-23T00:00:00"/>
    <n v="25"/>
    <s v="25_Suffolk"/>
    <n v="25025"/>
    <s v="dorchester(boston)"/>
    <x v="77"/>
    <m/>
  </r>
  <r>
    <s v="UCP1034"/>
    <m/>
    <s v="Welch"/>
    <s v="Charles"/>
    <s v="Male"/>
    <s v="Uncertain"/>
    <m/>
    <s v="Wayne"/>
    <s v="Michigan"/>
    <d v="2020-03-19T00:00:00"/>
    <n v="26"/>
    <s v="26_Wayne"/>
    <n v="26163"/>
    <m/>
    <x v="26"/>
    <m/>
  </r>
  <r>
    <s v="UCP1020"/>
    <m/>
    <s v="Neto"/>
    <s v="Agustin"/>
    <s v="Male"/>
    <s v="Uncertain"/>
    <m/>
    <s v="Wayne"/>
    <s v="Michigan"/>
    <d v="2020-03-19T00:00:00"/>
    <n v="26"/>
    <s v="26_Wayne"/>
    <n v="26163"/>
    <m/>
    <x v="26"/>
    <m/>
  </r>
  <r>
    <s v="UCP1041"/>
    <m/>
    <s v="Mcconnell"/>
    <s v="Jessie"/>
    <s v="Male"/>
    <s v="Uncertain"/>
    <m/>
    <s v="Wayne"/>
    <s v="Michigan"/>
    <d v="2020-03-19T00:00:00"/>
    <n v="26"/>
    <s v="26_Wayne"/>
    <n v="26163"/>
    <m/>
    <x v="26"/>
    <m/>
  </r>
  <r>
    <s v="UCP1023"/>
    <m/>
    <s v="Noble"/>
    <s v="Lawrence"/>
    <s v="Male"/>
    <s v="Uncertain"/>
    <m/>
    <s v="Wayne"/>
    <s v="Michigan"/>
    <d v="2020-03-19T00:00:00"/>
    <n v="26"/>
    <s v="26_Wayne"/>
    <n v="26163"/>
    <m/>
    <x v="26"/>
    <m/>
  </r>
  <r>
    <s v="UCP1047"/>
    <m/>
    <s v="Smolin"/>
    <s v="Louise"/>
    <s v="Female"/>
    <s v="Uncertain"/>
    <m/>
    <s v="Wayne"/>
    <s v="Michigan"/>
    <d v="2020-03-19T00:00:00"/>
    <n v="26"/>
    <s v="26_Wayne"/>
    <n v="26163"/>
    <m/>
    <x v="26"/>
    <m/>
  </r>
  <r>
    <s v="UCP1022"/>
    <m/>
    <s v="Stopar"/>
    <s v="Mimi"/>
    <s v="Female"/>
    <s v="Uncertain"/>
    <m/>
    <s v="Wayne"/>
    <s v="Michigan"/>
    <d v="2020-03-19T00:00:00"/>
    <n v="26"/>
    <s v="26_Wayne"/>
    <n v="26163"/>
    <m/>
    <x v="26"/>
    <m/>
  </r>
  <r>
    <s v="UCP1021"/>
    <m/>
    <s v="Wesley"/>
    <s v="Nelson"/>
    <s v="Male"/>
    <s v="Uncertain"/>
    <m/>
    <s v="Wayne"/>
    <s v="Michigan"/>
    <d v="2020-03-19T00:00:00"/>
    <n v="26"/>
    <s v="26_Wayne"/>
    <n v="26163"/>
    <m/>
    <x v="26"/>
    <m/>
  </r>
  <r>
    <s v="UCP321"/>
    <m/>
    <s v="Batts"/>
    <s v="James"/>
    <s v="Male"/>
    <s v="Black / African American"/>
    <m/>
    <s v="Spokane"/>
    <s v="Washington"/>
    <d v="2020-04-14T00:00:00"/>
    <n v="53"/>
    <s v="53_Spokane"/>
    <n v="53063"/>
    <m/>
    <x v="26"/>
    <m/>
  </r>
  <r>
    <s v="UCP310"/>
    <m/>
    <s v="Alliso"/>
    <s v="Bernice"/>
    <s v="Female"/>
    <s v="Uncertain"/>
    <m/>
    <s v="Spokane"/>
    <s v="Washington"/>
    <d v="2020-04-14T00:00:00"/>
    <n v="53"/>
    <s v="53_Spokane"/>
    <n v="53063"/>
    <m/>
    <x v="26"/>
    <m/>
  </r>
  <r>
    <s v="UCP391"/>
    <m/>
    <s v="Cunningham"/>
    <s v="Gary"/>
    <s v="Male"/>
    <s v="Uncertain"/>
    <m/>
    <s v="Spokane"/>
    <s v="Washington"/>
    <d v="2020-04-14T00:00:00"/>
    <n v="53"/>
    <s v="53_Spokane"/>
    <n v="53063"/>
    <m/>
    <x v="26"/>
    <m/>
  </r>
  <r>
    <s v="UCP66149"/>
    <m/>
    <s v="Cain"/>
    <s v="Gail"/>
    <s v="Unknown"/>
    <s v="Uncertain"/>
    <m/>
    <s v="Yakima"/>
    <s v="Washington"/>
    <d v="2020-04-05T00:00:00"/>
    <n v="53"/>
    <s v="53_Yakima"/>
    <n v="53077"/>
    <m/>
    <x v="26"/>
    <m/>
  </r>
  <r>
    <s v="UCP66172"/>
    <m/>
    <s v="Ballston"/>
    <s v="Margaret"/>
    <s v="Unknown"/>
    <s v="Uncertain"/>
    <m/>
    <s v="Yakima"/>
    <s v="Washington"/>
    <d v="2020-04-06T00:00:00"/>
    <n v="53"/>
    <s v="53_Yakima"/>
    <n v="53077"/>
    <m/>
    <x v="26"/>
    <m/>
  </r>
  <r>
    <s v="UCP66171"/>
    <m/>
    <s v="Peterson"/>
    <s v="Dorothy"/>
    <s v="Unknown"/>
    <s v="Uncertain"/>
    <m/>
    <s v="Yakima"/>
    <s v="Washington"/>
    <d v="2020-04-06T00:00:00"/>
    <n v="53"/>
    <s v="53_Yakima"/>
    <n v="53077"/>
    <m/>
    <x v="26"/>
    <m/>
  </r>
  <r>
    <s v="UCP66154"/>
    <m/>
    <s v="Mcphearson"/>
    <s v="Ruth"/>
    <s v="Unknown"/>
    <s v="Uncertain"/>
    <m/>
    <s v="Yakima"/>
    <s v="Washington"/>
    <d v="2020-04-05T00:00:00"/>
    <n v="53"/>
    <s v="53_Yakima"/>
    <n v="53077"/>
    <m/>
    <x v="26"/>
    <m/>
  </r>
  <r>
    <s v="UCP66077"/>
    <m/>
    <s v="Christie"/>
    <s v="Baby"/>
    <s v="Unknown"/>
    <s v="Uncertain"/>
    <m/>
    <s v="Yakima"/>
    <s v="Washington"/>
    <d v="2020-03-26T00:00:00"/>
    <n v="53"/>
    <s v="53_Yakima"/>
    <n v="53077"/>
    <m/>
    <x v="26"/>
    <m/>
  </r>
  <r>
    <s v="UCP66055"/>
    <m/>
    <s v="Jennings"/>
    <s v="Mary"/>
    <s v="Unknown"/>
    <s v="Uncertain"/>
    <m/>
    <s v="Yakima"/>
    <s v="Washington"/>
    <d v="2020-03-20T00:00:00"/>
    <n v="53"/>
    <s v="53_Yakima"/>
    <n v="53077"/>
    <m/>
    <x v="26"/>
    <m/>
  </r>
  <r>
    <s v="UCP66072"/>
    <m/>
    <s v="Mcclure"/>
    <s v="Claude"/>
    <s v="Unknown"/>
    <s v="Uncertain"/>
    <m/>
    <s v="Yakima"/>
    <s v="Washington"/>
    <d v="2020-03-26T00:00:00"/>
    <n v="53"/>
    <s v="53_Yakima"/>
    <n v="53077"/>
    <m/>
    <x v="26"/>
    <m/>
  </r>
  <r>
    <s v="UCP66158"/>
    <m/>
    <s v="Chester"/>
    <s v="Bryan"/>
    <s v="Unknown"/>
    <s v="Uncertain"/>
    <m/>
    <s v="Yakima"/>
    <s v="Washington"/>
    <d v="2020-04-05T00:00:00"/>
    <n v="53"/>
    <s v="53_Yakima"/>
    <n v="53077"/>
    <m/>
    <x v="26"/>
    <m/>
  </r>
  <r>
    <s v="UCP66139"/>
    <m/>
    <s v="Banks"/>
    <s v="Allto"/>
    <s v="Unknown"/>
    <s v="Uncertain"/>
    <m/>
    <s v="Yakima"/>
    <s v="Washington"/>
    <d v="2020-04-05T00:00:00"/>
    <n v="53"/>
    <s v="53_Yakima"/>
    <n v="53077"/>
    <m/>
    <x v="26"/>
    <m/>
  </r>
  <r>
    <s v="UCP66101"/>
    <m/>
    <s v="Driver"/>
    <s v="Elizabeth"/>
    <s v="Unknown"/>
    <s v="Uncertain"/>
    <m/>
    <s v="Yakima"/>
    <s v="Washington"/>
    <d v="2020-04-04T00:00:00"/>
    <n v="53"/>
    <s v="53_Yakima"/>
    <n v="53077"/>
    <m/>
    <x v="26"/>
    <m/>
  </r>
  <r>
    <s v="UCP66153"/>
    <m/>
    <s v="Bunce"/>
    <s v="Margaret"/>
    <s v="Unknown"/>
    <s v="Uncertain"/>
    <m/>
    <s v="Yakima"/>
    <s v="Washington"/>
    <d v="2020-04-05T00:00:00"/>
    <n v="53"/>
    <s v="53_Yakima"/>
    <n v="53077"/>
    <m/>
    <x v="26"/>
    <m/>
  </r>
  <r>
    <s v="UCP66127"/>
    <m/>
    <s v="Slade"/>
    <s v="Lucille"/>
    <s v="Unknown"/>
    <s v="Uncertain"/>
    <m/>
    <s v="Yakima"/>
    <s v="Washington"/>
    <d v="2020-04-05T00:00:00"/>
    <n v="53"/>
    <s v="53_Yakima"/>
    <n v="53077"/>
    <m/>
    <x v="26"/>
    <m/>
  </r>
  <r>
    <s v="UCP66123"/>
    <m/>
    <s v="Broad"/>
    <s v="Bert"/>
    <s v="Unknown"/>
    <s v="Uncertain"/>
    <m/>
    <s v="Yakima"/>
    <s v="Washington"/>
    <d v="2020-04-05T00:00:00"/>
    <n v="53"/>
    <s v="53_Yakima"/>
    <n v="53077"/>
    <m/>
    <x v="26"/>
    <m/>
  </r>
  <r>
    <s v="UCP66147"/>
    <m/>
    <s v="Freeland"/>
    <s v="Alfonso"/>
    <s v="Unknown"/>
    <s v="Uncertain"/>
    <m/>
    <s v="Yakima"/>
    <s v="Washington"/>
    <d v="2020-04-05T00:00:00"/>
    <n v="53"/>
    <s v="53_Yakima"/>
    <n v="53077"/>
    <m/>
    <x v="26"/>
    <m/>
  </r>
  <r>
    <s v="UCP66126"/>
    <m/>
    <s v="Schleif"/>
    <s v="Vernon"/>
    <s v="Unknown"/>
    <s v="Uncertain"/>
    <m/>
    <s v="Yakima"/>
    <s v="Washington"/>
    <d v="2020-04-05T00:00:00"/>
    <n v="53"/>
    <s v="53_Yakima"/>
    <n v="53077"/>
    <m/>
    <x v="26"/>
    <m/>
  </r>
  <r>
    <s v="UCP66182"/>
    <m/>
    <s v="Harrington"/>
    <s v="Michael"/>
    <s v="Unknown"/>
    <s v="Uncertain"/>
    <m/>
    <s v="Yakima"/>
    <s v="Washington"/>
    <d v="2020-04-06T00:00:00"/>
    <n v="53"/>
    <s v="53_Yakima"/>
    <n v="53077"/>
    <m/>
    <x v="26"/>
    <m/>
  </r>
  <r>
    <s v="UCP66146"/>
    <m/>
    <s v="Green"/>
    <s v="Samuel"/>
    <s v="Unknown"/>
    <s v="Uncertain"/>
    <m/>
    <s v="Yakima"/>
    <s v="Washington"/>
    <d v="2020-04-05T00:00:00"/>
    <n v="53"/>
    <s v="53_Yakima"/>
    <n v="53077"/>
    <m/>
    <x v="26"/>
    <m/>
  </r>
  <r>
    <s v="UCP66111"/>
    <m/>
    <s v="Van wey"/>
    <s v="Donald"/>
    <s v="Unknown"/>
    <s v="Uncertain"/>
    <m/>
    <s v="Yakima"/>
    <s v="Washington"/>
    <d v="2020-04-05T00:00:00"/>
    <n v="53"/>
    <s v="53_Yakima"/>
    <n v="53077"/>
    <m/>
    <x v="26"/>
    <m/>
  </r>
  <r>
    <s v="UCP66080"/>
    <m/>
    <s v="Myers"/>
    <s v="Leon"/>
    <s v="Unknown"/>
    <s v="Uncertain"/>
    <m/>
    <s v="Yakima"/>
    <s v="Washington"/>
    <d v="2020-04-04T00:00:00"/>
    <n v="53"/>
    <s v="53_Yakima"/>
    <n v="53077"/>
    <m/>
    <x v="26"/>
    <m/>
  </r>
  <r>
    <s v="UCP66070"/>
    <m/>
    <s v="Watts"/>
    <s v="Robin"/>
    <s v="Unknown"/>
    <s v="Uncertain"/>
    <m/>
    <s v="Yakima"/>
    <s v="Washington"/>
    <d v="2020-03-26T00:00:00"/>
    <n v="53"/>
    <s v="53_Yakima"/>
    <n v="53077"/>
    <m/>
    <x v="26"/>
    <m/>
  </r>
  <r>
    <s v="UCP66056"/>
    <m/>
    <s v="Marvin"/>
    <s v="Doris"/>
    <s v="Unknown"/>
    <s v="Uncertain"/>
    <m/>
    <s v="Yakima"/>
    <s v="Washington"/>
    <d v="2020-03-20T00:00:00"/>
    <n v="53"/>
    <s v="53_Yakima"/>
    <n v="53077"/>
    <m/>
    <x v="26"/>
    <m/>
  </r>
  <r>
    <s v="UCP66057"/>
    <m/>
    <s v="Covey"/>
    <s v="Arleen"/>
    <s v="Unknown"/>
    <s v="Uncertain"/>
    <m/>
    <s v="Yakima"/>
    <s v="Washington"/>
    <d v="2020-03-20T00:00:00"/>
    <n v="53"/>
    <s v="53_Yakima"/>
    <n v="53077"/>
    <m/>
    <x v="26"/>
    <m/>
  </r>
  <r>
    <s v="UCP66084"/>
    <m/>
    <s v="Markle"/>
    <s v="Joyce"/>
    <s v="Unknown"/>
    <s v="Uncertain"/>
    <m/>
    <s v="Yakima"/>
    <s v="Washington"/>
    <d v="2020-04-04T00:00:00"/>
    <n v="53"/>
    <s v="53_Yakima"/>
    <n v="53077"/>
    <m/>
    <x v="26"/>
    <m/>
  </r>
  <r>
    <s v="UCP66075"/>
    <m/>
    <s v="Martinez"/>
    <s v="Madeline"/>
    <s v="Unknown"/>
    <s v="Uncertain"/>
    <m/>
    <s v="Yakima"/>
    <s v="Washington"/>
    <d v="2020-03-26T00:00:00"/>
    <n v="53"/>
    <s v="53_Yakima"/>
    <n v="53077"/>
    <m/>
    <x v="26"/>
    <m/>
  </r>
  <r>
    <s v="UCP66121"/>
    <m/>
    <s v="Olson"/>
    <s v="Orval"/>
    <s v="Unknown"/>
    <s v="Uncertain"/>
    <m/>
    <s v="Yakima"/>
    <s v="Washington"/>
    <d v="2020-04-05T00:00:00"/>
    <n v="53"/>
    <s v="53_Yakima"/>
    <n v="53077"/>
    <m/>
    <x v="26"/>
    <m/>
  </r>
  <r>
    <s v="UCP66064"/>
    <m/>
    <s v="Christopher"/>
    <s v="Olive"/>
    <s v="Unknown"/>
    <s v="Uncertain"/>
    <m/>
    <s v="Yakima"/>
    <s v="Washington"/>
    <d v="2020-03-26T00:00:00"/>
    <n v="53"/>
    <s v="53_Yakima"/>
    <n v="53077"/>
    <m/>
    <x v="26"/>
    <m/>
  </r>
  <r>
    <s v="UCP63523"/>
    <m/>
    <s v="Lewis"/>
    <s v="Milton"/>
    <s v="Unknown"/>
    <s v="Black / African American"/>
    <m/>
    <s v="San Bernardino"/>
    <s v="California"/>
    <d v="2019-12-19T00:00:00"/>
    <n v="6"/>
    <s v="6_San Bernardino"/>
    <n v="6071"/>
    <m/>
    <x v="26"/>
    <m/>
  </r>
  <r>
    <s v="UCP63315"/>
    <m/>
    <s v="Bonds"/>
    <s v="Slaydell"/>
    <s v="Unknown"/>
    <s v="Uncertain"/>
    <m/>
    <s v="San Bernardino"/>
    <s v="California"/>
    <d v="2019-12-19T00:00:00"/>
    <n v="6"/>
    <s v="6_San Bernardino"/>
    <n v="6071"/>
    <m/>
    <x v="26"/>
    <m/>
  </r>
  <r>
    <s v="UCP63256"/>
    <m/>
    <s v="Aylesworth"/>
    <s v="Marvin"/>
    <s v="Unknown"/>
    <s v="Uncertain"/>
    <m/>
    <s v="San Bernardino"/>
    <s v="California"/>
    <d v="2019-12-19T00:00:00"/>
    <n v="6"/>
    <s v="6_San Bernardino"/>
    <n v="6071"/>
    <m/>
    <x v="26"/>
    <m/>
  </r>
  <r>
    <s v="UCP63178"/>
    <m/>
    <s v="Hughes"/>
    <s v="Dewayne"/>
    <s v="Unknown"/>
    <s v="Uncertain"/>
    <m/>
    <s v="San Bernardino"/>
    <s v="California"/>
    <d v="2019-12-19T00:00:00"/>
    <n v="6"/>
    <s v="6_San Bernardino"/>
    <n v="6071"/>
    <m/>
    <x v="26"/>
    <m/>
  </r>
  <r>
    <s v="UCP63135"/>
    <m/>
    <s v="Silva"/>
    <s v="Augustine"/>
    <s v="Unknown"/>
    <s v="Uncertain"/>
    <m/>
    <s v="San Bernardino"/>
    <s v="California"/>
    <d v="2019-12-19T00:00:00"/>
    <n v="6"/>
    <s v="6_San Bernardino"/>
    <n v="6071"/>
    <m/>
    <x v="26"/>
    <m/>
  </r>
  <r>
    <s v="UCP63044"/>
    <m/>
    <s v="Morelli"/>
    <s v="Bettye"/>
    <s v="Unknown"/>
    <s v="Uncertain"/>
    <m/>
    <s v="San Bernardino"/>
    <s v="California"/>
    <d v="2019-12-19T00:00:00"/>
    <n v="6"/>
    <s v="6_San Bernardino"/>
    <n v="6071"/>
    <m/>
    <x v="26"/>
    <m/>
  </r>
  <r>
    <s v="UCP63008"/>
    <m/>
    <s v="Martinez"/>
    <s v="Albert"/>
    <s v="Unknown"/>
    <s v="Uncertain"/>
    <m/>
    <s v="San Bernardino"/>
    <s v="California"/>
    <d v="2019-12-19T00:00:00"/>
    <n v="6"/>
    <s v="6_San Bernardino"/>
    <n v="6071"/>
    <m/>
    <x v="26"/>
    <m/>
  </r>
  <r>
    <s v="UCP63007"/>
    <m/>
    <s v="Mikel"/>
    <s v="Wilma"/>
    <s v="Unknown"/>
    <s v="Uncertain"/>
    <m/>
    <s v="San Bernardino"/>
    <s v="California"/>
    <d v="2019-12-19T00:00:00"/>
    <n v="6"/>
    <s v="6_San Bernardino"/>
    <n v="6071"/>
    <m/>
    <x v="26"/>
    <m/>
  </r>
  <r>
    <s v="UCP63077"/>
    <m/>
    <s v="Reader"/>
    <s v="Robert"/>
    <s v="Unknown"/>
    <s v="Uncertain"/>
    <m/>
    <s v="San Bernardino"/>
    <s v="California"/>
    <d v="2019-12-19T00:00:00"/>
    <n v="6"/>
    <s v="6_San Bernardino"/>
    <n v="6071"/>
    <m/>
    <x v="26"/>
    <m/>
  </r>
  <r>
    <s v="UCP63307"/>
    <m/>
    <s v="Goldbaum"/>
    <s v="Rudy"/>
    <s v="Unknown"/>
    <s v="Uncertain"/>
    <m/>
    <s v="San Bernardino"/>
    <s v="California"/>
    <d v="2019-12-19T00:00:00"/>
    <n v="6"/>
    <s v="6_San Bernardino"/>
    <n v="6071"/>
    <m/>
    <x v="26"/>
    <m/>
  </r>
  <r>
    <s v="UCP63247"/>
    <m/>
    <s v="Garriga"/>
    <s v="Yolanda"/>
    <s v="Unknown"/>
    <s v="Uncertain"/>
    <m/>
    <s v="San Bernardino"/>
    <s v="California"/>
    <d v="2019-12-19T00:00:00"/>
    <n v="6"/>
    <s v="6_San Bernardino"/>
    <n v="6071"/>
    <m/>
    <x v="26"/>
    <m/>
  </r>
  <r>
    <s v="UCP63271"/>
    <m/>
    <s v="Stevens"/>
    <s v="John"/>
    <s v="Unknown"/>
    <s v="Uncertain"/>
    <m/>
    <s v="San Bernardino"/>
    <s v="California"/>
    <d v="2019-12-19T00:00:00"/>
    <n v="6"/>
    <s v="6_San Bernardino"/>
    <n v="6071"/>
    <m/>
    <x v="26"/>
    <m/>
  </r>
  <r>
    <s v="UCP63254"/>
    <m/>
    <s v="Hethcoat"/>
    <s v="Leah"/>
    <s v="Unknown"/>
    <s v="Uncertain"/>
    <m/>
    <s v="San Bernardino"/>
    <s v="California"/>
    <d v="2019-12-19T00:00:00"/>
    <n v="6"/>
    <s v="6_San Bernardino"/>
    <n v="6071"/>
    <m/>
    <x v="26"/>
    <m/>
  </r>
  <r>
    <s v="UCP63171"/>
    <m/>
    <s v="Sarmento"/>
    <s v="Thomas"/>
    <s v="Unknown"/>
    <s v="Uncertain"/>
    <m/>
    <s v="San Bernardino"/>
    <s v="California"/>
    <d v="2019-12-19T00:00:00"/>
    <n v="6"/>
    <s v="6_San Bernardino"/>
    <n v="6071"/>
    <m/>
    <x v="26"/>
    <m/>
  </r>
  <r>
    <s v="UCP62938"/>
    <m/>
    <s v="Oster"/>
    <s v="Albert"/>
    <s v="Unknown"/>
    <s v="Uncertain"/>
    <m/>
    <s v="San Bernardino"/>
    <s v="California"/>
    <d v="2019-12-19T00:00:00"/>
    <n v="6"/>
    <s v="6_San Bernardino"/>
    <n v="6071"/>
    <m/>
    <x v="26"/>
    <m/>
  </r>
  <r>
    <s v="UCP62937"/>
    <m/>
    <s v="Harris"/>
    <s v="William"/>
    <s v="Unknown"/>
    <s v="Uncertain"/>
    <m/>
    <s v="San Bernardino"/>
    <s v="California"/>
    <d v="2019-12-19T00:00:00"/>
    <n v="6"/>
    <s v="6_San Bernardino"/>
    <n v="6071"/>
    <m/>
    <x v="26"/>
    <m/>
  </r>
  <r>
    <s v="UCP63172"/>
    <m/>
    <s v="Mcdavitt"/>
    <s v="Perry"/>
    <s v="Unknown"/>
    <s v="Uncertain"/>
    <m/>
    <s v="San Bernardino"/>
    <s v="California"/>
    <d v="2019-12-19T00:00:00"/>
    <n v="6"/>
    <s v="6_San Bernardino"/>
    <n v="6071"/>
    <m/>
    <x v="26"/>
    <m/>
  </r>
  <r>
    <s v="UCP63140"/>
    <m/>
    <s v="Shierk"/>
    <s v="Clair"/>
    <s v="Unknown"/>
    <s v="Uncertain"/>
    <m/>
    <s v="San Bernardino"/>
    <s v="California"/>
    <d v="2019-12-19T00:00:00"/>
    <n v="6"/>
    <s v="6_San Bernardino"/>
    <n v="6071"/>
    <m/>
    <x v="26"/>
    <m/>
  </r>
  <r>
    <s v="UCP63181"/>
    <m/>
    <s v="Harris"/>
    <s v="John"/>
    <s v="Unknown"/>
    <s v="Uncertain"/>
    <m/>
    <s v="San Bernardino"/>
    <s v="California"/>
    <d v="2019-12-19T00:00:00"/>
    <n v="6"/>
    <s v="6_San Bernardino"/>
    <n v="6071"/>
    <m/>
    <x v="26"/>
    <m/>
  </r>
  <r>
    <s v="UCP63163"/>
    <m/>
    <s v="Shaw"/>
    <s v="David"/>
    <s v="Unknown"/>
    <s v="Uncertain"/>
    <m/>
    <s v="San Bernardino"/>
    <s v="California"/>
    <d v="2019-12-19T00:00:00"/>
    <n v="6"/>
    <s v="6_San Bernardino"/>
    <n v="6071"/>
    <m/>
    <x v="26"/>
    <m/>
  </r>
  <r>
    <s v="UCP63157"/>
    <m/>
    <s v="Smith"/>
    <s v="Billy"/>
    <s v="Unknown"/>
    <s v="Uncertain"/>
    <m/>
    <s v="San Bernardino"/>
    <s v="California"/>
    <d v="2019-12-19T00:00:00"/>
    <n v="6"/>
    <s v="6_San Bernardino"/>
    <n v="6071"/>
    <m/>
    <x v="26"/>
    <m/>
  </r>
  <r>
    <s v="UCP63164"/>
    <m/>
    <s v="Sahe"/>
    <s v="Edgar"/>
    <s v="Unknown"/>
    <s v="Uncertain"/>
    <m/>
    <s v="San Bernardino"/>
    <s v="California"/>
    <d v="2019-12-19T00:00:00"/>
    <n v="6"/>
    <s v="6_San Bernardino"/>
    <n v="6071"/>
    <m/>
    <x v="26"/>
    <m/>
  </r>
  <r>
    <s v="UCP63297"/>
    <m/>
    <s v="Asuncion"/>
    <s v="Macario"/>
    <s v="Unknown"/>
    <s v="Uncertain"/>
    <m/>
    <s v="San Bernardino"/>
    <s v="California"/>
    <d v="2019-12-19T00:00:00"/>
    <n v="6"/>
    <s v="6_San Bernardino"/>
    <n v="6071"/>
    <m/>
    <x v="26"/>
    <m/>
  </r>
  <r>
    <s v="UCP63314"/>
    <m/>
    <s v="Childs"/>
    <s v="Jack"/>
    <s v="Unknown"/>
    <s v="Uncertain"/>
    <m/>
    <s v="San Bernardino"/>
    <s v="California"/>
    <d v="2019-12-19T00:00:00"/>
    <n v="6"/>
    <s v="6_San Bernardino"/>
    <n v="6071"/>
    <m/>
    <x v="26"/>
    <m/>
  </r>
  <r>
    <s v="UCP62895"/>
    <m/>
    <s v="Walker"/>
    <s v="Samuel"/>
    <s v="Unknown"/>
    <s v="Uncertain"/>
    <m/>
    <s v="San Bernardino"/>
    <s v="California"/>
    <d v="2019-12-19T00:00:00"/>
    <n v="6"/>
    <s v="6_San Bernardino"/>
    <n v="6071"/>
    <m/>
    <x v="26"/>
    <m/>
  </r>
  <r>
    <s v="UCP63221"/>
    <m/>
    <s v="Hartman"/>
    <s v="Roger"/>
    <s v="Unknown"/>
    <s v="Uncertain"/>
    <m/>
    <s v="San Bernardino"/>
    <s v="California"/>
    <d v="2019-12-19T00:00:00"/>
    <n v="6"/>
    <s v="6_San Bernardino"/>
    <n v="6071"/>
    <m/>
    <x v="26"/>
    <m/>
  </r>
  <r>
    <s v="UCP63204"/>
    <m/>
    <s v="Dejohnette"/>
    <s v="Lawrence"/>
    <s v="Unknown"/>
    <s v="Uncertain"/>
    <m/>
    <s v="San Bernardino"/>
    <s v="California"/>
    <d v="2019-12-19T00:00:00"/>
    <n v="6"/>
    <s v="6_San Bernardino"/>
    <n v="6071"/>
    <m/>
    <x v="26"/>
    <m/>
  </r>
  <r>
    <s v="UCP62920"/>
    <m/>
    <s v="Marchand"/>
    <s v="Robert"/>
    <s v="Unknown"/>
    <s v="Uncertain"/>
    <m/>
    <s v="San Bernardino"/>
    <s v="California"/>
    <d v="2019-12-19T00:00:00"/>
    <n v="6"/>
    <s v="6_San Bernardino"/>
    <n v="6071"/>
    <m/>
    <x v="26"/>
    <m/>
  </r>
  <r>
    <s v="UCP63203"/>
    <m/>
    <s v="Brown"/>
    <s v="Wayne"/>
    <s v="Unknown"/>
    <s v="Uncertain"/>
    <m/>
    <s v="San Bernardino"/>
    <s v="California"/>
    <d v="2019-12-19T00:00:00"/>
    <n v="6"/>
    <s v="6_San Bernardino"/>
    <n v="6071"/>
    <m/>
    <x v="26"/>
    <m/>
  </r>
  <r>
    <s v="UCP63120"/>
    <m/>
    <s v="Stevens"/>
    <s v="Michael"/>
    <s v="Unknown"/>
    <s v="Uncertain"/>
    <m/>
    <s v="San Bernardino"/>
    <s v="California"/>
    <d v="2019-12-19T00:00:00"/>
    <n v="6"/>
    <s v="6_San Bernardino"/>
    <n v="6071"/>
    <m/>
    <x v="26"/>
    <m/>
  </r>
  <r>
    <s v="UCP63113"/>
    <m/>
    <s v="Meadows"/>
    <s v="David"/>
    <s v="Unknown"/>
    <s v="Uncertain"/>
    <m/>
    <s v="San Bernardino"/>
    <s v="California"/>
    <d v="2019-12-19T00:00:00"/>
    <n v="6"/>
    <s v="6_San Bernardino"/>
    <n v="6071"/>
    <m/>
    <x v="26"/>
    <m/>
  </r>
  <r>
    <s v="UCP63186"/>
    <m/>
    <s v="Gordon"/>
    <s v="Donna"/>
    <s v="Unknown"/>
    <s v="Uncertain"/>
    <m/>
    <s v="San Bernardino"/>
    <s v="California"/>
    <d v="2019-12-19T00:00:00"/>
    <n v="6"/>
    <s v="6_San Bernardino"/>
    <n v="6071"/>
    <m/>
    <x v="26"/>
    <m/>
  </r>
  <r>
    <s v="UCP62870"/>
    <m/>
    <s v="Wright"/>
    <s v="J.d."/>
    <s v="Unknown"/>
    <s v="Uncertain"/>
    <m/>
    <s v="San Bernardino"/>
    <s v="California"/>
    <d v="2019-12-19T00:00:00"/>
    <n v="6"/>
    <s v="6_San Bernardino"/>
    <n v="6071"/>
    <m/>
    <x v="26"/>
    <m/>
  </r>
  <r>
    <s v="UCP63016"/>
    <m/>
    <s v="Bates"/>
    <s v="Daniel"/>
    <s v="Unknown"/>
    <s v="Uncertain"/>
    <m/>
    <s v="San Bernardino"/>
    <s v="California"/>
    <d v="2019-12-19T00:00:00"/>
    <n v="6"/>
    <s v="6_San Bernardino"/>
    <n v="6071"/>
    <m/>
    <x v="26"/>
    <m/>
  </r>
  <r>
    <s v="UCP63080"/>
    <m/>
    <s v="Williams"/>
    <s v="Raymond"/>
    <s v="Unknown"/>
    <s v="Uncertain"/>
    <m/>
    <s v="San Bernardino"/>
    <s v="California"/>
    <d v="2019-12-19T00:00:00"/>
    <n v="6"/>
    <s v="6_San Bernardino"/>
    <n v="6071"/>
    <m/>
    <x v="26"/>
    <m/>
  </r>
  <r>
    <s v="UCP63082"/>
    <m/>
    <s v="Demey"/>
    <s v="Michael"/>
    <s v="Unknown"/>
    <s v="Uncertain"/>
    <m/>
    <s v="San Bernardino"/>
    <s v="California"/>
    <d v="2019-12-19T00:00:00"/>
    <n v="6"/>
    <s v="6_San Bernardino"/>
    <n v="6071"/>
    <m/>
    <x v="26"/>
    <m/>
  </r>
  <r>
    <s v="UCP63046"/>
    <m/>
    <s v="Miller"/>
    <s v="Morris"/>
    <s v="Unknown"/>
    <s v="Uncertain"/>
    <m/>
    <s v="San Bernardino"/>
    <s v="California"/>
    <d v="2019-12-19T00:00:00"/>
    <n v="6"/>
    <s v="6_San Bernardino"/>
    <n v="6071"/>
    <m/>
    <x v="26"/>
    <m/>
  </r>
  <r>
    <s v="UCP63068"/>
    <m/>
    <s v="Steffy"/>
    <s v="Glenn"/>
    <s v="Unknown"/>
    <s v="Uncertain"/>
    <m/>
    <s v="San Bernardino"/>
    <s v="California"/>
    <d v="2019-12-19T00:00:00"/>
    <n v="6"/>
    <s v="6_San Bernardino"/>
    <n v="6071"/>
    <m/>
    <x v="26"/>
    <m/>
  </r>
  <r>
    <s v="UCP62833"/>
    <m/>
    <s v="Hill jr."/>
    <s v="James"/>
    <s v="Unknown"/>
    <s v="Uncertain"/>
    <m/>
    <s v="San Bernardino"/>
    <s v="California"/>
    <d v="2019-12-19T00:00:00"/>
    <n v="6"/>
    <s v="6_San Bernardino"/>
    <n v="6071"/>
    <m/>
    <x v="26"/>
    <m/>
  </r>
  <r>
    <s v="UCP62844"/>
    <m/>
    <s v="Flowers"/>
    <s v="Donald"/>
    <s v="Unknown"/>
    <s v="Uncertain"/>
    <m/>
    <s v="San Bernardino"/>
    <s v="California"/>
    <d v="2019-12-19T00:00:00"/>
    <n v="6"/>
    <s v="6_San Bernardino"/>
    <n v="6071"/>
    <m/>
    <x v="26"/>
    <m/>
  </r>
  <r>
    <s v="UCP62817"/>
    <m/>
    <s v="Ortis"/>
    <s v="Robert"/>
    <s v="Unknown"/>
    <s v="Uncertain"/>
    <m/>
    <s v="San Bernardino"/>
    <s v="California"/>
    <d v="2019-12-19T00:00:00"/>
    <n v="6"/>
    <s v="6_San Bernardino"/>
    <n v="6071"/>
    <m/>
    <x v="26"/>
    <m/>
  </r>
  <r>
    <s v="UCP63290"/>
    <m/>
    <s v="Companion"/>
    <s v="Antoinette"/>
    <s v="Unknown"/>
    <s v="Uncertain"/>
    <m/>
    <s v="San Bernardino"/>
    <s v="California"/>
    <d v="2019-12-19T00:00:00"/>
    <n v="6"/>
    <s v="6_San Bernardino"/>
    <n v="6071"/>
    <m/>
    <x v="26"/>
    <m/>
  </r>
  <r>
    <s v="UCP63234"/>
    <m/>
    <s v="Barnett"/>
    <s v="Carol"/>
    <s v="Unknown"/>
    <s v="Uncertain"/>
    <m/>
    <s v="San Bernardino"/>
    <s v="California"/>
    <d v="2019-12-19T00:00:00"/>
    <n v="6"/>
    <s v="6_San Bernardino"/>
    <n v="6071"/>
    <m/>
    <x v="26"/>
    <m/>
  </r>
  <r>
    <s v="UCP63280"/>
    <m/>
    <s v="Warfel"/>
    <s v="Harold"/>
    <s v="Unknown"/>
    <s v="Uncertain"/>
    <m/>
    <s v="San Bernardino"/>
    <s v="California"/>
    <d v="2019-12-19T00:00:00"/>
    <n v="6"/>
    <s v="6_San Bernardino"/>
    <n v="6071"/>
    <m/>
    <x v="26"/>
    <m/>
  </r>
  <r>
    <s v="UCP63279"/>
    <m/>
    <s v="Martinson"/>
    <s v="Carson"/>
    <s v="Unknown"/>
    <s v="Uncertain"/>
    <m/>
    <s v="San Bernardino"/>
    <s v="California"/>
    <d v="2019-12-19T00:00:00"/>
    <n v="6"/>
    <s v="6_San Bernardino"/>
    <n v="6071"/>
    <m/>
    <x v="26"/>
    <m/>
  </r>
  <r>
    <s v="UCP62746"/>
    <m/>
    <s v="Mclain"/>
    <s v="Bruce"/>
    <s v="Unknown"/>
    <s v="Uncertain"/>
    <m/>
    <s v="San Bernardino"/>
    <s v="California"/>
    <d v="2019-12-19T00:00:00"/>
    <n v="6"/>
    <s v="6_San Bernardino"/>
    <n v="6071"/>
    <m/>
    <x v="26"/>
    <m/>
  </r>
  <r>
    <s v="UCP62767"/>
    <m/>
    <s v="Mcallister"/>
    <s v="Ruth"/>
    <s v="Unknown"/>
    <s v="Uncertain"/>
    <m/>
    <s v="San Bernardino"/>
    <s v="California"/>
    <d v="2019-12-19T00:00:00"/>
    <n v="6"/>
    <s v="6_San Bernardino"/>
    <n v="6071"/>
    <m/>
    <x v="26"/>
    <m/>
  </r>
  <r>
    <s v="UCP63055"/>
    <m/>
    <s v="Wells"/>
    <s v="Jack"/>
    <s v="Unknown"/>
    <s v="Uncertain"/>
    <m/>
    <s v="San Bernardino"/>
    <s v="California"/>
    <d v="2019-12-19T00:00:00"/>
    <n v="6"/>
    <s v="6_San Bernardino"/>
    <n v="6071"/>
    <m/>
    <x v="26"/>
    <m/>
  </r>
  <r>
    <s v="UCP62768"/>
    <m/>
    <s v="Davis"/>
    <s v="Danny"/>
    <s v="Unknown"/>
    <s v="Uncertain"/>
    <m/>
    <s v="San Bernardino"/>
    <s v="California"/>
    <d v="2019-12-19T00:00:00"/>
    <n v="6"/>
    <s v="6_San Bernardino"/>
    <n v="6071"/>
    <m/>
    <x v="26"/>
    <m/>
  </r>
  <r>
    <s v="UCP63014"/>
    <m/>
    <s v="Martin, jr."/>
    <s v="George"/>
    <s v="Unknown"/>
    <s v="Uncertain"/>
    <m/>
    <s v="San Bernardino"/>
    <s v="California"/>
    <d v="2019-12-19T00:00:00"/>
    <n v="6"/>
    <s v="6_San Bernardino"/>
    <n v="6071"/>
    <m/>
    <x v="26"/>
    <m/>
  </r>
  <r>
    <s v="UCP62976"/>
    <m/>
    <s v="Drisdale"/>
    <s v="Joseph"/>
    <s v="Unknown"/>
    <s v="Uncertain"/>
    <m/>
    <s v="San Bernardino"/>
    <s v="California"/>
    <d v="2019-12-19T00:00:00"/>
    <n v="6"/>
    <s v="6_San Bernardino"/>
    <n v="6071"/>
    <m/>
    <x v="26"/>
    <m/>
  </r>
  <r>
    <s v="UCP63143"/>
    <m/>
    <s v="Langley"/>
    <s v="Charles"/>
    <s v="Unknown"/>
    <s v="Uncertain"/>
    <m/>
    <s v="San Bernardino"/>
    <s v="California"/>
    <d v="2019-12-19T00:00:00"/>
    <n v="6"/>
    <s v="6_San Bernardino"/>
    <n v="6071"/>
    <m/>
    <x v="26"/>
    <m/>
  </r>
  <r>
    <s v="UCP62948"/>
    <m/>
    <s v="Graff"/>
    <s v="Gertrude"/>
    <s v="Unknown"/>
    <s v="Uncertain"/>
    <m/>
    <s v="San Bernardino"/>
    <s v="California"/>
    <d v="2019-12-19T00:00:00"/>
    <n v="6"/>
    <s v="6_San Bernardino"/>
    <n v="6071"/>
    <m/>
    <x v="26"/>
    <m/>
  </r>
  <r>
    <s v="UCP62947"/>
    <m/>
    <s v="Riley"/>
    <s v="Robert"/>
    <s v="Unknown"/>
    <s v="Uncertain"/>
    <m/>
    <s v="San Bernardino"/>
    <s v="California"/>
    <d v="2019-12-19T00:00:00"/>
    <n v="6"/>
    <s v="6_San Bernardino"/>
    <n v="6071"/>
    <m/>
    <x v="26"/>
    <m/>
  </r>
  <r>
    <s v="UCP63269"/>
    <m/>
    <s v="Quiroga"/>
    <s v="Raul"/>
    <s v="Unknown"/>
    <s v="Uncertain"/>
    <m/>
    <s v="San Bernardino"/>
    <s v="California"/>
    <d v="2019-12-19T00:00:00"/>
    <n v="6"/>
    <s v="6_San Bernardino"/>
    <n v="6071"/>
    <m/>
    <x v="26"/>
    <m/>
  </r>
  <r>
    <s v="UCP62935"/>
    <m/>
    <s v="Brugge"/>
    <s v="Robert"/>
    <s v="Unknown"/>
    <s v="Uncertain"/>
    <m/>
    <s v="San Bernardino"/>
    <s v="California"/>
    <d v="2019-12-19T00:00:00"/>
    <n v="6"/>
    <s v="6_San Bernardino"/>
    <n v="6071"/>
    <m/>
    <x v="26"/>
    <m/>
  </r>
  <r>
    <s v="UCP63151"/>
    <m/>
    <s v="Smith"/>
    <s v="William"/>
    <s v="Unknown"/>
    <s v="Uncertain"/>
    <m/>
    <s v="San Bernardino"/>
    <s v="California"/>
    <d v="2019-12-19T00:00:00"/>
    <n v="6"/>
    <s v="6_San Bernardino"/>
    <n v="6071"/>
    <m/>
    <x v="26"/>
    <m/>
  </r>
  <r>
    <s v="UCP63000"/>
    <m/>
    <s v="Howe"/>
    <s v="Edward"/>
    <s v="Unknown"/>
    <s v="Uncertain"/>
    <m/>
    <s v="San Bernardino"/>
    <s v="California"/>
    <d v="2019-12-19T00:00:00"/>
    <n v="6"/>
    <s v="6_San Bernardino"/>
    <n v="6071"/>
    <m/>
    <x v="26"/>
    <m/>
  </r>
  <r>
    <s v="UCP62645"/>
    <m/>
    <s v="Ellison"/>
    <s v="Shirley"/>
    <s v="Unknown"/>
    <s v="Uncertain"/>
    <m/>
    <s v="San Bernardino"/>
    <s v="California"/>
    <d v="2019-12-19T00:00:00"/>
    <n v="6"/>
    <s v="6_San Bernardino"/>
    <n v="6071"/>
    <m/>
    <x v="26"/>
    <m/>
  </r>
  <r>
    <s v="UCP62686"/>
    <m/>
    <s v="Bryant"/>
    <s v="Diane "/>
    <s v="Unknown"/>
    <s v="Uncertain"/>
    <m/>
    <s v="San Bernardino"/>
    <s v="California"/>
    <d v="2019-12-19T00:00:00"/>
    <n v="6"/>
    <s v="6_San Bernardino"/>
    <n v="6071"/>
    <m/>
    <x v="26"/>
    <m/>
  </r>
  <r>
    <s v="UCP62849"/>
    <m/>
    <s v="Ellis"/>
    <s v="Bradley"/>
    <s v="Unknown"/>
    <s v="Uncertain"/>
    <m/>
    <s v="San Bernardino"/>
    <s v="California"/>
    <d v="2019-12-19T00:00:00"/>
    <n v="6"/>
    <s v="6_San Bernardino"/>
    <n v="6071"/>
    <m/>
    <x v="26"/>
    <m/>
  </r>
  <r>
    <s v="UCP63227"/>
    <m/>
    <s v="Due"/>
    <s v="Clinton"/>
    <s v="Unknown"/>
    <s v="Uncertain"/>
    <m/>
    <s v="San Bernardino"/>
    <s v="California"/>
    <d v="2019-12-19T00:00:00"/>
    <n v="6"/>
    <s v="6_San Bernardino"/>
    <n v="6071"/>
    <m/>
    <x v="26"/>
    <m/>
  </r>
  <r>
    <s v="UCP62897"/>
    <m/>
    <s v="Gulley"/>
    <s v="Clara"/>
    <s v="Unknown"/>
    <s v="Uncertain"/>
    <m/>
    <s v="San Bernardino"/>
    <s v="California"/>
    <d v="2019-12-19T00:00:00"/>
    <n v="6"/>
    <s v="6_San Bernardino"/>
    <n v="6071"/>
    <m/>
    <x v="26"/>
    <m/>
  </r>
  <r>
    <s v="UCP62851"/>
    <m/>
    <s v="Vallance"/>
    <s v="Robert"/>
    <s v="Unknown"/>
    <s v="Uncertain"/>
    <m/>
    <s v="San Bernardino"/>
    <s v="California"/>
    <d v="2019-12-19T00:00:00"/>
    <n v="6"/>
    <s v="6_San Bernardino"/>
    <n v="6071"/>
    <m/>
    <x v="26"/>
    <m/>
  </r>
  <r>
    <s v="UCP62881"/>
    <m/>
    <s v="Patin"/>
    <s v="Byron"/>
    <s v="Unknown"/>
    <s v="Uncertain"/>
    <m/>
    <s v="San Bernardino"/>
    <s v="California"/>
    <d v="2019-12-19T00:00:00"/>
    <n v="6"/>
    <s v="6_San Bernardino"/>
    <n v="6071"/>
    <m/>
    <x v="26"/>
    <m/>
  </r>
  <r>
    <s v="UCP62862"/>
    <m/>
    <s v="Manzo"/>
    <s v="Chuck"/>
    <s v="Unknown"/>
    <s v="Uncertain"/>
    <m/>
    <s v="San Bernardino"/>
    <s v="California"/>
    <d v="2019-12-19T00:00:00"/>
    <n v="6"/>
    <s v="6_San Bernardino"/>
    <n v="6071"/>
    <m/>
    <x v="26"/>
    <m/>
  </r>
  <r>
    <s v="UCP62913"/>
    <m/>
    <s v="Rost"/>
    <s v="Bunmi"/>
    <s v="Unknown"/>
    <s v="Uncertain"/>
    <m/>
    <s v="San Bernardino"/>
    <s v="California"/>
    <d v="2019-12-19T00:00:00"/>
    <n v="6"/>
    <s v="6_San Bernardino"/>
    <n v="6071"/>
    <m/>
    <x v="26"/>
    <m/>
  </r>
  <r>
    <s v="UCP63199"/>
    <m/>
    <s v="Magwood"/>
    <s v="Jessie"/>
    <s v="Unknown"/>
    <s v="Uncertain"/>
    <m/>
    <s v="San Bernardino"/>
    <s v="California"/>
    <d v="2019-12-19T00:00:00"/>
    <n v="6"/>
    <s v="6_San Bernardino"/>
    <n v="6071"/>
    <m/>
    <x v="26"/>
    <m/>
  </r>
  <r>
    <s v="UCP63122"/>
    <m/>
    <s v="Hamilton, jr."/>
    <s v="Harvey"/>
    <s v="Unknown"/>
    <s v="Uncertain"/>
    <m/>
    <s v="San Bernardino"/>
    <s v="California"/>
    <d v="2019-12-19T00:00:00"/>
    <n v="6"/>
    <s v="6_San Bernardino"/>
    <n v="6071"/>
    <m/>
    <x v="26"/>
    <m/>
  </r>
  <r>
    <s v="UCP63121"/>
    <m/>
    <s v="Carpenter"/>
    <s v="Jeanette"/>
    <s v="Unknown"/>
    <s v="Uncertain"/>
    <m/>
    <s v="San Bernardino"/>
    <s v="California"/>
    <d v="2019-12-19T00:00:00"/>
    <n v="6"/>
    <s v="6_San Bernardino"/>
    <n v="6071"/>
    <m/>
    <x v="26"/>
    <m/>
  </r>
  <r>
    <s v="UCP63220"/>
    <m/>
    <s v="Ricahrds, jr."/>
    <s v="David"/>
    <s v="Unknown"/>
    <s v="Uncertain"/>
    <m/>
    <s v="San Bernardino"/>
    <s v="California"/>
    <d v="2019-12-19T00:00:00"/>
    <n v="6"/>
    <s v="6_San Bernardino"/>
    <n v="6071"/>
    <m/>
    <x v="26"/>
    <m/>
  </r>
  <r>
    <s v="UCP63179"/>
    <m/>
    <s v="Hubbard"/>
    <s v="Richard"/>
    <s v="Unknown"/>
    <s v="Uncertain"/>
    <m/>
    <s v="San Bernardino"/>
    <s v="California"/>
    <d v="2019-12-19T00:00:00"/>
    <n v="6"/>
    <s v="6_San Bernardino"/>
    <n v="6071"/>
    <m/>
    <x v="26"/>
    <m/>
  </r>
  <r>
    <s v="UCP63184"/>
    <m/>
    <s v="Lortsher"/>
    <s v="Richard"/>
    <s v="Unknown"/>
    <s v="Uncertain"/>
    <m/>
    <s v="San Bernardino"/>
    <s v="California"/>
    <d v="2019-12-19T00:00:00"/>
    <n v="6"/>
    <s v="6_San Bernardino"/>
    <n v="6071"/>
    <m/>
    <x v="26"/>
    <m/>
  </r>
  <r>
    <s v="UCP63107"/>
    <m/>
    <s v="Clementi"/>
    <s v="Robert"/>
    <s v="Unknown"/>
    <s v="Uncertain"/>
    <m/>
    <s v="San Bernardino"/>
    <s v="California"/>
    <d v="2019-12-19T00:00:00"/>
    <n v="6"/>
    <s v="6_San Bernardino"/>
    <n v="6071"/>
    <m/>
    <x v="26"/>
    <m/>
  </r>
  <r>
    <s v="UCP62816"/>
    <m/>
    <s v="Jefferson"/>
    <s v="William"/>
    <s v="Unknown"/>
    <s v="Uncertain"/>
    <m/>
    <s v="San Bernardino"/>
    <s v="California"/>
    <d v="2019-12-19T00:00:00"/>
    <n v="6"/>
    <s v="6_San Bernardino"/>
    <n v="6071"/>
    <m/>
    <x v="26"/>
    <m/>
  </r>
  <r>
    <s v="UCP63183"/>
    <m/>
    <s v="Chapman"/>
    <s v="Emily"/>
    <s v="Unknown"/>
    <s v="Uncertain"/>
    <m/>
    <s v="San Bernardino"/>
    <s v="California"/>
    <d v="2019-12-19T00:00:00"/>
    <n v="6"/>
    <s v="6_San Bernardino"/>
    <n v="6071"/>
    <m/>
    <x v="26"/>
    <m/>
  </r>
  <r>
    <s v="UCP62875"/>
    <m/>
    <s v="Wilson"/>
    <s v="Mildred"/>
    <s v="Unknown"/>
    <s v="Uncertain"/>
    <m/>
    <s v="San Bernardino"/>
    <s v="California"/>
    <d v="2019-12-19T00:00:00"/>
    <n v="6"/>
    <s v="6_San Bernardino"/>
    <n v="6071"/>
    <m/>
    <x v="26"/>
    <m/>
  </r>
  <r>
    <s v="UCP62863"/>
    <m/>
    <s v="Mullinax"/>
    <s v="Glen"/>
    <s v="Unknown"/>
    <s v="Uncertain"/>
    <m/>
    <s v="San Bernardino"/>
    <s v="California"/>
    <d v="2019-12-19T00:00:00"/>
    <n v="6"/>
    <s v="6_San Bernardino"/>
    <n v="6071"/>
    <m/>
    <x v="26"/>
    <m/>
  </r>
  <r>
    <s v="UCP63099"/>
    <m/>
    <s v="Stora"/>
    <s v="Susan"/>
    <s v="Unknown"/>
    <s v="Uncertain"/>
    <m/>
    <s v="San Bernardino"/>
    <s v="California"/>
    <d v="2019-12-19T00:00:00"/>
    <n v="6"/>
    <s v="6_San Bernardino"/>
    <n v="6071"/>
    <m/>
    <x v="26"/>
    <m/>
  </r>
  <r>
    <s v="UCP63053"/>
    <m/>
    <s v="Cabrera"/>
    <s v="Laurrano"/>
    <s v="Unknown"/>
    <s v="Uncertain"/>
    <m/>
    <s v="San Bernardino"/>
    <s v="California"/>
    <d v="2019-12-19T00:00:00"/>
    <n v="6"/>
    <s v="6_San Bernardino"/>
    <n v="6071"/>
    <m/>
    <x v="26"/>
    <m/>
  </r>
  <r>
    <s v="UCP63134"/>
    <m/>
    <s v="Wilson"/>
    <s v="Gary"/>
    <s v="Unknown"/>
    <s v="Uncertain"/>
    <m/>
    <s v="San Bernardino"/>
    <s v="California"/>
    <d v="2019-12-19T00:00:00"/>
    <n v="6"/>
    <s v="6_San Bernardino"/>
    <n v="6071"/>
    <m/>
    <x v="26"/>
    <m/>
  </r>
  <r>
    <s v="UCP62853"/>
    <m/>
    <s v="Baker"/>
    <s v="Robert"/>
    <s v="Unknown"/>
    <s v="Uncertain"/>
    <m/>
    <s v="San Bernardino"/>
    <s v="California"/>
    <d v="2019-12-19T00:00:00"/>
    <n v="6"/>
    <s v="6_San Bernardino"/>
    <n v="6071"/>
    <m/>
    <x v="26"/>
    <m/>
  </r>
  <r>
    <s v="UCP63040"/>
    <m/>
    <s v="Ward"/>
    <s v="Virginia"/>
    <s v="Unknown"/>
    <s v="Uncertain"/>
    <m/>
    <s v="San Bernardino"/>
    <s v="California"/>
    <d v="2019-12-19T00:00:00"/>
    <n v="6"/>
    <s v="6_San Bernardino"/>
    <n v="6071"/>
    <m/>
    <x v="26"/>
    <m/>
  </r>
  <r>
    <s v="UCP62779"/>
    <m/>
    <s v="Lewis"/>
    <s v="Robert"/>
    <s v="Unknown"/>
    <s v="Uncertain"/>
    <m/>
    <s v="San Bernardino"/>
    <s v="California"/>
    <d v="2019-12-19T00:00:00"/>
    <n v="6"/>
    <s v="6_San Bernardino"/>
    <n v="6071"/>
    <m/>
    <x v="26"/>
    <m/>
  </r>
  <r>
    <s v="UCP62806"/>
    <m/>
    <s v="Matson"/>
    <s v="Edward"/>
    <s v="Unknown"/>
    <s v="Uncertain"/>
    <m/>
    <s v="San Bernardino"/>
    <s v="California"/>
    <d v="2019-12-19T00:00:00"/>
    <n v="6"/>
    <s v="6_San Bernardino"/>
    <n v="6071"/>
    <m/>
    <x v="26"/>
    <m/>
  </r>
  <r>
    <s v="UCP62805"/>
    <m/>
    <s v="Johnson"/>
    <s v="Oscar"/>
    <s v="Unknown"/>
    <s v="Uncertain"/>
    <m/>
    <s v="San Bernardino"/>
    <s v="California"/>
    <d v="2019-12-19T00:00:00"/>
    <n v="6"/>
    <s v="6_San Bernardino"/>
    <n v="6071"/>
    <m/>
    <x v="26"/>
    <m/>
  </r>
  <r>
    <s v="UCP62799"/>
    <m/>
    <s v="Hurley"/>
    <s v="John"/>
    <s v="Unknown"/>
    <s v="Uncertain"/>
    <m/>
    <s v="San Bernardino"/>
    <s v="California"/>
    <d v="2019-12-19T00:00:00"/>
    <n v="6"/>
    <s v="6_San Bernardino"/>
    <n v="6071"/>
    <m/>
    <x v="26"/>
    <m/>
  </r>
  <r>
    <s v="UCP62830"/>
    <m/>
    <s v="Marconi"/>
    <s v="James"/>
    <s v="Unknown"/>
    <s v="Uncertain"/>
    <m/>
    <s v="San Bernardino"/>
    <s v="California"/>
    <d v="2019-12-19T00:00:00"/>
    <n v="6"/>
    <s v="6_San Bernardino"/>
    <n v="6071"/>
    <m/>
    <x v="26"/>
    <m/>
  </r>
  <r>
    <s v="UCP62965"/>
    <m/>
    <s v="Schlarb"/>
    <s v="Virginia"/>
    <s v="Unknown"/>
    <s v="Uncertain"/>
    <m/>
    <s v="San Bernardino"/>
    <s v="California"/>
    <d v="2019-12-19T00:00:00"/>
    <n v="6"/>
    <s v="6_San Bernardino"/>
    <n v="6071"/>
    <m/>
    <x v="26"/>
    <m/>
  </r>
  <r>
    <s v="UCP62974"/>
    <m/>
    <s v="Hicks"/>
    <s v="Douglas"/>
    <s v="Unknown"/>
    <s v="Uncertain"/>
    <m/>
    <s v="San Bernardino"/>
    <s v="California"/>
    <d v="2019-12-19T00:00:00"/>
    <n v="6"/>
    <s v="6_San Bernardino"/>
    <n v="6071"/>
    <m/>
    <x v="26"/>
    <m/>
  </r>
  <r>
    <s v="UCP62763"/>
    <m/>
    <s v="Thompson"/>
    <s v="Kenneth"/>
    <s v="Unknown"/>
    <s v="Uncertain"/>
    <m/>
    <s v="San Bernardino"/>
    <s v="California"/>
    <d v="2019-12-19T00:00:00"/>
    <n v="6"/>
    <s v="6_San Bernardino"/>
    <n v="6071"/>
    <m/>
    <x v="26"/>
    <m/>
  </r>
  <r>
    <s v="UCP62973"/>
    <m/>
    <s v="Williams"/>
    <s v="Andrew"/>
    <s v="Unknown"/>
    <s v="Uncertain"/>
    <m/>
    <s v="San Bernardino"/>
    <s v="California"/>
    <d v="2019-12-19T00:00:00"/>
    <n v="6"/>
    <s v="6_San Bernardino"/>
    <n v="6071"/>
    <m/>
    <x v="26"/>
    <m/>
  </r>
  <r>
    <s v="UCP63009"/>
    <m/>
    <s v="Hollie"/>
    <s v="Guy"/>
    <s v="Unknown"/>
    <s v="Uncertain"/>
    <m/>
    <s v="San Bernardino"/>
    <s v="California"/>
    <d v="2019-12-19T00:00:00"/>
    <n v="6"/>
    <s v="6_San Bernardino"/>
    <n v="6071"/>
    <m/>
    <x v="26"/>
    <m/>
  </r>
  <r>
    <s v="UCP62764"/>
    <m/>
    <s v="Martinez"/>
    <s v="Frank"/>
    <s v="Unknown"/>
    <s v="Uncertain"/>
    <m/>
    <s v="San Bernardino"/>
    <s v="California"/>
    <d v="2019-12-19T00:00:00"/>
    <n v="6"/>
    <s v="6_San Bernardino"/>
    <n v="6071"/>
    <m/>
    <x v="26"/>
    <m/>
  </r>
  <r>
    <s v="UCP62650"/>
    <m/>
    <s v="Mcelroy"/>
    <s v="Shirley"/>
    <s v="Unknown"/>
    <s v="Uncertain"/>
    <m/>
    <s v="San Bernardino"/>
    <s v="California"/>
    <d v="2019-12-19T00:00:00"/>
    <n v="6"/>
    <s v="6_San Bernardino"/>
    <n v="6071"/>
    <m/>
    <x v="26"/>
    <m/>
  </r>
  <r>
    <s v="UCP62931"/>
    <m/>
    <s v="Kins"/>
    <s v="Jaqueline"/>
    <s v="Unknown"/>
    <s v="Uncertain"/>
    <m/>
    <s v="San Bernardino"/>
    <s v="California"/>
    <d v="2019-12-19T00:00:00"/>
    <n v="6"/>
    <s v="6_San Bernardino"/>
    <n v="6071"/>
    <m/>
    <x v="26"/>
    <m/>
  </r>
  <r>
    <s v="UCP62946"/>
    <m/>
    <s v="Geer"/>
    <s v="William"/>
    <s v="Unknown"/>
    <s v="Uncertain"/>
    <m/>
    <s v="San Bernardino"/>
    <s v="California"/>
    <d v="2019-12-19T00:00:00"/>
    <n v="6"/>
    <s v="6_San Bernardino"/>
    <n v="6071"/>
    <m/>
    <x v="26"/>
    <m/>
  </r>
  <r>
    <s v="UCP62960"/>
    <m/>
    <s v="Apple"/>
    <s v="Nola"/>
    <s v="Unknown"/>
    <s v="Uncertain"/>
    <m/>
    <s v="San Bernardino"/>
    <s v="California"/>
    <d v="2019-12-19T00:00:00"/>
    <n v="6"/>
    <s v="6_San Bernardino"/>
    <n v="6071"/>
    <m/>
    <x v="26"/>
    <m/>
  </r>
  <r>
    <s v="UCP63065"/>
    <m/>
    <s v="Anderson"/>
    <s v="Grant"/>
    <s v="Unknown"/>
    <s v="Uncertain"/>
    <m/>
    <s v="San Bernardino"/>
    <s v="California"/>
    <d v="2019-12-19T00:00:00"/>
    <n v="6"/>
    <s v="6_San Bernardino"/>
    <n v="6071"/>
    <m/>
    <x v="26"/>
    <m/>
  </r>
  <r>
    <s v="UCP62932"/>
    <m/>
    <s v="Fournett"/>
    <s v="O'conner"/>
    <s v="Unknown"/>
    <s v="Uncertain"/>
    <m/>
    <s v="San Bernardino"/>
    <s v="California"/>
    <d v="2019-12-19T00:00:00"/>
    <n v="6"/>
    <s v="6_San Bernardino"/>
    <n v="6071"/>
    <m/>
    <x v="26"/>
    <m/>
  </r>
  <r>
    <s v="UCP62915"/>
    <m/>
    <s v="Samuels"/>
    <s v="Rose"/>
    <s v="Unknown"/>
    <s v="Uncertain"/>
    <m/>
    <s v="San Bernardino"/>
    <s v="California"/>
    <d v="2019-12-19T00:00:00"/>
    <n v="6"/>
    <s v="6_San Bernardino"/>
    <n v="6071"/>
    <m/>
    <x v="26"/>
    <m/>
  </r>
  <r>
    <s v="UCP63012"/>
    <m/>
    <s v="Leon"/>
    <s v="Acacio"/>
    <s v="Unknown"/>
    <s v="Uncertain"/>
    <m/>
    <s v="San Bernardino"/>
    <s v="California"/>
    <d v="2019-12-19T00:00:00"/>
    <n v="6"/>
    <s v="6_San Bernardino"/>
    <n v="6071"/>
    <m/>
    <x v="26"/>
    <m/>
  </r>
  <r>
    <s v="UCP63042"/>
    <m/>
    <s v="Willems"/>
    <s v="Jules"/>
    <s v="Unknown"/>
    <s v="Uncertain"/>
    <m/>
    <s v="San Bernardino"/>
    <s v="California"/>
    <d v="2019-12-19T00:00:00"/>
    <n v="6"/>
    <s v="6_San Bernardino"/>
    <n v="6071"/>
    <m/>
    <x v="26"/>
    <m/>
  </r>
  <r>
    <s v="UCP62726"/>
    <m/>
    <s v="Washington"/>
    <s v="Junius"/>
    <s v="Unknown"/>
    <s v="Uncertain"/>
    <m/>
    <s v="San Bernardino"/>
    <s v="California"/>
    <d v="2019-12-19T00:00:00"/>
    <n v="6"/>
    <s v="6_San Bernardino"/>
    <n v="6071"/>
    <m/>
    <x v="26"/>
    <m/>
  </r>
  <r>
    <s v="UCP63027"/>
    <m/>
    <s v="Campbell"/>
    <s v="Grace"/>
    <s v="Unknown"/>
    <s v="Uncertain"/>
    <m/>
    <s v="San Bernardino"/>
    <s v="California"/>
    <d v="2019-12-19T00:00:00"/>
    <n v="6"/>
    <s v="6_San Bernardino"/>
    <n v="6071"/>
    <m/>
    <x v="26"/>
    <m/>
  </r>
  <r>
    <s v="UCP62868"/>
    <m/>
    <s v="Moeller"/>
    <s v="John"/>
    <s v="Unknown"/>
    <s v="Uncertain"/>
    <m/>
    <s v="San Bernardino"/>
    <s v="California"/>
    <d v="2019-12-19T00:00:00"/>
    <n v="6"/>
    <s v="6_San Bernardino"/>
    <n v="6071"/>
    <m/>
    <x v="26"/>
    <m/>
  </r>
  <r>
    <s v="UCP62979"/>
    <m/>
    <s v="Rich"/>
    <s v="Wallace"/>
    <s v="Unknown"/>
    <s v="Uncertain"/>
    <m/>
    <s v="San Bernardino"/>
    <s v="California"/>
    <d v="2019-12-19T00:00:00"/>
    <n v="6"/>
    <s v="6_San Bernardino"/>
    <n v="6071"/>
    <m/>
    <x v="26"/>
    <m/>
  </r>
  <r>
    <s v="UCP62788"/>
    <m/>
    <s v="Hopper"/>
    <s v="Robert"/>
    <s v="Unknown"/>
    <s v="Uncertain"/>
    <m/>
    <s v="San Bernardino"/>
    <s v="California"/>
    <d v="2019-12-19T00:00:00"/>
    <n v="6"/>
    <s v="6_San Bernardino"/>
    <n v="6071"/>
    <m/>
    <x v="26"/>
    <m/>
  </r>
  <r>
    <s v="UCP62969"/>
    <m/>
    <s v="Baines"/>
    <s v="Oscar"/>
    <s v="Unknown"/>
    <s v="Uncertain"/>
    <m/>
    <s v="San Bernardino"/>
    <s v="California"/>
    <d v="2019-12-19T00:00:00"/>
    <n v="6"/>
    <s v="6_San Bernardino"/>
    <n v="6071"/>
    <m/>
    <x v="26"/>
    <m/>
  </r>
  <r>
    <s v="UCP62735"/>
    <m/>
    <s v="Putnam"/>
    <s v="Cora"/>
    <s v="Unknown"/>
    <s v="Uncertain"/>
    <m/>
    <s v="San Bernardino"/>
    <s v="California"/>
    <d v="2019-12-19T00:00:00"/>
    <n v="6"/>
    <s v="6_San Bernardino"/>
    <n v="6071"/>
    <m/>
    <x v="26"/>
    <m/>
  </r>
  <r>
    <s v="UCP62865"/>
    <m/>
    <s v="Garcia"/>
    <s v="Jesus"/>
    <s v="Unknown"/>
    <s v="Uncertain"/>
    <m/>
    <s v="San Bernardino"/>
    <s v="California"/>
    <d v="2019-12-19T00:00:00"/>
    <n v="6"/>
    <s v="6_San Bernardino"/>
    <n v="6071"/>
    <m/>
    <x v="26"/>
    <m/>
  </r>
  <r>
    <s v="UCP62877"/>
    <m/>
    <s v="Shields"/>
    <s v="William"/>
    <s v="Unknown"/>
    <s v="Uncertain"/>
    <m/>
    <s v="San Bernardino"/>
    <s v="California"/>
    <d v="2019-12-19T00:00:00"/>
    <n v="6"/>
    <s v="6_San Bernardino"/>
    <n v="6071"/>
    <m/>
    <x v="26"/>
    <m/>
  </r>
  <r>
    <s v="UCP62845"/>
    <m/>
    <s v="Angel"/>
    <s v="Lloyd"/>
    <s v="Unknown"/>
    <s v="Uncertain"/>
    <m/>
    <s v="San Bernardino"/>
    <s v="California"/>
    <d v="2019-12-19T00:00:00"/>
    <n v="6"/>
    <s v="6_San Bernardino"/>
    <n v="6071"/>
    <m/>
    <x v="26"/>
    <m/>
  </r>
  <r>
    <s v="UCP62824"/>
    <m/>
    <s v="Trumbull"/>
    <s v="Russell"/>
    <s v="Unknown"/>
    <s v="Uncertain"/>
    <m/>
    <s v="San Bernardino"/>
    <s v="California"/>
    <d v="2019-12-19T00:00:00"/>
    <n v="6"/>
    <s v="6_San Bernardino"/>
    <n v="6071"/>
    <m/>
    <x v="26"/>
    <m/>
  </r>
  <r>
    <s v="UCP62789"/>
    <m/>
    <s v="Jackson"/>
    <s v="Willie"/>
    <s v="Unknown"/>
    <s v="Uncertain"/>
    <m/>
    <s v="San Bernardino"/>
    <s v="California"/>
    <d v="2019-12-19T00:00:00"/>
    <n v="6"/>
    <s v="6_San Bernardino"/>
    <n v="6071"/>
    <m/>
    <x v="26"/>
    <m/>
  </r>
  <r>
    <s v="UCP62778"/>
    <m/>
    <s v="Dunham"/>
    <s v="Richard"/>
    <s v="Unknown"/>
    <s v="Uncertain"/>
    <m/>
    <s v="San Bernardino"/>
    <s v="California"/>
    <d v="2019-12-19T00:00:00"/>
    <n v="6"/>
    <s v="6_San Bernardino"/>
    <n v="6071"/>
    <m/>
    <x v="26"/>
    <m/>
  </r>
  <r>
    <s v="UCP62760"/>
    <m/>
    <s v="Panella"/>
    <s v="Juanita"/>
    <s v="Unknown"/>
    <s v="Uncertain"/>
    <m/>
    <s v="San Bernardino"/>
    <s v="California"/>
    <d v="2019-12-19T00:00:00"/>
    <n v="6"/>
    <s v="6_San Bernardino"/>
    <n v="6071"/>
    <m/>
    <x v="26"/>
    <m/>
  </r>
  <r>
    <s v="UCP62759"/>
    <m/>
    <s v="Dean"/>
    <s v="William"/>
    <s v="Unknown"/>
    <s v="Uncertain"/>
    <m/>
    <s v="San Bernardino"/>
    <s v="California"/>
    <d v="2019-12-19T00:00:00"/>
    <n v="6"/>
    <s v="6_San Bernardino"/>
    <n v="6071"/>
    <m/>
    <x v="26"/>
    <m/>
  </r>
  <r>
    <s v="UCP62737"/>
    <m/>
    <s v="Thompson"/>
    <s v="Charles"/>
    <s v="Unknown"/>
    <s v="Uncertain"/>
    <m/>
    <s v="San Bernardino"/>
    <s v="California"/>
    <d v="2019-12-19T00:00:00"/>
    <n v="6"/>
    <s v="6_San Bernardino"/>
    <n v="6071"/>
    <m/>
    <x v="26"/>
    <m/>
  </r>
  <r>
    <s v="UCP62719"/>
    <m/>
    <s v="Britt"/>
    <s v="Gertrude"/>
    <s v="Unknown"/>
    <s v="Uncertain"/>
    <m/>
    <s v="San Bernardino"/>
    <s v="California"/>
    <d v="2019-12-19T00:00:00"/>
    <n v="6"/>
    <s v="6_San Bernardino"/>
    <n v="6071"/>
    <m/>
    <x v="26"/>
    <m/>
  </r>
  <r>
    <s v="UCP62720"/>
    <m/>
    <s v="Rennicks"/>
    <s v="Gary"/>
    <s v="Unknown"/>
    <s v="Uncertain"/>
    <m/>
    <s v="San Bernardino"/>
    <s v="California"/>
    <d v="2019-12-19T00:00:00"/>
    <n v="6"/>
    <s v="6_San Bernardino"/>
    <n v="6071"/>
    <m/>
    <x v="26"/>
    <m/>
  </r>
  <r>
    <s v="UCP62642"/>
    <m/>
    <s v="Matta"/>
    <s v="Ernest"/>
    <s v="Unknown"/>
    <s v="Uncertain"/>
    <m/>
    <s v="San Bernardino"/>
    <s v="California"/>
    <d v="2019-12-19T00:00:00"/>
    <n v="6"/>
    <s v="6_San Bernardino"/>
    <n v="6071"/>
    <m/>
    <x v="26"/>
    <m/>
  </r>
  <r>
    <s v="UCP4698"/>
    <m/>
    <s v="Ramirez"/>
    <s v="Adolfo"/>
    <s v="Male"/>
    <s v="White / Caucasian"/>
    <m/>
    <s v="Miami-Dade"/>
    <s v="Florida"/>
    <d v="2017-10-26T00:00:00"/>
    <n v="12"/>
    <s v="12_Miami-Dade"/>
    <n v="12086"/>
    <m/>
    <x v="26"/>
    <m/>
  </r>
  <r>
    <s v="UCP4525"/>
    <m/>
    <s v="Cordi"/>
    <s v="April"/>
    <s v="Female"/>
    <s v="White / Caucasian"/>
    <m/>
    <s v="Brown"/>
    <s v="Indiana"/>
    <d v="2017-09-12T00:00:00"/>
    <n v="18"/>
    <s v="18_Brown"/>
    <n v="18013"/>
    <m/>
    <x v="26"/>
    <m/>
  </r>
  <r>
    <s v="UCP4081"/>
    <m/>
    <s v="Chea"/>
    <s v="Khan"/>
    <s v="Male"/>
    <s v="Asian"/>
    <m/>
    <s v="Suffolk"/>
    <s v="Massachusetts"/>
    <d v="2019-04-23T00:00:00"/>
    <n v="25"/>
    <s v="25_Suffolk"/>
    <n v="25025"/>
    <m/>
    <x v="26"/>
    <m/>
  </r>
  <r>
    <s v="UCP1037"/>
    <m/>
    <s v="Bixby"/>
    <s v="Glen"/>
    <s v="Male"/>
    <s v="Uncertain"/>
    <m/>
    <s v="Wayne"/>
    <s v="Michigan"/>
    <d v="2020-03-19T00:00:00"/>
    <n v="26"/>
    <s v="26_Wayne"/>
    <n v="26163"/>
    <m/>
    <x v="26"/>
    <m/>
  </r>
  <r>
    <s v="UCP1038"/>
    <m/>
    <s v="Fairley"/>
    <s v="James"/>
    <s v="Male"/>
    <s v="Uncertain"/>
    <m/>
    <s v="Wayne"/>
    <s v="Michigan"/>
    <d v="2020-03-19T00:00:00"/>
    <n v="26"/>
    <s v="26_Wayne"/>
    <n v="26163"/>
    <m/>
    <x v="26"/>
    <m/>
  </r>
  <r>
    <s v="UCP1016"/>
    <m/>
    <s v="Pasic"/>
    <s v="Joseph"/>
    <s v="Male"/>
    <s v="Uncertain"/>
    <m/>
    <s v="Wayne"/>
    <s v="Michigan"/>
    <d v="2020-03-19T00:00:00"/>
    <n v="26"/>
    <s v="26_Wayne"/>
    <n v="26163"/>
    <m/>
    <x v="26"/>
    <m/>
  </r>
  <r>
    <s v="UCP1015"/>
    <m/>
    <s v="Hood"/>
    <s v="Anna"/>
    <s v="Female"/>
    <s v="Uncertain"/>
    <m/>
    <s v="Wayne"/>
    <s v="Michigan"/>
    <d v="2020-03-19T00:00:00"/>
    <n v="26"/>
    <s v="26_Wayne"/>
    <n v="26163"/>
    <m/>
    <x v="26"/>
    <m/>
  </r>
  <r>
    <s v="UCP1017"/>
    <m/>
    <s v="Mason"/>
    <s v="Wanza"/>
    <s v="Female"/>
    <s v="Uncertain"/>
    <m/>
    <s v="Wayne"/>
    <s v="Michigan"/>
    <d v="2020-03-19T00:00:00"/>
    <n v="26"/>
    <s v="26_Wayne"/>
    <n v="26163"/>
    <m/>
    <x v="26"/>
    <m/>
  </r>
  <r>
    <s v="UCP1019"/>
    <m/>
    <s v="Baldwin"/>
    <s v="Calvin"/>
    <s v="Male"/>
    <s v="Uncertain"/>
    <m/>
    <s v="Wayne"/>
    <s v="Michigan"/>
    <d v="2020-03-19T00:00:00"/>
    <n v="26"/>
    <s v="26_Wayne"/>
    <n v="26163"/>
    <m/>
    <x v="26"/>
    <m/>
  </r>
  <r>
    <s v="UCP771"/>
    <m/>
    <s v="Garcia"/>
    <s v="Richard"/>
    <s v="Male"/>
    <s v="Uncertain"/>
    <m/>
    <s v="None"/>
    <s v="None"/>
    <d v="2019-04-19T00:00:00"/>
    <n v="99"/>
    <s v="99_None"/>
    <n v="99999"/>
    <m/>
    <x v="26"/>
    <m/>
  </r>
  <r>
    <s v="UCP1026"/>
    <m/>
    <s v="Freshour"/>
    <s v="Gerald"/>
    <s v="Male"/>
    <s v="Uncertain"/>
    <m/>
    <s v="Wayne"/>
    <s v="Michigan"/>
    <d v="2020-03-19T00:00:00"/>
    <n v="26"/>
    <s v="26_Wayne"/>
    <n v="26163"/>
    <m/>
    <x v="26"/>
    <m/>
  </r>
  <r>
    <s v="UCP1012"/>
    <m/>
    <s v="Valenti"/>
    <s v="George"/>
    <s v="Male"/>
    <s v="Uncertain"/>
    <m/>
    <s v="Wayne"/>
    <s v="Michigan"/>
    <d v="2020-03-19T00:00:00"/>
    <n v="26"/>
    <s v="26_Wayne"/>
    <n v="26163"/>
    <m/>
    <x v="26"/>
    <m/>
  </r>
  <r>
    <s v="UCP312"/>
    <m/>
    <s v="Arndt"/>
    <s v="Ross"/>
    <s v="Male"/>
    <s v="White / Caucasian"/>
    <m/>
    <s v="Spokane"/>
    <s v="Washington"/>
    <d v="2020-04-14T00:00:00"/>
    <n v="53"/>
    <s v="53_Spokane"/>
    <n v="53063"/>
    <m/>
    <x v="26"/>
    <m/>
  </r>
  <r>
    <s v="UCP917"/>
    <m/>
    <s v="Hoff"/>
    <s v="Terry"/>
    <s v="Male"/>
    <s v="Uncertain"/>
    <m/>
    <s v="Adams"/>
    <s v="Washington"/>
    <d v="2020-04-14T00:00:00"/>
    <n v="53"/>
    <s v="53_Adams"/>
    <n v="53001"/>
    <m/>
    <x v="26"/>
    <m/>
  </r>
  <r>
    <s v="UCP66180"/>
    <m/>
    <s v="Cooper"/>
    <s v="Phyllis"/>
    <s v="Unknown"/>
    <s v="Uncertain"/>
    <m/>
    <s v="Yakima"/>
    <s v="Washington"/>
    <d v="2020-04-06T00:00:00"/>
    <n v="53"/>
    <s v="53_Yakima"/>
    <n v="53077"/>
    <m/>
    <x v="26"/>
    <m/>
  </r>
  <r>
    <s v="UCP66117"/>
    <m/>
    <s v="Jones"/>
    <s v="Lillian"/>
    <s v="Unknown"/>
    <s v="Uncertain"/>
    <m/>
    <s v="Yakima"/>
    <s v="Washington"/>
    <d v="2020-04-05T00:00:00"/>
    <n v="53"/>
    <s v="53_Yakima"/>
    <n v="53077"/>
    <m/>
    <x v="26"/>
    <m/>
  </r>
  <r>
    <s v="UCP66155"/>
    <m/>
    <s v="Brown"/>
    <s v="John"/>
    <s v="Unknown"/>
    <s v="Uncertain"/>
    <m/>
    <s v="Yakima"/>
    <s v="Washington"/>
    <d v="2020-04-05T00:00:00"/>
    <n v="53"/>
    <s v="53_Yakima"/>
    <n v="53077"/>
    <m/>
    <x v="26"/>
    <m/>
  </r>
  <r>
    <s v="UCP66116"/>
    <m/>
    <s v="Welch"/>
    <s v="Lillian"/>
    <s v="Unknown"/>
    <s v="Uncertain"/>
    <m/>
    <s v="Yakima"/>
    <s v="Washington"/>
    <d v="2020-04-05T00:00:00"/>
    <n v="53"/>
    <s v="53_Yakima"/>
    <n v="53077"/>
    <m/>
    <x v="26"/>
    <m/>
  </r>
  <r>
    <s v="UCP66112"/>
    <m/>
    <s v="Barnes"/>
    <s v="Harvey"/>
    <s v="Unknown"/>
    <s v="Uncertain"/>
    <m/>
    <s v="Yakima"/>
    <s v="Washington"/>
    <d v="2020-04-05T00:00:00"/>
    <n v="53"/>
    <s v="53_Yakima"/>
    <n v="53077"/>
    <m/>
    <x v="26"/>
    <m/>
  </r>
  <r>
    <s v="UCP66093"/>
    <m/>
    <s v="Heaertel"/>
    <s v="Jeremy"/>
    <s v="Unknown"/>
    <s v="Uncertain"/>
    <m/>
    <s v="Yakima"/>
    <s v="Washington"/>
    <d v="2020-04-04T00:00:00"/>
    <n v="53"/>
    <s v="53_Yakima"/>
    <n v="53077"/>
    <m/>
    <x v="26"/>
    <m/>
  </r>
  <r>
    <s v="UCP66102"/>
    <m/>
    <s v="Semlar"/>
    <s v="Lawrence"/>
    <s v="Unknown"/>
    <s v="Uncertain"/>
    <m/>
    <s v="Yakima"/>
    <s v="Washington"/>
    <d v="2020-04-04T00:00:00"/>
    <n v="53"/>
    <s v="53_Yakima"/>
    <n v="53077"/>
    <m/>
    <x v="26"/>
    <m/>
  </r>
  <r>
    <s v="UCP66049"/>
    <m/>
    <s v="Hubbard"/>
    <s v="Baby"/>
    <s v="Unknown"/>
    <s v="Uncertain"/>
    <m/>
    <s v="Yakima"/>
    <s v="Washington"/>
    <d v="2020-03-19T00:00:00"/>
    <n v="53"/>
    <s v="53_Yakima"/>
    <n v="53077"/>
    <m/>
    <x v="26"/>
    <m/>
  </r>
  <r>
    <s v="UCP66086"/>
    <m/>
    <s v="Cartier"/>
    <s v="Ora"/>
    <s v="Unknown"/>
    <s v="Uncertain"/>
    <m/>
    <s v="Yakima"/>
    <s v="Washington"/>
    <d v="2020-04-04T00:00:00"/>
    <n v="53"/>
    <s v="53_Yakima"/>
    <n v="53077"/>
    <m/>
    <x v="26"/>
    <m/>
  </r>
  <r>
    <s v="UCP66177"/>
    <m/>
    <s v="Horn"/>
    <s v="Kathleen"/>
    <s v="Unknown"/>
    <s v="Uncertain"/>
    <m/>
    <s v="Yakima"/>
    <s v="Washington"/>
    <d v="2020-04-06T00:00:00"/>
    <n v="53"/>
    <s v="53_Yakima"/>
    <n v="53077"/>
    <m/>
    <x v="26"/>
    <m/>
  </r>
  <r>
    <s v="UCP66119"/>
    <m/>
    <s v="Collison"/>
    <s v="Jayne"/>
    <s v="Unknown"/>
    <s v="Uncertain"/>
    <m/>
    <s v="Yakima"/>
    <s v="Washington"/>
    <d v="2020-04-05T00:00:00"/>
    <n v="53"/>
    <s v="53_Yakima"/>
    <n v="53077"/>
    <m/>
    <x v="26"/>
    <m/>
  </r>
  <r>
    <s v="UCP66118"/>
    <m/>
    <s v="Hislop"/>
    <s v="George"/>
    <s v="Unknown"/>
    <s v="Uncertain"/>
    <m/>
    <s v="Yakima"/>
    <s v="Washington"/>
    <d v="2020-04-05T00:00:00"/>
    <n v="53"/>
    <s v="53_Yakima"/>
    <n v="53077"/>
    <m/>
    <x v="26"/>
    <m/>
  </r>
  <r>
    <s v="UCP66165"/>
    <m/>
    <s v="Robinson-dirof"/>
    <s v="Jacqueline"/>
    <s v="Unknown"/>
    <s v="Uncertain"/>
    <m/>
    <s v="Yakima"/>
    <s v="Washington"/>
    <d v="2020-04-05T00:00:00"/>
    <n v="53"/>
    <s v="53_Yakima"/>
    <n v="53077"/>
    <m/>
    <x v="26"/>
    <m/>
  </r>
  <r>
    <s v="UCP66068"/>
    <m/>
    <s v="Collison"/>
    <s v="Katherine"/>
    <s v="Unknown"/>
    <s v="Uncertain"/>
    <m/>
    <s v="Yakima"/>
    <s v="Washington"/>
    <d v="2020-03-26T00:00:00"/>
    <n v="53"/>
    <s v="53_Yakima"/>
    <n v="53077"/>
    <m/>
    <x v="26"/>
    <m/>
  </r>
  <r>
    <s v="UCP66122"/>
    <m/>
    <s v="Weber"/>
    <s v="Bernice"/>
    <s v="Unknown"/>
    <s v="Uncertain"/>
    <m/>
    <s v="Yakima"/>
    <s v="Washington"/>
    <d v="2020-04-05T00:00:00"/>
    <n v="53"/>
    <s v="53_Yakima"/>
    <n v="53077"/>
    <m/>
    <x v="26"/>
    <m/>
  </r>
  <r>
    <s v="UCP66098"/>
    <m/>
    <s v="Grauman"/>
    <s v="Jayson"/>
    <s v="Unknown"/>
    <s v="Uncertain"/>
    <m/>
    <s v="Yakima"/>
    <s v="Washington"/>
    <d v="2020-04-04T00:00:00"/>
    <n v="53"/>
    <s v="53_Yakima"/>
    <n v="53077"/>
    <m/>
    <x v="26"/>
    <m/>
  </r>
  <r>
    <s v="UCP66062"/>
    <m/>
    <s v="Krause"/>
    <s v="Eleanore"/>
    <s v="Unknown"/>
    <s v="Uncertain"/>
    <m/>
    <s v="Yakima"/>
    <s v="Washington"/>
    <d v="2020-03-26T00:00:00"/>
    <n v="53"/>
    <s v="53_Yakima"/>
    <n v="53077"/>
    <m/>
    <x v="26"/>
    <m/>
  </r>
  <r>
    <s v="UCP66063"/>
    <m/>
    <s v="Goldstein"/>
    <s v="Unknown"/>
    <s v="Unknown"/>
    <s v="Uncertain"/>
    <m/>
    <s v="Yakima"/>
    <s v="Washington"/>
    <d v="2020-03-26T00:00:00"/>
    <n v="53"/>
    <s v="53_Yakima"/>
    <n v="53077"/>
    <m/>
    <x v="26"/>
    <m/>
  </r>
  <r>
    <s v="UCP66090"/>
    <m/>
    <s v="Scripture"/>
    <s v="Elizabeth"/>
    <s v="Unknown"/>
    <s v="Uncertain"/>
    <m/>
    <s v="Yakima"/>
    <s v="Washington"/>
    <d v="2020-04-04T00:00:00"/>
    <n v="53"/>
    <s v="53_Yakima"/>
    <n v="53077"/>
    <m/>
    <x v="26"/>
    <m/>
  </r>
  <r>
    <s v="UCP66085"/>
    <m/>
    <s v="Bergman"/>
    <s v="Theodore"/>
    <s v="Unknown"/>
    <s v="Uncertain"/>
    <m/>
    <s v="Yakima"/>
    <s v="Washington"/>
    <d v="2020-04-04T00:00:00"/>
    <n v="53"/>
    <s v="53_Yakima"/>
    <n v="53077"/>
    <m/>
    <x v="26"/>
    <m/>
  </r>
  <r>
    <s v="UCP66061"/>
    <m/>
    <s v="Semon"/>
    <s v="Baby"/>
    <s v="Unknown"/>
    <s v="Uncertain"/>
    <m/>
    <s v="Yakima"/>
    <s v="Washington"/>
    <d v="2020-03-26T00:00:00"/>
    <n v="53"/>
    <s v="53_Yakima"/>
    <n v="53077"/>
    <m/>
    <x v="26"/>
    <m/>
  </r>
  <r>
    <s v="UCP63412"/>
    <m/>
    <s v="Newton"/>
    <s v="Henrietta"/>
    <s v="Unknown"/>
    <s v="Uncertain"/>
    <m/>
    <s v="San Bernardino"/>
    <s v="California"/>
    <d v="2019-12-19T00:00:00"/>
    <n v="6"/>
    <s v="6_San Bernardino"/>
    <n v="6071"/>
    <m/>
    <x v="26"/>
    <m/>
  </r>
  <r>
    <s v="UCP63288"/>
    <m/>
    <s v="Moody"/>
    <s v="Maria"/>
    <s v="Unknown"/>
    <s v="Uncertain"/>
    <m/>
    <s v="San Bernardino"/>
    <s v="California"/>
    <d v="2019-12-19T00:00:00"/>
    <n v="6"/>
    <s v="6_San Bernardino"/>
    <n v="6071"/>
    <m/>
    <x v="26"/>
    <m/>
  </r>
  <r>
    <s v="UCP63246"/>
    <m/>
    <s v="Marquez"/>
    <s v="Janice"/>
    <s v="Unknown"/>
    <s v="Uncertain"/>
    <m/>
    <s v="San Bernardino"/>
    <s v="California"/>
    <d v="2019-12-19T00:00:00"/>
    <n v="6"/>
    <s v="6_San Bernardino"/>
    <n v="6071"/>
    <m/>
    <x v="26"/>
    <m/>
  </r>
  <r>
    <s v="UCP63287"/>
    <m/>
    <s v="Bynum"/>
    <s v="Joe"/>
    <s v="Unknown"/>
    <s v="Uncertain"/>
    <m/>
    <s v="San Bernardino"/>
    <s v="California"/>
    <d v="2019-12-19T00:00:00"/>
    <n v="6"/>
    <s v="6_San Bernardino"/>
    <n v="6071"/>
    <m/>
    <x v="26"/>
    <m/>
  </r>
  <r>
    <s v="UCP63255"/>
    <m/>
    <s v="Ramirez"/>
    <s v="Juan"/>
    <s v="Unknown"/>
    <s v="Uncertain"/>
    <m/>
    <s v="San Bernardino"/>
    <s v="California"/>
    <d v="2019-12-19T00:00:00"/>
    <n v="6"/>
    <s v="6_San Bernardino"/>
    <n v="6071"/>
    <m/>
    <x v="26"/>
    <m/>
  </r>
  <r>
    <s v="UCP63265"/>
    <m/>
    <s v="Bell"/>
    <s v="Lee"/>
    <s v="Unknown"/>
    <s v="Uncertain"/>
    <m/>
    <s v="San Bernardino"/>
    <s v="California"/>
    <d v="2019-12-19T00:00:00"/>
    <n v="6"/>
    <s v="6_San Bernardino"/>
    <n v="6071"/>
    <m/>
    <x v="26"/>
    <m/>
  </r>
  <r>
    <s v="UCP63211"/>
    <m/>
    <s v="Hawk"/>
    <s v="Charles"/>
    <s v="Unknown"/>
    <s v="Uncertain"/>
    <m/>
    <s v="San Bernardino"/>
    <s v="California"/>
    <d v="2019-12-19T00:00:00"/>
    <n v="6"/>
    <s v="6_San Bernardino"/>
    <n v="6071"/>
    <m/>
    <x v="26"/>
    <m/>
  </r>
  <r>
    <s v="UCP63167"/>
    <m/>
    <s v="Gordon"/>
    <s v="Charles"/>
    <s v="Unknown"/>
    <s v="Uncertain"/>
    <m/>
    <s v="San Bernardino"/>
    <s v="California"/>
    <d v="2019-12-19T00:00:00"/>
    <n v="6"/>
    <s v="6_San Bernardino"/>
    <n v="6071"/>
    <m/>
    <x v="26"/>
    <m/>
  </r>
  <r>
    <s v="UCP63189"/>
    <m/>
    <s v="Sims"/>
    <s v="John"/>
    <s v="Unknown"/>
    <s v="Uncertain"/>
    <m/>
    <s v="San Bernardino"/>
    <s v="California"/>
    <d v="2019-12-19T00:00:00"/>
    <n v="6"/>
    <s v="6_San Bernardino"/>
    <n v="6071"/>
    <m/>
    <x v="26"/>
    <m/>
  </r>
  <r>
    <s v="UCP63201"/>
    <m/>
    <s v="Morrison"/>
    <s v="Geneva"/>
    <s v="Unknown"/>
    <s v="Uncertain"/>
    <m/>
    <s v="San Bernardino"/>
    <s v="California"/>
    <d v="2019-12-19T00:00:00"/>
    <n v="6"/>
    <s v="6_San Bernardino"/>
    <n v="6071"/>
    <m/>
    <x v="26"/>
    <m/>
  </r>
  <r>
    <s v="UCP63150"/>
    <m/>
    <s v="Brochu"/>
    <s v="James"/>
    <s v="Unknown"/>
    <s v="Uncertain"/>
    <m/>
    <s v="San Bernardino"/>
    <s v="California"/>
    <d v="2019-12-19T00:00:00"/>
    <n v="6"/>
    <s v="6_San Bernardino"/>
    <n v="6071"/>
    <m/>
    <x v="26"/>
    <m/>
  </r>
  <r>
    <s v="UCP63115"/>
    <m/>
    <s v="Cook"/>
    <s v="Thomas"/>
    <s v="Unknown"/>
    <s v="Uncertain"/>
    <m/>
    <s v="San Bernardino"/>
    <s v="California"/>
    <d v="2019-12-19T00:00:00"/>
    <n v="6"/>
    <s v="6_San Bernardino"/>
    <n v="6071"/>
    <m/>
    <x v="26"/>
    <m/>
  </r>
  <r>
    <s v="UCP63296"/>
    <m/>
    <s v="Goree"/>
    <s v="Robert"/>
    <s v="Unknown"/>
    <s v="Uncertain"/>
    <m/>
    <s v="San Bernardino"/>
    <s v="California"/>
    <d v="2019-12-19T00:00:00"/>
    <n v="6"/>
    <s v="6_San Bernardino"/>
    <n v="6071"/>
    <m/>
    <x v="26"/>
    <m/>
  </r>
  <r>
    <s v="UCP63057"/>
    <m/>
    <s v="Phillips"/>
    <s v="James"/>
    <s v="Unknown"/>
    <s v="Uncertain"/>
    <m/>
    <s v="San Bernardino"/>
    <s v="California"/>
    <d v="2019-12-19T00:00:00"/>
    <n v="6"/>
    <s v="6_San Bernardino"/>
    <n v="6071"/>
    <m/>
    <x v="26"/>
    <m/>
  </r>
  <r>
    <s v="UCP63023"/>
    <m/>
    <s v="Kelsey"/>
    <s v="Dwight "/>
    <s v="Unknown"/>
    <s v="Uncertain"/>
    <m/>
    <s v="San Bernardino"/>
    <s v="California"/>
    <d v="2019-12-19T00:00:00"/>
    <n v="6"/>
    <s v="6_San Bernardino"/>
    <n v="6071"/>
    <m/>
    <x v="26"/>
    <m/>
  </r>
  <r>
    <s v="UCP63064"/>
    <m/>
    <s v="Martin"/>
    <s v="Lester"/>
    <s v="Unknown"/>
    <s v="Uncertain"/>
    <m/>
    <s v="San Bernardino"/>
    <s v="California"/>
    <d v="2019-12-19T00:00:00"/>
    <n v="6"/>
    <s v="6_San Bernardino"/>
    <n v="6071"/>
    <m/>
    <x v="26"/>
    <m/>
  </r>
  <r>
    <s v="UCP62961"/>
    <m/>
    <s v="Roswell"/>
    <s v="Mary"/>
    <s v="Unknown"/>
    <s v="Uncertain"/>
    <m/>
    <s v="San Bernardino"/>
    <s v="California"/>
    <d v="2019-12-19T00:00:00"/>
    <n v="6"/>
    <s v="6_San Bernardino"/>
    <n v="6071"/>
    <m/>
    <x v="26"/>
    <m/>
  </r>
  <r>
    <s v="UCP63237"/>
    <m/>
    <s v="Carlson"/>
    <s v="Robert"/>
    <s v="Unknown"/>
    <s v="Uncertain"/>
    <m/>
    <s v="San Bernardino"/>
    <s v="California"/>
    <d v="2019-12-19T00:00:00"/>
    <n v="6"/>
    <s v="6_San Bernardino"/>
    <n v="6071"/>
    <m/>
    <x v="26"/>
    <m/>
  </r>
  <r>
    <s v="UCP63253"/>
    <m/>
    <s v="Burge"/>
    <s v="Dorothy"/>
    <s v="Unknown"/>
    <s v="Uncertain"/>
    <m/>
    <s v="San Bernardino"/>
    <s v="California"/>
    <d v="2019-12-19T00:00:00"/>
    <n v="6"/>
    <s v="6_San Bernardino"/>
    <n v="6071"/>
    <m/>
    <x v="26"/>
    <m/>
  </r>
  <r>
    <s v="UCP63267"/>
    <m/>
    <s v="Wynn"/>
    <s v="Austin"/>
    <s v="Unknown"/>
    <s v="Uncertain"/>
    <m/>
    <s v="San Bernardino"/>
    <s v="California"/>
    <d v="2019-12-19T00:00:00"/>
    <n v="6"/>
    <s v="6_San Bernardino"/>
    <n v="6071"/>
    <m/>
    <x v="26"/>
    <m/>
  </r>
  <r>
    <s v="UCP63268"/>
    <m/>
    <s v="Miller"/>
    <s v="Jean"/>
    <s v="Unknown"/>
    <s v="Uncertain"/>
    <m/>
    <s v="San Bernardino"/>
    <s v="California"/>
    <d v="2019-12-19T00:00:00"/>
    <n v="6"/>
    <s v="6_San Bernardino"/>
    <n v="6071"/>
    <m/>
    <x v="26"/>
    <m/>
  </r>
  <r>
    <s v="UCP62941"/>
    <m/>
    <s v="Rey"/>
    <s v="Jose"/>
    <s v="Unknown"/>
    <s v="Uncertain"/>
    <m/>
    <s v="San Bernardino"/>
    <s v="California"/>
    <d v="2019-12-19T00:00:00"/>
    <n v="6"/>
    <s v="6_San Bernardino"/>
    <n v="6071"/>
    <m/>
    <x v="26"/>
    <m/>
  </r>
  <r>
    <s v="UCP63192"/>
    <m/>
    <s v="Simon"/>
    <s v="Jonna"/>
    <s v="Unknown"/>
    <s v="Uncertain"/>
    <m/>
    <s v="San Bernardino"/>
    <s v="California"/>
    <d v="2019-12-19T00:00:00"/>
    <n v="6"/>
    <s v="6_San Bernardino"/>
    <n v="6071"/>
    <m/>
    <x v="26"/>
    <m/>
  </r>
  <r>
    <s v="UCP63209"/>
    <m/>
    <s v="Taylor"/>
    <s v="Robert"/>
    <s v="Unknown"/>
    <s v="Uncertain"/>
    <m/>
    <s v="San Bernardino"/>
    <s v="California"/>
    <d v="2019-12-19T00:00:00"/>
    <n v="6"/>
    <s v="6_San Bernardino"/>
    <n v="6071"/>
    <m/>
    <x v="26"/>
    <m/>
  </r>
  <r>
    <s v="UCP62925"/>
    <m/>
    <s v="Flint"/>
    <s v="Duane"/>
    <s v="Unknown"/>
    <s v="Uncertain"/>
    <m/>
    <s v="San Bernardino"/>
    <s v="California"/>
    <d v="2019-12-19T00:00:00"/>
    <n v="6"/>
    <s v="6_San Bernardino"/>
    <n v="6071"/>
    <m/>
    <x v="26"/>
    <m/>
  </r>
  <r>
    <s v="UCP63213"/>
    <m/>
    <s v="Kertez"/>
    <s v="Gloria"/>
    <s v="Unknown"/>
    <s v="Uncertain"/>
    <m/>
    <s v="San Bernardino"/>
    <s v="California"/>
    <d v="2019-12-19T00:00:00"/>
    <n v="6"/>
    <s v="6_San Bernardino"/>
    <n v="6071"/>
    <m/>
    <x v="26"/>
    <m/>
  </r>
  <r>
    <s v="UCP63210"/>
    <m/>
    <s v="Hernandez"/>
    <s v="Mary"/>
    <s v="Unknown"/>
    <s v="Uncertain"/>
    <m/>
    <s v="San Bernardino"/>
    <s v="California"/>
    <d v="2019-12-19T00:00:00"/>
    <n v="6"/>
    <s v="6_San Bernardino"/>
    <n v="6071"/>
    <m/>
    <x v="26"/>
    <m/>
  </r>
  <r>
    <s v="UCP63243"/>
    <m/>
    <s v="Prentice"/>
    <s v="Gary"/>
    <s v="Unknown"/>
    <s v="Uncertain"/>
    <m/>
    <s v="San Bernardino"/>
    <s v="California"/>
    <d v="2019-12-19T00:00:00"/>
    <n v="6"/>
    <s v="6_San Bernardino"/>
    <n v="6071"/>
    <m/>
    <x v="26"/>
    <m/>
  </r>
  <r>
    <s v="UCP63299"/>
    <m/>
    <s v="Richardson"/>
    <s v="Gwendolyne"/>
    <s v="Unknown"/>
    <s v="Uncertain"/>
    <m/>
    <s v="San Bernardino"/>
    <s v="California"/>
    <d v="2019-12-19T00:00:00"/>
    <n v="6"/>
    <s v="6_San Bernardino"/>
    <n v="6071"/>
    <m/>
    <x v="26"/>
    <m/>
  </r>
  <r>
    <s v="UCP63260"/>
    <m/>
    <s v="Dulabahn"/>
    <s v="Ronald"/>
    <s v="Unknown"/>
    <s v="Uncertain"/>
    <m/>
    <s v="San Bernardino"/>
    <s v="California"/>
    <d v="2019-12-19T00:00:00"/>
    <n v="6"/>
    <s v="6_San Bernardino"/>
    <n v="6071"/>
    <m/>
    <x v="26"/>
    <m/>
  </r>
  <r>
    <s v="UCP63198"/>
    <m/>
    <s v="Bartel"/>
    <s v="Lloyd"/>
    <s v="Unknown"/>
    <s v="Uncertain"/>
    <m/>
    <s v="San Bernardino"/>
    <s v="California"/>
    <d v="2019-12-19T00:00:00"/>
    <n v="6"/>
    <s v="6_San Bernardino"/>
    <n v="6071"/>
    <m/>
    <x v="26"/>
    <m/>
  </r>
  <r>
    <s v="UCP63236"/>
    <m/>
    <s v="Lane"/>
    <s v="Gerald"/>
    <s v="Unknown"/>
    <s v="Uncertain"/>
    <m/>
    <s v="San Bernardino"/>
    <s v="California"/>
    <d v="2019-12-19T00:00:00"/>
    <n v="6"/>
    <s v="6_San Bernardino"/>
    <n v="6071"/>
    <m/>
    <x v="26"/>
    <m/>
  </r>
  <r>
    <s v="UCP63161"/>
    <m/>
    <s v="Wise"/>
    <s v="Paul"/>
    <s v="Unknown"/>
    <s v="Uncertain"/>
    <m/>
    <s v="San Bernardino"/>
    <s v="California"/>
    <d v="2019-12-19T00:00:00"/>
    <n v="6"/>
    <s v="6_San Bernardino"/>
    <n v="6071"/>
    <m/>
    <x v="26"/>
    <m/>
  </r>
  <r>
    <s v="UCP63142"/>
    <m/>
    <s v="Macdonald"/>
    <s v="Robert"/>
    <s v="Unknown"/>
    <s v="Uncertain"/>
    <m/>
    <s v="San Bernardino"/>
    <s v="California"/>
    <d v="2019-12-19T00:00:00"/>
    <n v="6"/>
    <s v="6_San Bernardino"/>
    <n v="6071"/>
    <m/>
    <x v="26"/>
    <m/>
  </r>
  <r>
    <s v="UCP63119"/>
    <m/>
    <s v="Lann"/>
    <s v="Robert"/>
    <s v="Unknown"/>
    <s v="Uncertain"/>
    <m/>
    <s v="San Bernardino"/>
    <s v="California"/>
    <d v="2019-12-19T00:00:00"/>
    <n v="6"/>
    <s v="6_San Bernardino"/>
    <n v="6071"/>
    <m/>
    <x v="26"/>
    <m/>
  </r>
  <r>
    <s v="UCP63131"/>
    <m/>
    <s v="Guerra"/>
    <s v="Maria"/>
    <s v="Unknown"/>
    <s v="Uncertain"/>
    <m/>
    <s v="San Bernardino"/>
    <s v="California"/>
    <d v="2019-12-19T00:00:00"/>
    <n v="6"/>
    <s v="6_San Bernardino"/>
    <n v="6071"/>
    <m/>
    <x v="26"/>
    <m/>
  </r>
  <r>
    <s v="UCP63101"/>
    <m/>
    <s v="Getz"/>
    <s v="Robert"/>
    <s v="Unknown"/>
    <s v="Uncertain"/>
    <m/>
    <s v="San Bernardino"/>
    <s v="California"/>
    <d v="2019-12-19T00:00:00"/>
    <n v="6"/>
    <s v="6_San Bernardino"/>
    <n v="6071"/>
    <m/>
    <x v="26"/>
    <m/>
  </r>
  <r>
    <s v="UCP63098"/>
    <m/>
    <s v="Rhee"/>
    <s v="Janet"/>
    <s v="Unknown"/>
    <s v="Uncertain"/>
    <m/>
    <s v="San Bernardino"/>
    <s v="California"/>
    <d v="2019-12-19T00:00:00"/>
    <n v="6"/>
    <s v="6_San Bernardino"/>
    <n v="6071"/>
    <m/>
    <x v="26"/>
    <m/>
  </r>
  <r>
    <s v="UCP62890"/>
    <m/>
    <s v="Hidlebaugh"/>
    <s v="Michael"/>
    <s v="Unknown"/>
    <s v="Uncertain"/>
    <m/>
    <s v="San Bernardino"/>
    <s v="California"/>
    <d v="2019-12-19T00:00:00"/>
    <n v="6"/>
    <s v="6_San Bernardino"/>
    <n v="6071"/>
    <m/>
    <x v="26"/>
    <m/>
  </r>
  <r>
    <s v="UCP62810"/>
    <m/>
    <s v="Contrell"/>
    <s v="Charles"/>
    <s v="Unknown"/>
    <s v="Uncertain"/>
    <m/>
    <s v="San Bernardino"/>
    <s v="California"/>
    <d v="2019-12-19T00:00:00"/>
    <n v="6"/>
    <s v="6_San Bernardino"/>
    <n v="6071"/>
    <m/>
    <x v="26"/>
    <m/>
  </r>
  <r>
    <s v="UCP62889"/>
    <m/>
    <s v="Hiestand"/>
    <s v="Violet"/>
    <s v="Unknown"/>
    <s v="Uncertain"/>
    <m/>
    <s v="San Bernardino"/>
    <s v="California"/>
    <d v="2019-12-19T00:00:00"/>
    <n v="6"/>
    <s v="6_San Bernardino"/>
    <n v="6071"/>
    <m/>
    <x v="26"/>
    <m/>
  </r>
  <r>
    <s v="UCP62843"/>
    <m/>
    <s v="Newton"/>
    <s v="Lee"/>
    <s v="Unknown"/>
    <s v="Uncertain"/>
    <m/>
    <s v="San Bernardino"/>
    <s v="California"/>
    <d v="2019-12-19T00:00:00"/>
    <n v="6"/>
    <s v="6_San Bernardino"/>
    <n v="6071"/>
    <m/>
    <x v="26"/>
    <m/>
  </r>
  <r>
    <s v="UCP62869"/>
    <m/>
    <s v="Richards"/>
    <s v="James"/>
    <s v="Unknown"/>
    <s v="Uncertain"/>
    <m/>
    <s v="San Bernardino"/>
    <s v="California"/>
    <d v="2019-12-19T00:00:00"/>
    <n v="6"/>
    <s v="6_San Bernardino"/>
    <n v="6071"/>
    <m/>
    <x v="26"/>
    <m/>
  </r>
  <r>
    <s v="UCP62858"/>
    <m/>
    <s v="Gilbert"/>
    <s v="James"/>
    <s v="Unknown"/>
    <s v="Uncertain"/>
    <m/>
    <s v="San Bernardino"/>
    <s v="California"/>
    <d v="2019-12-19T00:00:00"/>
    <n v="6"/>
    <s v="6_San Bernardino"/>
    <n v="6071"/>
    <m/>
    <x v="26"/>
    <m/>
  </r>
  <r>
    <s v="UCP62827"/>
    <m/>
    <s v="Howard"/>
    <s v="Benjamin"/>
    <s v="Unknown"/>
    <s v="Uncertain"/>
    <m/>
    <s v="San Bernardino"/>
    <s v="California"/>
    <d v="2019-12-19T00:00:00"/>
    <n v="6"/>
    <s v="6_San Bernardino"/>
    <n v="6071"/>
    <m/>
    <x v="26"/>
    <m/>
  </r>
  <r>
    <s v="UCP63074"/>
    <m/>
    <s v="Belber"/>
    <s v="Avery"/>
    <s v="Unknown"/>
    <s v="Uncertain"/>
    <m/>
    <s v="San Bernardino"/>
    <s v="California"/>
    <d v="2019-12-19T00:00:00"/>
    <n v="6"/>
    <s v="6_San Bernardino"/>
    <n v="6071"/>
    <m/>
    <x v="26"/>
    <m/>
  </r>
  <r>
    <s v="UCP63241"/>
    <m/>
    <s v="Ramirez"/>
    <s v="Martin"/>
    <s v="Unknown"/>
    <s v="Uncertain"/>
    <m/>
    <s v="San Bernardino"/>
    <s v="California"/>
    <d v="2019-12-19T00:00:00"/>
    <n v="6"/>
    <s v="6_San Bernardino"/>
    <n v="6071"/>
    <m/>
    <x v="26"/>
    <m/>
  </r>
  <r>
    <s v="UCP63015"/>
    <m/>
    <s v="Stevens, jr."/>
    <s v="Elmer"/>
    <s v="Unknown"/>
    <s v="Uncertain"/>
    <m/>
    <s v="San Bernardino"/>
    <s v="California"/>
    <d v="2019-12-19T00:00:00"/>
    <n v="6"/>
    <s v="6_San Bernardino"/>
    <n v="6071"/>
    <m/>
    <x v="26"/>
    <m/>
  </r>
  <r>
    <s v="UCP63036"/>
    <m/>
    <s v="Mortensen"/>
    <s v="John"/>
    <s v="Unknown"/>
    <s v="Uncertain"/>
    <m/>
    <s v="San Bernardino"/>
    <s v="California"/>
    <d v="2019-12-19T00:00:00"/>
    <n v="6"/>
    <s v="6_San Bernardino"/>
    <n v="6071"/>
    <m/>
    <x v="26"/>
    <m/>
  </r>
  <r>
    <s v="UCP62995"/>
    <m/>
    <s v="Lopez"/>
    <s v="Cruz"/>
    <s v="Unknown"/>
    <s v="Uncertain"/>
    <m/>
    <s v="San Bernardino"/>
    <s v="California"/>
    <d v="2019-12-19T00:00:00"/>
    <n v="6"/>
    <s v="6_San Bernardino"/>
    <n v="6071"/>
    <m/>
    <x v="26"/>
    <m/>
  </r>
  <r>
    <s v="UCP63261"/>
    <m/>
    <s v="Foote"/>
    <s v="Henry"/>
    <s v="Unknown"/>
    <s v="Uncertain"/>
    <m/>
    <s v="San Bernardino"/>
    <s v="California"/>
    <d v="2019-12-19T00:00:00"/>
    <n v="6"/>
    <s v="6_San Bernardino"/>
    <n v="6071"/>
    <m/>
    <x v="26"/>
    <m/>
  </r>
  <r>
    <s v="UCP62745"/>
    <m/>
    <s v="Meltzer"/>
    <s v="Gerda"/>
    <s v="Unknown"/>
    <s v="Uncertain"/>
    <m/>
    <s v="San Bernardino"/>
    <s v="California"/>
    <d v="2019-12-19T00:00:00"/>
    <n v="6"/>
    <s v="6_San Bernardino"/>
    <n v="6071"/>
    <m/>
    <x v="26"/>
    <m/>
  </r>
  <r>
    <s v="UCP62753"/>
    <m/>
    <s v="Steve"/>
    <s v="Louise"/>
    <s v="Unknown"/>
    <s v="Uncertain"/>
    <m/>
    <s v="San Bernardino"/>
    <s v="California"/>
    <d v="2019-12-19T00:00:00"/>
    <n v="6"/>
    <s v="6_San Bernardino"/>
    <n v="6071"/>
    <m/>
    <x v="26"/>
    <m/>
  </r>
  <r>
    <s v="UCP63284"/>
    <m/>
    <s v="Cloide, jr."/>
    <s v="William"/>
    <s v="Unknown"/>
    <s v="Uncertain"/>
    <m/>
    <s v="San Bernardino"/>
    <s v="California"/>
    <d v="2019-12-19T00:00:00"/>
    <n v="6"/>
    <s v="6_San Bernardino"/>
    <n v="6071"/>
    <m/>
    <x v="26"/>
    <m/>
  </r>
  <r>
    <s v="UCP63320"/>
    <m/>
    <s v="Davison jr."/>
    <s v="Elbert"/>
    <s v="Unknown"/>
    <s v="Uncertain"/>
    <m/>
    <s v="San Bernardino"/>
    <s v="California"/>
    <d v="2019-12-19T00:00:00"/>
    <n v="6"/>
    <s v="6_San Bernardino"/>
    <n v="6071"/>
    <m/>
    <x v="26"/>
    <m/>
  </r>
  <r>
    <s v="UCP63309"/>
    <m/>
    <s v="Forthun"/>
    <s v="George"/>
    <s v="Unknown"/>
    <s v="Uncertain"/>
    <m/>
    <s v="San Bernardino"/>
    <s v="California"/>
    <d v="2019-12-19T00:00:00"/>
    <n v="6"/>
    <s v="6_San Bernardino"/>
    <n v="6071"/>
    <m/>
    <x v="26"/>
    <m/>
  </r>
  <r>
    <s v="UCP62912"/>
    <m/>
    <s v="Garnett"/>
    <s v="Russell"/>
    <s v="Unknown"/>
    <s v="Uncertain"/>
    <m/>
    <s v="San Bernardino"/>
    <s v="California"/>
    <d v="2019-12-19T00:00:00"/>
    <n v="6"/>
    <s v="6_San Bernardino"/>
    <n v="6071"/>
    <m/>
    <x v="26"/>
    <m/>
  </r>
  <r>
    <s v="UCP63207"/>
    <m/>
    <s v="Gainza"/>
    <s v="Antonio"/>
    <s v="Unknown"/>
    <s v="Uncertain"/>
    <m/>
    <s v="San Bernardino"/>
    <s v="California"/>
    <d v="2019-12-19T00:00:00"/>
    <n v="6"/>
    <s v="6_San Bernardino"/>
    <n v="6071"/>
    <m/>
    <x v="26"/>
    <m/>
  </r>
  <r>
    <s v="UCP62939"/>
    <m/>
    <s v="Brenneke"/>
    <s v="Martha"/>
    <s v="Unknown"/>
    <s v="Uncertain"/>
    <m/>
    <s v="San Bernardino"/>
    <s v="California"/>
    <d v="2019-12-19T00:00:00"/>
    <n v="6"/>
    <s v="6_San Bernardino"/>
    <n v="6071"/>
    <m/>
    <x v="26"/>
    <m/>
  </r>
  <r>
    <s v="UCP63217"/>
    <m/>
    <s v="Gilmore"/>
    <s v="Bryan"/>
    <s v="Unknown"/>
    <s v="Uncertain"/>
    <m/>
    <s v="San Bernardino"/>
    <s v="California"/>
    <d v="2019-12-19T00:00:00"/>
    <n v="6"/>
    <s v="6_San Bernardino"/>
    <n v="6071"/>
    <m/>
    <x v="26"/>
    <m/>
  </r>
  <r>
    <s v="UCP63032"/>
    <m/>
    <s v="Scott"/>
    <s v="Thomas"/>
    <s v="Unknown"/>
    <s v="Uncertain"/>
    <m/>
    <s v="San Bernardino"/>
    <s v="California"/>
    <d v="2019-12-19T00:00:00"/>
    <n v="6"/>
    <s v="6_San Bernardino"/>
    <n v="6071"/>
    <m/>
    <x v="26"/>
    <m/>
  </r>
  <r>
    <s v="UCP63283"/>
    <m/>
    <s v="Hill"/>
    <s v="John"/>
    <s v="Unknown"/>
    <s v="Uncertain"/>
    <m/>
    <s v="San Bernardino"/>
    <s v="California"/>
    <d v="2019-12-19T00:00:00"/>
    <n v="6"/>
    <s v="6_San Bernardino"/>
    <n v="6071"/>
    <m/>
    <x v="26"/>
    <m/>
  </r>
  <r>
    <s v="UCP62964"/>
    <m/>
    <s v="Bentkowski"/>
    <s v="Patrick"/>
    <s v="Unknown"/>
    <s v="Uncertain"/>
    <m/>
    <s v="San Bernardino"/>
    <s v="California"/>
    <d v="2019-12-19T00:00:00"/>
    <n v="6"/>
    <s v="6_San Bernardino"/>
    <n v="6071"/>
    <m/>
    <x v="26"/>
    <m/>
  </r>
  <r>
    <s v="UCP62730"/>
    <m/>
    <s v="Castro"/>
    <s v="Roberto"/>
    <s v="Unknown"/>
    <s v="Uncertain"/>
    <m/>
    <s v="San Bernardino"/>
    <s v="California"/>
    <d v="2019-12-19T00:00:00"/>
    <n v="6"/>
    <s v="6_San Bernardino"/>
    <n v="6071"/>
    <m/>
    <x v="26"/>
    <m/>
  </r>
  <r>
    <s v="UCP63187"/>
    <m/>
    <s v="Spandri"/>
    <s v="Ann"/>
    <s v="Unknown"/>
    <s v="Uncertain"/>
    <m/>
    <s v="San Bernardino"/>
    <s v="California"/>
    <d v="2019-12-19T00:00:00"/>
    <n v="6"/>
    <s v="6_San Bernardino"/>
    <n v="6071"/>
    <m/>
    <x v="26"/>
    <m/>
  </r>
  <r>
    <s v="UCP62975"/>
    <m/>
    <s v="Quintos"/>
    <s v="Maxine"/>
    <s v="Unknown"/>
    <s v="Uncertain"/>
    <m/>
    <s v="San Bernardino"/>
    <s v="California"/>
    <d v="2019-12-19T00:00:00"/>
    <n v="6"/>
    <s v="6_San Bernardino"/>
    <n v="6071"/>
    <m/>
    <x v="26"/>
    <m/>
  </r>
  <r>
    <s v="UCP62883"/>
    <m/>
    <s v="Morris"/>
    <s v="John"/>
    <s v="Unknown"/>
    <s v="Uncertain"/>
    <m/>
    <s v="San Bernardino"/>
    <s v="California"/>
    <d v="2019-12-19T00:00:00"/>
    <n v="6"/>
    <s v="6_San Bernardino"/>
    <n v="6071"/>
    <m/>
    <x v="26"/>
    <m/>
  </r>
  <r>
    <s v="UCP62729"/>
    <m/>
    <s v="Hernandez"/>
    <s v="Annette"/>
    <s v="Unknown"/>
    <s v="Uncertain"/>
    <m/>
    <s v="San Bernardino"/>
    <s v="California"/>
    <d v="2019-12-19T00:00:00"/>
    <n v="6"/>
    <s v="6_San Bernardino"/>
    <n v="6071"/>
    <m/>
    <x v="26"/>
    <m/>
  </r>
  <r>
    <s v="UCP63004"/>
    <m/>
    <s v="Weiser"/>
    <s v="Robert"/>
    <s v="Unknown"/>
    <s v="Uncertain"/>
    <m/>
    <s v="San Bernardino"/>
    <s v="California"/>
    <d v="2019-12-19T00:00:00"/>
    <n v="6"/>
    <s v="6_San Bernardino"/>
    <n v="6071"/>
    <m/>
    <x v="26"/>
    <m/>
  </r>
  <r>
    <s v="UCP63270"/>
    <m/>
    <s v="Walsh"/>
    <s v="Robert"/>
    <s v="Unknown"/>
    <s v="Uncertain"/>
    <m/>
    <s v="San Bernardino"/>
    <s v="California"/>
    <d v="2019-12-19T00:00:00"/>
    <n v="6"/>
    <s v="6_San Bernardino"/>
    <n v="6071"/>
    <m/>
    <x v="26"/>
    <m/>
  </r>
  <r>
    <s v="UCP62714"/>
    <m/>
    <s v="Pyle"/>
    <s v="Thomas"/>
    <s v="Unknown"/>
    <s v="Uncertain"/>
    <m/>
    <s v="San Bernardino"/>
    <s v="California"/>
    <d v="2019-12-19T00:00:00"/>
    <n v="6"/>
    <s v="6_San Bernardino"/>
    <n v="6071"/>
    <m/>
    <x v="26"/>
    <m/>
  </r>
  <r>
    <s v="UCP62707"/>
    <m/>
    <s v="Correa"/>
    <s v="Wagner"/>
    <s v="Unknown"/>
    <s v="Uncertain"/>
    <m/>
    <s v="San Bernardino"/>
    <s v="California"/>
    <d v="2019-12-19T00:00:00"/>
    <n v="6"/>
    <s v="6_San Bernardino"/>
    <n v="6071"/>
    <m/>
    <x v="26"/>
    <m/>
  </r>
  <r>
    <s v="UCP62906"/>
    <m/>
    <s v="Baxley"/>
    <s v="Charles"/>
    <s v="Unknown"/>
    <s v="Uncertain"/>
    <m/>
    <s v="San Bernardino"/>
    <s v="California"/>
    <d v="2019-12-19T00:00:00"/>
    <n v="6"/>
    <s v="6_San Bernardino"/>
    <n v="6071"/>
    <m/>
    <x v="26"/>
    <m/>
  </r>
  <r>
    <s v="UCP62871"/>
    <m/>
    <s v="Paus"/>
    <s v="Hazelle"/>
    <s v="Unknown"/>
    <s v="Uncertain"/>
    <m/>
    <s v="San Bernardino"/>
    <s v="California"/>
    <d v="2019-12-19T00:00:00"/>
    <n v="6"/>
    <s v="6_San Bernardino"/>
    <n v="6071"/>
    <m/>
    <x v="26"/>
    <m/>
  </r>
  <r>
    <s v="UCP63118"/>
    <m/>
    <s v="Menter"/>
    <s v="Ada"/>
    <s v="Unknown"/>
    <s v="Uncertain"/>
    <m/>
    <s v="San Bernardino"/>
    <s v="California"/>
    <d v="2019-12-19T00:00:00"/>
    <n v="6"/>
    <s v="6_San Bernardino"/>
    <n v="6071"/>
    <m/>
    <x v="26"/>
    <m/>
  </r>
  <r>
    <s v="UCP62861"/>
    <m/>
    <s v="Molina"/>
    <s v="Robert"/>
    <s v="Unknown"/>
    <s v="Uncertain"/>
    <m/>
    <s v="San Bernardino"/>
    <s v="California"/>
    <d v="2019-12-19T00:00:00"/>
    <n v="6"/>
    <s v="6_San Bernardino"/>
    <n v="6071"/>
    <m/>
    <x v="26"/>
    <m/>
  </r>
  <r>
    <s v="UCP63165"/>
    <m/>
    <s v="Henderickson"/>
    <s v="Janet"/>
    <s v="Unknown"/>
    <s v="Uncertain"/>
    <m/>
    <s v="San Bernardino"/>
    <s v="California"/>
    <d v="2019-12-19T00:00:00"/>
    <n v="6"/>
    <s v="6_San Bernardino"/>
    <n v="6071"/>
    <m/>
    <x v="26"/>
    <m/>
  </r>
  <r>
    <s v="UCP62826"/>
    <m/>
    <s v="Keesee"/>
    <s v="Harry"/>
    <s v="Unknown"/>
    <s v="Uncertain"/>
    <m/>
    <s v="San Bernardino"/>
    <s v="California"/>
    <d v="2019-12-19T00:00:00"/>
    <n v="6"/>
    <s v="6_San Bernardino"/>
    <n v="6071"/>
    <m/>
    <x v="26"/>
    <m/>
  </r>
  <r>
    <s v="UCP62838"/>
    <m/>
    <s v="Romero"/>
    <s v="James"/>
    <s v="Unknown"/>
    <s v="Uncertain"/>
    <m/>
    <s v="San Bernardino"/>
    <s v="California"/>
    <d v="2019-12-19T00:00:00"/>
    <n v="6"/>
    <s v="6_San Bernardino"/>
    <n v="6071"/>
    <m/>
    <x v="26"/>
    <m/>
  </r>
  <r>
    <s v="UCP63146"/>
    <m/>
    <s v="Shew"/>
    <s v="Charlie"/>
    <s v="Unknown"/>
    <s v="Uncertain"/>
    <m/>
    <s v="San Bernardino"/>
    <s v="California"/>
    <d v="2019-12-19T00:00:00"/>
    <n v="6"/>
    <s v="6_San Bernardino"/>
    <n v="6071"/>
    <m/>
    <x v="26"/>
    <m/>
  </r>
  <r>
    <s v="UCP62815"/>
    <m/>
    <s v="Edwards"/>
    <s v="Glenn"/>
    <s v="Unknown"/>
    <s v="Uncertain"/>
    <m/>
    <s v="San Bernardino"/>
    <s v="California"/>
    <d v="2019-12-19T00:00:00"/>
    <n v="6"/>
    <s v="6_San Bernardino"/>
    <n v="6071"/>
    <m/>
    <x v="26"/>
    <m/>
  </r>
  <r>
    <s v="UCP62837"/>
    <m/>
    <s v="Disnuke"/>
    <s v="John"/>
    <s v="Unknown"/>
    <s v="Uncertain"/>
    <m/>
    <s v="San Bernardino"/>
    <s v="California"/>
    <d v="2019-12-19T00:00:00"/>
    <n v="6"/>
    <s v="6_San Bernardino"/>
    <n v="6071"/>
    <m/>
    <x v="26"/>
    <m/>
  </r>
  <r>
    <s v="UCP63092"/>
    <m/>
    <s v="Steffensen"/>
    <s v="Preben"/>
    <s v="Unknown"/>
    <s v="Uncertain"/>
    <m/>
    <s v="San Bernardino"/>
    <s v="California"/>
    <d v="2019-12-19T00:00:00"/>
    <n v="6"/>
    <s v="6_San Bernardino"/>
    <n v="6071"/>
    <m/>
    <x v="26"/>
    <m/>
  </r>
  <r>
    <s v="UCP63111"/>
    <m/>
    <s v="Velasquez"/>
    <s v="Rodney"/>
    <s v="Unknown"/>
    <s v="Uncertain"/>
    <m/>
    <s v="San Bernardino"/>
    <s v="California"/>
    <d v="2019-12-19T00:00:00"/>
    <n v="6"/>
    <s v="6_San Bernardino"/>
    <n v="6071"/>
    <m/>
    <x v="26"/>
    <m/>
  </r>
  <r>
    <s v="UCP63029"/>
    <m/>
    <s v="Smith"/>
    <s v="Albert"/>
    <s v="Unknown"/>
    <s v="Uncertain"/>
    <m/>
    <s v="San Bernardino"/>
    <s v="California"/>
    <d v="2019-12-19T00:00:00"/>
    <n v="6"/>
    <s v="6_San Bernardino"/>
    <n v="6071"/>
    <m/>
    <x v="26"/>
    <m/>
  </r>
  <r>
    <s v="UCP63030"/>
    <m/>
    <s v="Hayes"/>
    <s v="Suzanne"/>
    <s v="Unknown"/>
    <s v="Uncertain"/>
    <m/>
    <s v="San Bernardino"/>
    <s v="California"/>
    <d v="2019-12-19T00:00:00"/>
    <n v="6"/>
    <s v="6_San Bernardino"/>
    <n v="6071"/>
    <m/>
    <x v="26"/>
    <m/>
  </r>
  <r>
    <s v="UCP63112"/>
    <m/>
    <s v="Kerrigan"/>
    <s v="Thomas"/>
    <s v="Unknown"/>
    <s v="Uncertain"/>
    <m/>
    <s v="San Bernardino"/>
    <s v="California"/>
    <d v="2019-12-19T00:00:00"/>
    <n v="6"/>
    <s v="6_San Bernardino"/>
    <n v="6071"/>
    <m/>
    <x v="26"/>
    <m/>
  </r>
  <r>
    <s v="UCP63127"/>
    <m/>
    <s v="Hansen"/>
    <s v="Herbert"/>
    <s v="Unknown"/>
    <s v="Uncertain"/>
    <m/>
    <s v="San Bernardino"/>
    <s v="California"/>
    <d v="2019-12-19T00:00:00"/>
    <n v="6"/>
    <s v="6_San Bernardino"/>
    <n v="6071"/>
    <m/>
    <x v="26"/>
    <m/>
  </r>
  <r>
    <s v="UCP62841"/>
    <m/>
    <s v="Mcgee"/>
    <s v="Lela"/>
    <s v="Unknown"/>
    <s v="Uncertain"/>
    <m/>
    <s v="San Bernardino"/>
    <s v="California"/>
    <d v="2019-12-19T00:00:00"/>
    <n v="6"/>
    <s v="6_San Bernardino"/>
    <n v="6071"/>
    <m/>
    <x v="26"/>
    <m/>
  </r>
  <r>
    <s v="UCP62983"/>
    <m/>
    <s v="Allen"/>
    <s v="Lois"/>
    <s v="Unknown"/>
    <s v="Uncertain"/>
    <m/>
    <s v="San Bernardino"/>
    <s v="California"/>
    <d v="2019-12-19T00:00:00"/>
    <n v="6"/>
    <s v="6_San Bernardino"/>
    <n v="6071"/>
    <m/>
    <x v="26"/>
    <m/>
  </r>
  <r>
    <s v="UCP62984"/>
    <m/>
    <s v="Poalucci"/>
    <s v="Susan"/>
    <s v="Unknown"/>
    <s v="Uncertain"/>
    <m/>
    <s v="San Bernardino"/>
    <s v="California"/>
    <d v="2019-12-19T00:00:00"/>
    <n v="6"/>
    <s v="6_San Bernardino"/>
    <n v="6071"/>
    <m/>
    <x v="26"/>
    <m/>
  </r>
  <r>
    <s v="UCP62751"/>
    <m/>
    <s v="Black"/>
    <s v="Paul"/>
    <s v="Unknown"/>
    <s v="Uncertain"/>
    <m/>
    <s v="San Bernardino"/>
    <s v="California"/>
    <d v="2019-12-19T00:00:00"/>
    <n v="6"/>
    <s v="6_San Bernardino"/>
    <n v="6071"/>
    <m/>
    <x v="26"/>
    <m/>
  </r>
  <r>
    <s v="UCP62724"/>
    <m/>
    <s v="Edwards"/>
    <s v="Billy"/>
    <s v="Unknown"/>
    <s v="Uncertain"/>
    <m/>
    <s v="San Bernardino"/>
    <s v="California"/>
    <d v="2019-12-19T00:00:00"/>
    <n v="6"/>
    <s v="6_San Bernardino"/>
    <n v="6071"/>
    <m/>
    <x v="26"/>
    <m/>
  </r>
  <r>
    <s v="UCP62750"/>
    <m/>
    <s v="Unknown"/>
    <s v="Unknown"/>
    <s v="Unknown"/>
    <s v="Uncertain"/>
    <m/>
    <s v="San Bernardino"/>
    <s v="California"/>
    <d v="2019-12-19T00:00:00"/>
    <n v="6"/>
    <s v="6_San Bernardino"/>
    <n v="6071"/>
    <m/>
    <x v="26"/>
    <m/>
  </r>
  <r>
    <s v="UCP63072"/>
    <m/>
    <s v="Bainbridge"/>
    <s v="Walter"/>
    <s v="Unknown"/>
    <s v="Uncertain"/>
    <m/>
    <s v="San Bernardino"/>
    <s v="California"/>
    <d v="2019-12-19T00:00:00"/>
    <n v="6"/>
    <s v="6_San Bernardino"/>
    <n v="6071"/>
    <m/>
    <x v="26"/>
    <m/>
  </r>
  <r>
    <s v="UCP62892"/>
    <m/>
    <s v="Malone"/>
    <s v="Johnnie"/>
    <s v="Unknown"/>
    <s v="Uncertain"/>
    <m/>
    <s v="San Bernardino"/>
    <s v="California"/>
    <d v="2019-12-19T00:00:00"/>
    <n v="6"/>
    <s v="6_San Bernardino"/>
    <n v="6071"/>
    <m/>
    <x v="26"/>
    <m/>
  </r>
  <r>
    <s v="UCP62924"/>
    <m/>
    <s v="Morton"/>
    <s v="Clara"/>
    <s v="Unknown"/>
    <s v="Uncertain"/>
    <m/>
    <s v="San Bernardino"/>
    <s v="California"/>
    <d v="2019-12-19T00:00:00"/>
    <n v="6"/>
    <s v="6_San Bernardino"/>
    <n v="6071"/>
    <m/>
    <x v="26"/>
    <m/>
  </r>
  <r>
    <s v="UCP63066"/>
    <m/>
    <s v="Stephens"/>
    <s v="John"/>
    <s v="Unknown"/>
    <s v="Uncertain"/>
    <m/>
    <s v="San Bernardino"/>
    <s v="California"/>
    <d v="2019-12-19T00:00:00"/>
    <n v="6"/>
    <s v="6_San Bernardino"/>
    <n v="6071"/>
    <m/>
    <x v="26"/>
    <m/>
  </r>
  <r>
    <s v="UCP62814"/>
    <m/>
    <s v="Camella"/>
    <s v="Thomas"/>
    <s v="Unknown"/>
    <s v="Uncertain"/>
    <m/>
    <s v="San Bernardino"/>
    <s v="California"/>
    <d v="2019-12-19T00:00:00"/>
    <n v="6"/>
    <s v="6_San Bernardino"/>
    <n v="6071"/>
    <m/>
    <x v="26"/>
    <m/>
  </r>
  <r>
    <s v="UCP62855"/>
    <m/>
    <s v="Scott"/>
    <s v="Jack"/>
    <s v="Unknown"/>
    <s v="Uncertain"/>
    <m/>
    <s v="San Bernardino"/>
    <s v="California"/>
    <d v="2019-12-19T00:00:00"/>
    <n v="6"/>
    <s v="6_San Bernardino"/>
    <n v="6071"/>
    <m/>
    <x v="26"/>
    <m/>
  </r>
  <r>
    <s v="UCP62643"/>
    <m/>
    <s v="Bules"/>
    <s v="Donald"/>
    <s v="Unknown"/>
    <s v="Uncertain"/>
    <m/>
    <s v="San Bernardino"/>
    <s v="California"/>
    <d v="2019-12-19T00:00:00"/>
    <n v="6"/>
    <s v="6_San Bernardino"/>
    <n v="6071"/>
    <m/>
    <x v="26"/>
    <m/>
  </r>
  <r>
    <s v="UCP62733"/>
    <m/>
    <s v="Thomas"/>
    <s v="Dorras"/>
    <s v="Unknown"/>
    <s v="Uncertain"/>
    <m/>
    <s v="San Bernardino"/>
    <s v="California"/>
    <d v="2019-12-19T00:00:00"/>
    <n v="6"/>
    <s v="6_San Bernardino"/>
    <n v="6071"/>
    <m/>
    <x v="26"/>
    <m/>
  </r>
  <r>
    <s v="UCP62949"/>
    <m/>
    <s v="Green"/>
    <s v="Dianna"/>
    <s v="Unknown"/>
    <s v="Uncertain"/>
    <m/>
    <s v="San Bernardino"/>
    <s v="California"/>
    <d v="2019-12-19T00:00:00"/>
    <n v="6"/>
    <s v="6_San Bernardino"/>
    <n v="6071"/>
    <m/>
    <x v="26"/>
    <m/>
  </r>
  <r>
    <s v="UCP62950"/>
    <m/>
    <s v="Harris"/>
    <s v="Donald"/>
    <s v="Unknown"/>
    <s v="Uncertain"/>
    <m/>
    <s v="San Bernardino"/>
    <s v="California"/>
    <d v="2019-12-19T00:00:00"/>
    <n v="6"/>
    <s v="6_San Bernardino"/>
    <n v="6071"/>
    <m/>
    <x v="26"/>
    <m/>
  </r>
  <r>
    <s v="UCP62769"/>
    <m/>
    <s v="Hoffman"/>
    <s v="Ernest"/>
    <s v="Unknown"/>
    <s v="Uncertain"/>
    <m/>
    <s v="San Bernardino"/>
    <s v="California"/>
    <d v="2019-12-19T00:00:00"/>
    <n v="6"/>
    <s v="6_San Bernardino"/>
    <n v="6071"/>
    <m/>
    <x v="26"/>
    <m/>
  </r>
  <r>
    <s v="UCP62934"/>
    <m/>
    <s v="Haskins"/>
    <s v="Roxanne"/>
    <s v="Unknown"/>
    <s v="Uncertain"/>
    <m/>
    <s v="San Bernardino"/>
    <s v="California"/>
    <d v="2019-12-19T00:00:00"/>
    <n v="6"/>
    <s v="6_San Bernardino"/>
    <n v="6071"/>
    <m/>
    <x v="26"/>
    <m/>
  </r>
  <r>
    <s v="UCP62742"/>
    <m/>
    <s v="Winkler"/>
    <s v="Richard"/>
    <s v="Unknown"/>
    <s v="Uncertain"/>
    <m/>
    <s v="San Bernardino"/>
    <s v="California"/>
    <d v="2019-12-19T00:00:00"/>
    <n v="6"/>
    <s v="6_San Bernardino"/>
    <n v="6071"/>
    <m/>
    <x v="26"/>
    <m/>
  </r>
  <r>
    <s v="UCP62727"/>
    <m/>
    <s v="Reid"/>
    <s v="Percival"/>
    <s v="Unknown"/>
    <s v="Uncertain"/>
    <m/>
    <s v="San Bernardino"/>
    <s v="California"/>
    <d v="2019-12-19T00:00:00"/>
    <n v="6"/>
    <s v="6_San Bernardino"/>
    <n v="6071"/>
    <m/>
    <x v="26"/>
    <m/>
  </r>
  <r>
    <s v="UCP62758"/>
    <m/>
    <s v="Holmes"/>
    <s v="Philip"/>
    <s v="Unknown"/>
    <s v="Uncertain"/>
    <m/>
    <s v="San Bernardino"/>
    <s v="California"/>
    <d v="2019-12-19T00:00:00"/>
    <n v="6"/>
    <s v="6_San Bernardino"/>
    <n v="6071"/>
    <m/>
    <x v="26"/>
    <m/>
  </r>
  <r>
    <s v="UCP62888"/>
    <m/>
    <s v="Russell"/>
    <s v="Joseph"/>
    <s v="Unknown"/>
    <s v="Uncertain"/>
    <m/>
    <s v="San Bernardino"/>
    <s v="California"/>
    <d v="2019-12-19T00:00:00"/>
    <n v="6"/>
    <s v="6_San Bernardino"/>
    <n v="6071"/>
    <m/>
    <x v="26"/>
    <m/>
  </r>
  <r>
    <s v="UCP62741"/>
    <m/>
    <s v="Waddell"/>
    <s v="William"/>
    <s v="Unknown"/>
    <s v="Uncertain"/>
    <m/>
    <s v="San Bernardino"/>
    <s v="California"/>
    <d v="2019-12-19T00:00:00"/>
    <n v="6"/>
    <s v="6_San Bernardino"/>
    <n v="6071"/>
    <m/>
    <x v="26"/>
    <m/>
  </r>
  <r>
    <s v="UCP62866"/>
    <m/>
    <s v="Sutton"/>
    <s v="Donald"/>
    <s v="Unknown"/>
    <s v="Uncertain"/>
    <m/>
    <s v="San Bernardino"/>
    <s v="California"/>
    <d v="2019-12-19T00:00:00"/>
    <n v="6"/>
    <s v="6_San Bernardino"/>
    <n v="6071"/>
    <m/>
    <x v="26"/>
    <m/>
  </r>
  <r>
    <s v="UCP62846"/>
    <m/>
    <s v="Gannon"/>
    <s v="Jack"/>
    <s v="Unknown"/>
    <s v="Uncertain"/>
    <m/>
    <s v="San Bernardino"/>
    <s v="California"/>
    <d v="2019-12-19T00:00:00"/>
    <n v="6"/>
    <s v="6_San Bernardino"/>
    <n v="6071"/>
    <m/>
    <x v="26"/>
    <m/>
  </r>
  <r>
    <s v="UCP62831"/>
    <m/>
    <s v="Brown"/>
    <s v="Arthur"/>
    <s v="Unknown"/>
    <s v="Uncertain"/>
    <m/>
    <s v="San Bernardino"/>
    <s v="California"/>
    <d v="2019-12-19T00:00:00"/>
    <n v="6"/>
    <s v="6_San Bernardino"/>
    <n v="6071"/>
    <m/>
    <x v="26"/>
    <m/>
  </r>
  <r>
    <s v="UCP62747"/>
    <m/>
    <s v="Schafer"/>
    <s v="Garry"/>
    <s v="Unknown"/>
    <s v="Uncertain"/>
    <m/>
    <s v="San Bernardino"/>
    <s v="California"/>
    <d v="2019-12-19T00:00:00"/>
    <n v="6"/>
    <s v="6_San Bernardino"/>
    <n v="6071"/>
    <m/>
    <x v="26"/>
    <m/>
  </r>
  <r>
    <s v="UCP62812"/>
    <m/>
    <s v="Rutledge"/>
    <s v="Bert"/>
    <s v="Unknown"/>
    <s v="Uncertain"/>
    <m/>
    <s v="San Bernardino"/>
    <s v="California"/>
    <d v="2019-12-19T00:00:00"/>
    <n v="6"/>
    <s v="6_San Bernardino"/>
    <n v="6071"/>
    <m/>
    <x v="26"/>
    <m/>
  </r>
  <r>
    <s v="UCP62761"/>
    <m/>
    <s v="Sepulveda"/>
    <s v="Raymond"/>
    <s v="Unknown"/>
    <s v="Uncertain"/>
    <m/>
    <s v="San Bernardino"/>
    <s v="California"/>
    <d v="2019-12-19T00:00:00"/>
    <n v="6"/>
    <s v="6_San Bernardino"/>
    <n v="6071"/>
    <m/>
    <x v="26"/>
    <m/>
  </r>
  <r>
    <s v="UCP62762"/>
    <m/>
    <s v="Cruz"/>
    <s v="Sergio"/>
    <s v="Unknown"/>
    <s v="Uncertain"/>
    <m/>
    <s v="San Bernardino"/>
    <s v="California"/>
    <d v="2019-12-19T00:00:00"/>
    <n v="6"/>
    <s v="6_San Bernardino"/>
    <n v="6071"/>
    <m/>
    <x v="26"/>
    <m/>
  </r>
  <r>
    <s v="UCP62738"/>
    <m/>
    <s v="Hartman"/>
    <s v="William"/>
    <s v="Unknown"/>
    <s v="Uncertain"/>
    <m/>
    <s v="San Bernardino"/>
    <s v="California"/>
    <d v="2019-12-19T00:00:00"/>
    <n v="6"/>
    <s v="6_San Bernardino"/>
    <n v="6071"/>
    <m/>
    <x v="26"/>
    <m/>
  </r>
  <r>
    <s v="UCP2993"/>
    <m/>
    <s v="Sport"/>
    <s v="Joseph"/>
    <s v="Male"/>
    <s v="White / Caucasian, Hispanic / Latino"/>
    <m/>
    <s v="Suffolk"/>
    <s v="Massachusetts"/>
    <d v="2016-12-23T00:00:00"/>
    <n v="25"/>
    <s v="25_Suffolk"/>
    <n v="25025"/>
    <m/>
    <x v="26"/>
    <m/>
  </r>
  <r>
    <s v="UCP1028"/>
    <m/>
    <s v="Anthoney"/>
    <s v="Baby girl"/>
    <s v="Female"/>
    <s v="Uncertain"/>
    <m/>
    <s v="Wayne"/>
    <s v="Michigan"/>
    <d v="2020-03-19T00:00:00"/>
    <n v="26"/>
    <s v="26_Wayne"/>
    <n v="26163"/>
    <m/>
    <x v="26"/>
    <m/>
  </r>
  <r>
    <s v="UCP1049"/>
    <m/>
    <s v="Tate"/>
    <s v="Linda"/>
    <s v="Female"/>
    <s v="Uncertain"/>
    <m/>
    <s v="Wayne"/>
    <s v="Michigan"/>
    <d v="2020-03-19T00:00:00"/>
    <n v="26"/>
    <s v="26_Wayne"/>
    <n v="26163"/>
    <m/>
    <x v="26"/>
    <m/>
  </r>
  <r>
    <s v="UCP1027"/>
    <m/>
    <s v="Miah"/>
    <s v="Mashuk"/>
    <s v="Unknown"/>
    <s v="Uncertain"/>
    <m/>
    <s v="Wayne"/>
    <s v="Michigan"/>
    <d v="2020-03-19T00:00:00"/>
    <n v="26"/>
    <s v="26_Wayne"/>
    <n v="26163"/>
    <m/>
    <x v="26"/>
    <m/>
  </r>
  <r>
    <s v="UCP1046"/>
    <m/>
    <s v="Haynes"/>
    <s v="Howard"/>
    <s v="Male"/>
    <s v="Uncertain"/>
    <m/>
    <s v="Wayne"/>
    <s v="Michigan"/>
    <d v="2020-03-19T00:00:00"/>
    <n v="26"/>
    <s v="26_Wayne"/>
    <n v="26163"/>
    <m/>
    <x v="26"/>
    <m/>
  </r>
  <r>
    <s v="UCP1014"/>
    <m/>
    <s v="Jackson"/>
    <s v="Thelma"/>
    <s v="Female"/>
    <s v="Uncertain"/>
    <m/>
    <s v="Wayne"/>
    <s v="Michigan"/>
    <d v="2020-03-19T00:00:00"/>
    <n v="26"/>
    <s v="26_Wayne"/>
    <n v="26163"/>
    <m/>
    <x v="26"/>
    <m/>
  </r>
  <r>
    <s v="UCP1018"/>
    <m/>
    <s v="Brewer"/>
    <s v="William"/>
    <s v="Male"/>
    <s v="Uncertain"/>
    <m/>
    <s v="Wayne"/>
    <s v="Michigan"/>
    <d v="2020-03-19T00:00:00"/>
    <n v="26"/>
    <s v="26_Wayne"/>
    <n v="26163"/>
    <m/>
    <x v="26"/>
    <m/>
  </r>
  <r>
    <s v="UCP1029"/>
    <m/>
    <s v="Swienicki"/>
    <s v="Joseph"/>
    <s v="Male"/>
    <s v="Uncertain"/>
    <m/>
    <s v="Wayne"/>
    <s v="Michigan"/>
    <d v="2020-03-19T00:00:00"/>
    <n v="26"/>
    <s v="26_Wayne"/>
    <n v="26163"/>
    <m/>
    <x v="26"/>
    <m/>
  </r>
  <r>
    <s v="UCP1030"/>
    <m/>
    <s v="Shefield"/>
    <s v="Stewart"/>
    <s v="Male"/>
    <s v="Uncertain"/>
    <m/>
    <s v="Wayne"/>
    <s v="Michigan"/>
    <d v="2020-03-19T00:00:00"/>
    <n v="26"/>
    <s v="26_Wayne"/>
    <n v="26163"/>
    <m/>
    <x v="26"/>
    <m/>
  </r>
  <r>
    <s v="UCP1086"/>
    <m/>
    <s v="Fader"/>
    <s v="Dale"/>
    <s v="Male"/>
    <s v="White / Caucasian"/>
    <s v="Wareham"/>
    <s v="Barnstable"/>
    <s v="Massachusetts"/>
    <d v="2019-04-23T00:00:00"/>
    <n v="25"/>
    <s v="25_Barnstable"/>
    <n v="25001"/>
    <s v="wareham"/>
    <x v="141"/>
    <m/>
  </r>
  <r>
    <s v="UCP1024"/>
    <m/>
    <s v="Tucker"/>
    <s v="Gerald"/>
    <s v="Male"/>
    <s v="Uncertain"/>
    <m/>
    <s v="Wayne"/>
    <s v="Michigan"/>
    <d v="2020-03-19T00:00:00"/>
    <n v="26"/>
    <s v="26_Wayne"/>
    <n v="26163"/>
    <m/>
    <x v="26"/>
    <m/>
  </r>
  <r>
    <s v="UCP1051"/>
    <m/>
    <s v="Grant"/>
    <s v="Curtin"/>
    <s v="Male"/>
    <s v="Uncertain"/>
    <m/>
    <s v="Wayne"/>
    <s v="Michigan"/>
    <d v="2020-03-19T00:00:00"/>
    <n v="26"/>
    <s v="26_Wayne"/>
    <n v="26163"/>
    <m/>
    <x v="26"/>
    <m/>
  </r>
  <r>
    <s v="UCP1048"/>
    <m/>
    <s v="Haraszkiewicz"/>
    <s v="Kazimierz"/>
    <s v="Unknown"/>
    <s v="Uncertain"/>
    <m/>
    <s v="Wayne"/>
    <s v="Michigan"/>
    <d v="2020-03-19T00:00:00"/>
    <n v="26"/>
    <s v="26_Wayne"/>
    <n v="26163"/>
    <m/>
    <x v="26"/>
    <m/>
  </r>
  <r>
    <s v="UCP1040"/>
    <m/>
    <s v="Snell"/>
    <s v="Gerald"/>
    <s v="Male"/>
    <s v="Uncertain"/>
    <m/>
    <s v="Wayne"/>
    <s v="Michigan"/>
    <d v="2020-03-19T00:00:00"/>
    <n v="26"/>
    <s v="26_Wayne"/>
    <n v="26163"/>
    <m/>
    <x v="26"/>
    <m/>
  </r>
  <r>
    <s v="UCP341"/>
    <m/>
    <s v="Brotherton"/>
    <s v="Quilen"/>
    <s v="Male"/>
    <s v="Uncertain"/>
    <m/>
    <s v="Spokane"/>
    <s v="Washington"/>
    <d v="2020-04-14T00:00:00"/>
    <n v="53"/>
    <s v="53_Spokane"/>
    <n v="53063"/>
    <m/>
    <x v="26"/>
    <m/>
  </r>
  <r>
    <s v="UCP326"/>
    <m/>
    <s v="Bell"/>
    <s v="Phillip"/>
    <s v="Male"/>
    <s v="Uncertain"/>
    <m/>
    <s v="Spokane"/>
    <s v="Washington"/>
    <d v="2020-04-14T00:00:00"/>
    <n v="53"/>
    <s v="53_Spokane"/>
    <n v="53063"/>
    <m/>
    <x v="26"/>
    <m/>
  </r>
  <r>
    <s v="UCP345"/>
    <m/>
    <s v="Buonantony"/>
    <s v="Elena"/>
    <s v="Female"/>
    <s v="Uncertain"/>
    <m/>
    <s v="Spokane"/>
    <s v="Washington"/>
    <d v="2020-04-14T00:00:00"/>
    <n v="53"/>
    <s v="53_Spokane"/>
    <n v="53063"/>
    <m/>
    <x v="26"/>
    <m/>
  </r>
  <r>
    <s v="UCP371"/>
    <m/>
    <s v="Callison"/>
    <s v="James"/>
    <s v="Male"/>
    <s v="Uncertain"/>
    <m/>
    <s v="Adams"/>
    <s v="Washington"/>
    <d v="2020-04-14T00:00:00"/>
    <n v="53"/>
    <s v="53_Adams"/>
    <n v="53001"/>
    <m/>
    <x v="26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0" cacheId="3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:B147" firstHeaderRow="1" firstDataRow="1" firstDataCol="1"/>
  <pivotFields count="16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axis="axisRow" dataField="1" showAll="0">
      <items count="143">
        <item x="109"/>
        <item x="112"/>
        <item x="29"/>
        <item x="94"/>
        <item x="33"/>
        <item x="61"/>
        <item x="15"/>
        <item x="140"/>
        <item x="11"/>
        <item x="13"/>
        <item x="44"/>
        <item x="6"/>
        <item x="16"/>
        <item x="49"/>
        <item x="43"/>
        <item x="47"/>
        <item x="12"/>
        <item x="58"/>
        <item x="92"/>
        <item x="62"/>
        <item x="67"/>
        <item x="99"/>
        <item x="41"/>
        <item x="96"/>
        <item x="57"/>
        <item x="37"/>
        <item x="60"/>
        <item x="59"/>
        <item x="48"/>
        <item x="54"/>
        <item x="51"/>
        <item x="36"/>
        <item x="46"/>
        <item x="55"/>
        <item x="56"/>
        <item x="53"/>
        <item x="31"/>
        <item x="141"/>
        <item x="38"/>
        <item x="42"/>
        <item x="40"/>
        <item x="14"/>
        <item x="52"/>
        <item x="127"/>
        <item x="74"/>
        <item x="97"/>
        <item x="101"/>
        <item x="113"/>
        <item x="77"/>
        <item x="130"/>
        <item x="100"/>
        <item x="110"/>
        <item x="71"/>
        <item x="121"/>
        <item x="118"/>
        <item x="2"/>
        <item x="34"/>
        <item x="120"/>
        <item x="116"/>
        <item x="22"/>
        <item x="8"/>
        <item x="111"/>
        <item x="50"/>
        <item x="139"/>
        <item x="64"/>
        <item x="69"/>
        <item x="85"/>
        <item x="78"/>
        <item x="91"/>
        <item x="80"/>
        <item x="75"/>
        <item x="93"/>
        <item x="17"/>
        <item x="21"/>
        <item x="3"/>
        <item x="1"/>
        <item x="7"/>
        <item x="88"/>
        <item x="0"/>
        <item x="4"/>
        <item x="28"/>
        <item x="18"/>
        <item x="24"/>
        <item x="90"/>
        <item x="25"/>
        <item x="123"/>
        <item x="137"/>
        <item x="82"/>
        <item x="10"/>
        <item x="27"/>
        <item x="86"/>
        <item x="76"/>
        <item x="114"/>
        <item x="134"/>
        <item x="30"/>
        <item x="126"/>
        <item x="73"/>
        <item x="125"/>
        <item x="128"/>
        <item x="81"/>
        <item x="68"/>
        <item x="133"/>
        <item x="115"/>
        <item x="129"/>
        <item x="107"/>
        <item x="63"/>
        <item x="87"/>
        <item x="20"/>
        <item x="66"/>
        <item x="35"/>
        <item x="117"/>
        <item x="5"/>
        <item x="119"/>
        <item x="65"/>
        <item x="79"/>
        <item x="9"/>
        <item x="19"/>
        <item x="23"/>
        <item x="103"/>
        <item x="72"/>
        <item x="70"/>
        <item x="138"/>
        <item x="83"/>
        <item x="135"/>
        <item x="131"/>
        <item x="84"/>
        <item x="95"/>
        <item x="102"/>
        <item x="105"/>
        <item x="108"/>
        <item x="132"/>
        <item x="124"/>
        <item x="106"/>
        <item x="122"/>
        <item x="136"/>
        <item x="104"/>
        <item x="98"/>
        <item x="32"/>
        <item x="89"/>
        <item x="45"/>
        <item x="39"/>
        <item x="26"/>
        <item t="default"/>
      </items>
    </pivotField>
    <pivotField showAll="0"/>
  </pivotFields>
  <rowFields count="1">
    <field x="14"/>
  </rowFields>
  <rowItems count="14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 t="grand">
      <x/>
    </i>
  </rowItems>
  <colItems count="1">
    <i/>
  </colItems>
  <dataFields count="1">
    <dataField name="Count of County_city" fld="1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285"/>
  <sheetViews>
    <sheetView topLeftCell="A3086" workbookViewId="0">
      <selection activeCell="B2" sqref="B2:B3113"/>
    </sheetView>
  </sheetViews>
  <sheetFormatPr defaultRowHeight="14.4" x14ac:dyDescent="0.3"/>
  <cols>
    <col min="8" max="8" width="21.6640625" bestFit="1" customWidth="1"/>
    <col min="15" max="15" width="47.33203125" bestFit="1" customWidth="1"/>
  </cols>
  <sheetData>
    <row r="1" spans="1:17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6684</v>
      </c>
      <c r="P1" t="s">
        <v>13</v>
      </c>
      <c r="Q1" t="s">
        <v>14</v>
      </c>
    </row>
    <row r="2" spans="1:17" x14ac:dyDescent="0.3">
      <c r="A2">
        <v>51</v>
      </c>
      <c r="B2" t="s">
        <v>93</v>
      </c>
      <c r="C2" s="1">
        <v>43918</v>
      </c>
      <c r="D2" t="s">
        <v>94</v>
      </c>
      <c r="E2" t="s">
        <v>56</v>
      </c>
      <c r="F2" t="s">
        <v>17</v>
      </c>
      <c r="G2" t="s">
        <v>33</v>
      </c>
      <c r="H2" t="s">
        <v>54</v>
      </c>
      <c r="I2" t="s">
        <v>26</v>
      </c>
      <c r="J2" t="s">
        <v>26</v>
      </c>
      <c r="K2" s="1">
        <v>43926</v>
      </c>
      <c r="L2">
        <v>36</v>
      </c>
      <c r="M2" t="s">
        <v>27</v>
      </c>
      <c r="N2">
        <v>36061</v>
      </c>
      <c r="O2" t="s">
        <v>53</v>
      </c>
      <c r="P2" t="s">
        <v>6582</v>
      </c>
    </row>
    <row r="3" spans="1:17" x14ac:dyDescent="0.3">
      <c r="A3">
        <v>62</v>
      </c>
      <c r="B3" t="s">
        <v>104</v>
      </c>
      <c r="C3" s="1">
        <v>43913</v>
      </c>
      <c r="D3" t="s">
        <v>105</v>
      </c>
      <c r="E3" t="s">
        <v>106</v>
      </c>
      <c r="F3" t="s">
        <v>17</v>
      </c>
      <c r="G3" t="s">
        <v>18</v>
      </c>
      <c r="H3" t="s">
        <v>54</v>
      </c>
      <c r="I3" t="s">
        <v>26</v>
      </c>
      <c r="J3" t="s">
        <v>26</v>
      </c>
      <c r="K3" s="1">
        <v>43926</v>
      </c>
      <c r="L3">
        <v>36</v>
      </c>
      <c r="M3" t="s">
        <v>27</v>
      </c>
      <c r="N3">
        <v>36061</v>
      </c>
      <c r="O3" t="s">
        <v>53</v>
      </c>
      <c r="P3" t="s">
        <v>6582</v>
      </c>
    </row>
    <row r="4" spans="1:17" x14ac:dyDescent="0.3">
      <c r="A4">
        <v>69</v>
      </c>
      <c r="B4" t="s">
        <v>111</v>
      </c>
      <c r="C4" s="1">
        <v>43910</v>
      </c>
      <c r="D4" t="s">
        <v>112</v>
      </c>
      <c r="E4" t="s">
        <v>113</v>
      </c>
      <c r="F4" t="s">
        <v>23</v>
      </c>
      <c r="G4" t="s">
        <v>28</v>
      </c>
      <c r="H4" t="s">
        <v>54</v>
      </c>
      <c r="I4" t="s">
        <v>26</v>
      </c>
      <c r="J4" t="s">
        <v>26</v>
      </c>
      <c r="K4" s="1">
        <v>43926</v>
      </c>
      <c r="L4">
        <v>36</v>
      </c>
      <c r="M4" t="s">
        <v>27</v>
      </c>
      <c r="N4">
        <v>36061</v>
      </c>
      <c r="O4" t="s">
        <v>53</v>
      </c>
      <c r="P4" t="s">
        <v>6582</v>
      </c>
    </row>
    <row r="5" spans="1:17" x14ac:dyDescent="0.3">
      <c r="A5">
        <v>87</v>
      </c>
      <c r="B5" t="s">
        <v>128</v>
      </c>
      <c r="C5" s="1">
        <v>43905</v>
      </c>
      <c r="D5" t="s">
        <v>129</v>
      </c>
      <c r="E5" t="s">
        <v>130</v>
      </c>
      <c r="F5" t="s">
        <v>17</v>
      </c>
      <c r="G5" t="s">
        <v>28</v>
      </c>
      <c r="H5" t="s">
        <v>54</v>
      </c>
      <c r="I5" t="s">
        <v>26</v>
      </c>
      <c r="J5" t="s">
        <v>26</v>
      </c>
      <c r="K5" s="1">
        <v>43909</v>
      </c>
      <c r="L5">
        <v>36</v>
      </c>
      <c r="M5" t="s">
        <v>27</v>
      </c>
      <c r="N5">
        <v>36061</v>
      </c>
      <c r="O5" t="s">
        <v>53</v>
      </c>
      <c r="P5" t="s">
        <v>6582</v>
      </c>
    </row>
    <row r="6" spans="1:17" x14ac:dyDescent="0.3">
      <c r="A6">
        <v>116</v>
      </c>
      <c r="B6" t="s">
        <v>155</v>
      </c>
      <c r="C6" s="1">
        <v>43897</v>
      </c>
      <c r="D6" t="s">
        <v>156</v>
      </c>
      <c r="E6" t="s">
        <v>157</v>
      </c>
      <c r="F6" t="s">
        <v>17</v>
      </c>
      <c r="G6" t="s">
        <v>18</v>
      </c>
      <c r="H6" t="s">
        <v>6804</v>
      </c>
      <c r="I6" t="s">
        <v>26</v>
      </c>
      <c r="J6" t="s">
        <v>26</v>
      </c>
      <c r="K6" s="1">
        <v>43924</v>
      </c>
      <c r="L6">
        <v>36</v>
      </c>
      <c r="M6" t="s">
        <v>27</v>
      </c>
      <c r="N6">
        <v>36061</v>
      </c>
      <c r="O6" t="s">
        <v>29</v>
      </c>
      <c r="P6" t="s">
        <v>6583</v>
      </c>
    </row>
    <row r="7" spans="1:17" x14ac:dyDescent="0.3">
      <c r="A7">
        <v>140</v>
      </c>
      <c r="B7" t="s">
        <v>176</v>
      </c>
      <c r="C7" s="1">
        <v>43891</v>
      </c>
      <c r="D7" t="s">
        <v>177</v>
      </c>
      <c r="E7" t="s">
        <v>178</v>
      </c>
      <c r="F7" t="s">
        <v>17</v>
      </c>
      <c r="G7" t="s">
        <v>33</v>
      </c>
      <c r="H7" t="s">
        <v>6805</v>
      </c>
      <c r="I7" t="s">
        <v>179</v>
      </c>
      <c r="J7" t="s">
        <v>75</v>
      </c>
      <c r="K7" s="1">
        <v>43935</v>
      </c>
      <c r="L7">
        <v>25</v>
      </c>
      <c r="M7" t="s">
        <v>180</v>
      </c>
      <c r="N7">
        <v>25027</v>
      </c>
      <c r="O7" t="s">
        <v>73</v>
      </c>
      <c r="P7" t="s">
        <v>6584</v>
      </c>
    </row>
    <row r="8" spans="1:17" x14ac:dyDescent="0.3">
      <c r="A8">
        <v>170</v>
      </c>
      <c r="B8" t="s">
        <v>208</v>
      </c>
      <c r="C8" s="1">
        <v>43881</v>
      </c>
      <c r="D8" t="s">
        <v>209</v>
      </c>
      <c r="E8" t="s">
        <v>169</v>
      </c>
      <c r="F8" t="s">
        <v>17</v>
      </c>
      <c r="G8" t="s">
        <v>28</v>
      </c>
      <c r="H8" t="s">
        <v>45</v>
      </c>
      <c r="I8" t="s">
        <v>26</v>
      </c>
      <c r="J8" t="s">
        <v>26</v>
      </c>
      <c r="K8" s="1">
        <v>43926</v>
      </c>
      <c r="L8">
        <v>36</v>
      </c>
      <c r="M8" t="s">
        <v>27</v>
      </c>
      <c r="N8">
        <v>36061</v>
      </c>
      <c r="O8" t="s">
        <v>44</v>
      </c>
      <c r="P8" t="s">
        <v>6585</v>
      </c>
    </row>
    <row r="9" spans="1:17" x14ac:dyDescent="0.3">
      <c r="A9">
        <v>203</v>
      </c>
      <c r="B9" t="s">
        <v>241</v>
      </c>
      <c r="C9" s="1">
        <v>43871</v>
      </c>
      <c r="D9" t="s">
        <v>242</v>
      </c>
      <c r="E9" t="s">
        <v>102</v>
      </c>
      <c r="F9" t="s">
        <v>17</v>
      </c>
      <c r="G9" t="s">
        <v>18</v>
      </c>
      <c r="H9" t="s">
        <v>54</v>
      </c>
      <c r="I9" t="s">
        <v>26</v>
      </c>
      <c r="J9" t="s">
        <v>26</v>
      </c>
      <c r="K9" s="1">
        <v>43926</v>
      </c>
      <c r="L9">
        <v>36</v>
      </c>
      <c r="M9" t="s">
        <v>27</v>
      </c>
      <c r="N9">
        <v>36061</v>
      </c>
      <c r="O9" t="s">
        <v>53</v>
      </c>
      <c r="P9" t="s">
        <v>6582</v>
      </c>
    </row>
    <row r="10" spans="1:17" x14ac:dyDescent="0.3">
      <c r="A10">
        <v>245</v>
      </c>
      <c r="B10" t="s">
        <v>276</v>
      </c>
      <c r="C10" s="1">
        <v>43859</v>
      </c>
      <c r="D10" t="s">
        <v>32</v>
      </c>
      <c r="E10" t="s">
        <v>277</v>
      </c>
      <c r="F10" t="s">
        <v>17</v>
      </c>
      <c r="G10" t="s">
        <v>33</v>
      </c>
      <c r="H10" t="s">
        <v>6806</v>
      </c>
      <c r="I10" t="s">
        <v>26</v>
      </c>
      <c r="J10" t="s">
        <v>26</v>
      </c>
      <c r="K10" s="1">
        <v>43875</v>
      </c>
      <c r="L10">
        <v>36</v>
      </c>
      <c r="M10" t="s">
        <v>27</v>
      </c>
      <c r="N10">
        <v>36061</v>
      </c>
      <c r="O10" t="s">
        <v>6750</v>
      </c>
      <c r="P10" t="s">
        <v>6749</v>
      </c>
    </row>
    <row r="11" spans="1:17" x14ac:dyDescent="0.3">
      <c r="A11">
        <v>325</v>
      </c>
      <c r="B11" t="s">
        <v>330</v>
      </c>
      <c r="C11" s="1">
        <v>43835</v>
      </c>
      <c r="D11" t="s">
        <v>331</v>
      </c>
      <c r="E11" t="s">
        <v>183</v>
      </c>
      <c r="F11" t="s">
        <v>17</v>
      </c>
      <c r="G11" t="s">
        <v>18</v>
      </c>
      <c r="H11" t="s">
        <v>332</v>
      </c>
      <c r="I11" t="s">
        <v>332</v>
      </c>
      <c r="J11" t="s">
        <v>333</v>
      </c>
      <c r="K11" s="1">
        <v>43882</v>
      </c>
      <c r="L11">
        <v>49</v>
      </c>
      <c r="M11" t="s">
        <v>334</v>
      </c>
      <c r="N11">
        <v>49035</v>
      </c>
      <c r="O11" t="s">
        <v>6785</v>
      </c>
      <c r="P11" t="s">
        <v>6784</v>
      </c>
    </row>
    <row r="12" spans="1:17" x14ac:dyDescent="0.3">
      <c r="A12">
        <v>330</v>
      </c>
      <c r="B12" t="s">
        <v>338</v>
      </c>
      <c r="C12" s="1">
        <v>43833</v>
      </c>
      <c r="D12" t="s">
        <v>339</v>
      </c>
      <c r="E12" t="s">
        <v>38</v>
      </c>
      <c r="F12" t="s">
        <v>17</v>
      </c>
      <c r="G12" t="s">
        <v>33</v>
      </c>
      <c r="H12" t="s">
        <v>6807</v>
      </c>
      <c r="I12" t="s">
        <v>149</v>
      </c>
      <c r="J12" t="s">
        <v>150</v>
      </c>
      <c r="K12" s="1">
        <v>43903</v>
      </c>
      <c r="L12">
        <v>15</v>
      </c>
      <c r="M12" t="s">
        <v>151</v>
      </c>
      <c r="N12">
        <v>15003</v>
      </c>
      <c r="O12" t="s">
        <v>340</v>
      </c>
      <c r="P12" t="s">
        <v>6586</v>
      </c>
    </row>
    <row r="13" spans="1:17" x14ac:dyDescent="0.3">
      <c r="A13">
        <v>358</v>
      </c>
      <c r="B13" t="s">
        <v>357</v>
      </c>
      <c r="C13" s="1">
        <v>43827</v>
      </c>
      <c r="D13" t="s">
        <v>358</v>
      </c>
      <c r="E13" t="s">
        <v>225</v>
      </c>
      <c r="F13" t="s">
        <v>17</v>
      </c>
      <c r="G13" t="s">
        <v>33</v>
      </c>
      <c r="H13" t="s">
        <v>6806</v>
      </c>
      <c r="I13" t="s">
        <v>26</v>
      </c>
      <c r="J13" t="s">
        <v>26</v>
      </c>
      <c r="K13" s="1">
        <v>43865</v>
      </c>
      <c r="L13">
        <v>36</v>
      </c>
      <c r="M13" t="s">
        <v>27</v>
      </c>
      <c r="N13">
        <v>36061</v>
      </c>
      <c r="O13" t="s">
        <v>6750</v>
      </c>
      <c r="P13" t="s">
        <v>6749</v>
      </c>
    </row>
    <row r="14" spans="1:17" x14ac:dyDescent="0.3">
      <c r="A14">
        <v>389</v>
      </c>
      <c r="B14" t="s">
        <v>376</v>
      </c>
      <c r="C14" s="1">
        <v>43816</v>
      </c>
      <c r="D14" t="s">
        <v>377</v>
      </c>
      <c r="E14" t="s">
        <v>378</v>
      </c>
      <c r="F14" t="s">
        <v>17</v>
      </c>
      <c r="G14" t="s">
        <v>34</v>
      </c>
      <c r="H14" t="s">
        <v>54</v>
      </c>
      <c r="I14" t="s">
        <v>26</v>
      </c>
      <c r="J14" t="s">
        <v>26</v>
      </c>
      <c r="K14" s="1">
        <v>43910</v>
      </c>
      <c r="L14">
        <v>36</v>
      </c>
      <c r="M14" t="s">
        <v>27</v>
      </c>
      <c r="N14">
        <v>36061</v>
      </c>
      <c r="O14" t="s">
        <v>53</v>
      </c>
      <c r="P14" t="s">
        <v>6582</v>
      </c>
    </row>
    <row r="15" spans="1:17" x14ac:dyDescent="0.3">
      <c r="A15">
        <v>395</v>
      </c>
      <c r="B15" t="s">
        <v>383</v>
      </c>
      <c r="C15" s="1">
        <v>43815</v>
      </c>
      <c r="D15" t="s">
        <v>120</v>
      </c>
      <c r="E15" t="s">
        <v>384</v>
      </c>
      <c r="F15" t="s">
        <v>17</v>
      </c>
      <c r="G15" t="s">
        <v>33</v>
      </c>
      <c r="H15" t="s">
        <v>6808</v>
      </c>
      <c r="I15" t="s">
        <v>26</v>
      </c>
      <c r="J15" t="s">
        <v>26</v>
      </c>
      <c r="K15" s="1">
        <v>43916</v>
      </c>
      <c r="L15">
        <v>36</v>
      </c>
      <c r="M15" t="s">
        <v>27</v>
      </c>
      <c r="N15">
        <v>36061</v>
      </c>
      <c r="O15" t="s">
        <v>6748</v>
      </c>
      <c r="P15" t="s">
        <v>6747</v>
      </c>
    </row>
    <row r="16" spans="1:17" x14ac:dyDescent="0.3">
      <c r="A16">
        <v>481</v>
      </c>
      <c r="B16" t="s">
        <v>427</v>
      </c>
      <c r="C16" s="1">
        <v>43792</v>
      </c>
      <c r="D16" t="s">
        <v>428</v>
      </c>
      <c r="E16" t="s">
        <v>429</v>
      </c>
      <c r="F16" t="s">
        <v>17</v>
      </c>
      <c r="G16" t="s">
        <v>18</v>
      </c>
      <c r="H16" t="s">
        <v>6809</v>
      </c>
      <c r="I16" t="s">
        <v>431</v>
      </c>
      <c r="J16" t="s">
        <v>432</v>
      </c>
      <c r="K16" s="1">
        <v>43929</v>
      </c>
      <c r="L16">
        <v>33</v>
      </c>
      <c r="M16" t="s">
        <v>433</v>
      </c>
      <c r="N16">
        <v>33005</v>
      </c>
      <c r="O16" t="s">
        <v>430</v>
      </c>
      <c r="P16" t="s">
        <v>6587</v>
      </c>
    </row>
    <row r="17" spans="1:16" x14ac:dyDescent="0.3">
      <c r="A17">
        <v>512</v>
      </c>
      <c r="B17" t="s">
        <v>440</v>
      </c>
      <c r="C17" s="1">
        <v>43784</v>
      </c>
      <c r="D17" t="s">
        <v>301</v>
      </c>
      <c r="E17" t="s">
        <v>60</v>
      </c>
      <c r="F17" t="s">
        <v>17</v>
      </c>
      <c r="G17" t="s">
        <v>33</v>
      </c>
      <c r="H17" t="s">
        <v>45</v>
      </c>
      <c r="I17" t="s">
        <v>26</v>
      </c>
      <c r="J17" t="s">
        <v>26</v>
      </c>
      <c r="K17" s="1">
        <v>43881</v>
      </c>
      <c r="L17">
        <v>36</v>
      </c>
      <c r="M17" t="s">
        <v>27</v>
      </c>
      <c r="N17">
        <v>36061</v>
      </c>
      <c r="O17" t="s">
        <v>44</v>
      </c>
      <c r="P17" t="s">
        <v>6585</v>
      </c>
    </row>
    <row r="18" spans="1:16" x14ac:dyDescent="0.3">
      <c r="A18">
        <v>529</v>
      </c>
      <c r="B18" t="s">
        <v>449</v>
      </c>
      <c r="C18" s="1">
        <v>43779</v>
      </c>
      <c r="D18" t="s">
        <v>271</v>
      </c>
      <c r="E18" t="s">
        <v>56</v>
      </c>
      <c r="F18" t="s">
        <v>17</v>
      </c>
      <c r="G18" t="s">
        <v>18</v>
      </c>
      <c r="H18" t="s">
        <v>6810</v>
      </c>
      <c r="I18" t="s">
        <v>450</v>
      </c>
      <c r="J18" t="s">
        <v>87</v>
      </c>
      <c r="K18" s="1">
        <v>43874</v>
      </c>
      <c r="L18">
        <v>53</v>
      </c>
      <c r="M18" t="s">
        <v>451</v>
      </c>
      <c r="N18">
        <v>53049</v>
      </c>
      <c r="O18" t="s">
        <v>298</v>
      </c>
      <c r="P18" t="s">
        <v>6588</v>
      </c>
    </row>
    <row r="19" spans="1:16" x14ac:dyDescent="0.3">
      <c r="A19">
        <v>617</v>
      </c>
      <c r="B19" t="s">
        <v>491</v>
      </c>
      <c r="C19" s="1">
        <v>43754</v>
      </c>
      <c r="D19" t="s">
        <v>250</v>
      </c>
      <c r="E19" t="s">
        <v>123</v>
      </c>
      <c r="F19" t="s">
        <v>17</v>
      </c>
      <c r="G19" t="s">
        <v>18</v>
      </c>
      <c r="H19" t="s">
        <v>6811</v>
      </c>
      <c r="I19" t="s">
        <v>493</v>
      </c>
      <c r="J19" t="s">
        <v>494</v>
      </c>
      <c r="K19" s="1">
        <v>43861</v>
      </c>
      <c r="L19">
        <v>39</v>
      </c>
      <c r="M19" t="s">
        <v>495</v>
      </c>
      <c r="N19">
        <v>39099</v>
      </c>
      <c r="O19" t="s">
        <v>492</v>
      </c>
      <c r="P19" t="s">
        <v>6589</v>
      </c>
    </row>
    <row r="20" spans="1:16" x14ac:dyDescent="0.3">
      <c r="A20">
        <v>643</v>
      </c>
      <c r="B20" t="s">
        <v>509</v>
      </c>
      <c r="C20" s="1">
        <v>43747</v>
      </c>
      <c r="D20" t="s">
        <v>510</v>
      </c>
      <c r="E20" t="s">
        <v>169</v>
      </c>
      <c r="F20" t="s">
        <v>17</v>
      </c>
      <c r="G20" t="s">
        <v>18</v>
      </c>
      <c r="H20" t="s">
        <v>6812</v>
      </c>
      <c r="I20" t="s">
        <v>149</v>
      </c>
      <c r="J20" t="s">
        <v>150</v>
      </c>
      <c r="K20" s="1">
        <v>43903</v>
      </c>
      <c r="L20">
        <v>15</v>
      </c>
      <c r="M20" t="s">
        <v>151</v>
      </c>
      <c r="N20">
        <v>15003</v>
      </c>
      <c r="O20" t="s">
        <v>511</v>
      </c>
      <c r="P20" t="s">
        <v>6590</v>
      </c>
    </row>
    <row r="21" spans="1:16" x14ac:dyDescent="0.3">
      <c r="A21">
        <v>664</v>
      </c>
      <c r="B21" t="s">
        <v>523</v>
      </c>
      <c r="C21" s="1">
        <v>43741</v>
      </c>
      <c r="D21" t="s">
        <v>524</v>
      </c>
      <c r="E21" t="s">
        <v>217</v>
      </c>
      <c r="F21" t="s">
        <v>17</v>
      </c>
      <c r="G21" t="s">
        <v>18</v>
      </c>
      <c r="H21" t="s">
        <v>6813</v>
      </c>
      <c r="I21" t="s">
        <v>149</v>
      </c>
      <c r="J21" t="s">
        <v>150</v>
      </c>
      <c r="K21" s="1">
        <v>43903</v>
      </c>
      <c r="L21">
        <v>15</v>
      </c>
      <c r="M21" t="s">
        <v>151</v>
      </c>
      <c r="N21">
        <v>15003</v>
      </c>
      <c r="O21" t="s">
        <v>525</v>
      </c>
      <c r="P21" t="s">
        <v>6591</v>
      </c>
    </row>
    <row r="22" spans="1:16" x14ac:dyDescent="0.3">
      <c r="A22">
        <v>669</v>
      </c>
      <c r="B22" t="s">
        <v>530</v>
      </c>
      <c r="C22" s="1">
        <v>43739</v>
      </c>
      <c r="D22" t="s">
        <v>531</v>
      </c>
      <c r="E22" t="s">
        <v>72</v>
      </c>
      <c r="F22" t="s">
        <v>17</v>
      </c>
      <c r="G22" t="s">
        <v>18</v>
      </c>
      <c r="H22" t="s">
        <v>6814</v>
      </c>
      <c r="I22" t="s">
        <v>149</v>
      </c>
      <c r="J22" t="s">
        <v>150</v>
      </c>
      <c r="K22" s="1">
        <v>43903</v>
      </c>
      <c r="L22">
        <v>15</v>
      </c>
      <c r="M22" t="s">
        <v>151</v>
      </c>
      <c r="N22">
        <v>15003</v>
      </c>
      <c r="O22" t="s">
        <v>6700</v>
      </c>
      <c r="P22" t="s">
        <v>6699</v>
      </c>
    </row>
    <row r="23" spans="1:16" x14ac:dyDescent="0.3">
      <c r="A23">
        <v>726</v>
      </c>
      <c r="B23" t="s">
        <v>555</v>
      </c>
      <c r="C23" s="1">
        <v>43720</v>
      </c>
      <c r="D23" t="s">
        <v>556</v>
      </c>
      <c r="E23" t="s">
        <v>96</v>
      </c>
      <c r="F23" t="s">
        <v>17</v>
      </c>
      <c r="G23" t="s">
        <v>18</v>
      </c>
      <c r="H23" t="s">
        <v>6813</v>
      </c>
      <c r="I23" t="s">
        <v>149</v>
      </c>
      <c r="J23" t="s">
        <v>150</v>
      </c>
      <c r="K23" s="1">
        <v>43903</v>
      </c>
      <c r="L23">
        <v>15</v>
      </c>
      <c r="M23" t="s">
        <v>151</v>
      </c>
      <c r="N23">
        <v>15003</v>
      </c>
      <c r="O23" t="s">
        <v>525</v>
      </c>
      <c r="P23" t="s">
        <v>6591</v>
      </c>
    </row>
    <row r="24" spans="1:16" x14ac:dyDescent="0.3">
      <c r="A24">
        <v>786</v>
      </c>
      <c r="B24" t="s">
        <v>578</v>
      </c>
      <c r="C24" s="1">
        <v>43696</v>
      </c>
      <c r="D24" t="s">
        <v>579</v>
      </c>
      <c r="E24" t="s">
        <v>315</v>
      </c>
      <c r="F24" t="s">
        <v>17</v>
      </c>
      <c r="G24" t="s">
        <v>34</v>
      </c>
      <c r="H24" t="s">
        <v>6806</v>
      </c>
      <c r="I24" t="s">
        <v>26</v>
      </c>
      <c r="J24" t="s">
        <v>26</v>
      </c>
      <c r="K24" s="1">
        <v>43748</v>
      </c>
      <c r="L24">
        <v>36</v>
      </c>
      <c r="M24" t="s">
        <v>27</v>
      </c>
      <c r="N24">
        <v>36061</v>
      </c>
      <c r="O24" t="s">
        <v>6750</v>
      </c>
      <c r="P24" t="s">
        <v>6749</v>
      </c>
    </row>
    <row r="25" spans="1:16" x14ac:dyDescent="0.3">
      <c r="A25">
        <v>878</v>
      </c>
      <c r="B25" t="s">
        <v>614</v>
      </c>
      <c r="C25" s="1">
        <v>43666</v>
      </c>
      <c r="D25" t="s">
        <v>136</v>
      </c>
      <c r="E25" t="s">
        <v>89</v>
      </c>
      <c r="F25" t="s">
        <v>23</v>
      </c>
      <c r="G25" t="s">
        <v>33</v>
      </c>
      <c r="H25" t="s">
        <v>45</v>
      </c>
      <c r="I25" t="s">
        <v>26</v>
      </c>
      <c r="J25" t="s">
        <v>26</v>
      </c>
      <c r="K25" s="1">
        <v>43748</v>
      </c>
      <c r="L25">
        <v>36</v>
      </c>
      <c r="M25" t="s">
        <v>27</v>
      </c>
      <c r="N25">
        <v>36061</v>
      </c>
      <c r="O25" t="s">
        <v>44</v>
      </c>
      <c r="P25" t="s">
        <v>6585</v>
      </c>
    </row>
    <row r="26" spans="1:16" x14ac:dyDescent="0.3">
      <c r="A26">
        <v>920</v>
      </c>
      <c r="B26" t="s">
        <v>633</v>
      </c>
      <c r="C26" s="1">
        <v>43651</v>
      </c>
      <c r="D26" t="s">
        <v>120</v>
      </c>
      <c r="E26" t="s">
        <v>63</v>
      </c>
      <c r="F26" t="s">
        <v>17</v>
      </c>
      <c r="G26" t="s">
        <v>18</v>
      </c>
      <c r="H26" t="s">
        <v>6806</v>
      </c>
      <c r="I26" t="s">
        <v>26</v>
      </c>
      <c r="J26" t="s">
        <v>26</v>
      </c>
      <c r="K26" s="1">
        <v>43748</v>
      </c>
      <c r="L26">
        <v>36</v>
      </c>
      <c r="M26" t="s">
        <v>27</v>
      </c>
      <c r="N26">
        <v>36061</v>
      </c>
      <c r="O26" t="s">
        <v>6750</v>
      </c>
      <c r="P26" t="s">
        <v>6749</v>
      </c>
    </row>
    <row r="27" spans="1:16" x14ac:dyDescent="0.3">
      <c r="A27">
        <v>936</v>
      </c>
      <c r="B27" t="s">
        <v>637</v>
      </c>
      <c r="C27" s="1">
        <v>43647</v>
      </c>
      <c r="D27" t="s">
        <v>638</v>
      </c>
      <c r="E27" t="s">
        <v>390</v>
      </c>
      <c r="F27" t="s">
        <v>17</v>
      </c>
      <c r="G27" t="s">
        <v>18</v>
      </c>
      <c r="H27" t="s">
        <v>6815</v>
      </c>
      <c r="I27" t="s">
        <v>199</v>
      </c>
      <c r="J27" t="s">
        <v>75</v>
      </c>
      <c r="K27" s="1">
        <v>43929</v>
      </c>
      <c r="L27">
        <v>25</v>
      </c>
      <c r="M27" t="s">
        <v>200</v>
      </c>
      <c r="N27">
        <v>25009</v>
      </c>
      <c r="O27" t="s">
        <v>639</v>
      </c>
      <c r="P27" t="s">
        <v>6592</v>
      </c>
    </row>
    <row r="28" spans="1:16" x14ac:dyDescent="0.3">
      <c r="A28">
        <v>940</v>
      </c>
      <c r="B28" t="s">
        <v>642</v>
      </c>
      <c r="C28" s="1">
        <v>43645</v>
      </c>
      <c r="D28" t="s">
        <v>643</v>
      </c>
      <c r="E28" t="s">
        <v>154</v>
      </c>
      <c r="F28" t="s">
        <v>17</v>
      </c>
      <c r="G28" t="s">
        <v>33</v>
      </c>
      <c r="H28" t="s">
        <v>6804</v>
      </c>
      <c r="I28" t="s">
        <v>26</v>
      </c>
      <c r="J28" t="s">
        <v>26</v>
      </c>
      <c r="K28" s="1">
        <v>43748</v>
      </c>
      <c r="L28">
        <v>36</v>
      </c>
      <c r="M28" t="s">
        <v>27</v>
      </c>
      <c r="N28">
        <v>36061</v>
      </c>
      <c r="O28" t="s">
        <v>29</v>
      </c>
      <c r="P28" t="s">
        <v>6583</v>
      </c>
    </row>
    <row r="29" spans="1:16" x14ac:dyDescent="0.3">
      <c r="A29">
        <v>953</v>
      </c>
      <c r="B29" t="s">
        <v>646</v>
      </c>
      <c r="C29" s="1">
        <v>43641</v>
      </c>
      <c r="D29" t="s">
        <v>647</v>
      </c>
      <c r="E29" t="s">
        <v>102</v>
      </c>
      <c r="F29" t="s">
        <v>17</v>
      </c>
      <c r="G29" t="s">
        <v>28</v>
      </c>
      <c r="H29" t="s">
        <v>6806</v>
      </c>
      <c r="I29" t="s">
        <v>26</v>
      </c>
      <c r="J29" t="s">
        <v>26</v>
      </c>
      <c r="K29" s="1">
        <v>43748</v>
      </c>
      <c r="L29">
        <v>36</v>
      </c>
      <c r="M29" t="s">
        <v>27</v>
      </c>
      <c r="N29">
        <v>36061</v>
      </c>
      <c r="O29" t="s">
        <v>6750</v>
      </c>
      <c r="P29" t="s">
        <v>6749</v>
      </c>
    </row>
    <row r="30" spans="1:16" x14ac:dyDescent="0.3">
      <c r="A30">
        <v>1029</v>
      </c>
      <c r="B30" t="s">
        <v>674</v>
      </c>
      <c r="C30" s="1">
        <v>43618</v>
      </c>
      <c r="D30" t="s">
        <v>675</v>
      </c>
      <c r="E30" t="s">
        <v>36</v>
      </c>
      <c r="F30" t="s">
        <v>17</v>
      </c>
      <c r="G30" t="s">
        <v>28</v>
      </c>
      <c r="H30" t="s">
        <v>6806</v>
      </c>
      <c r="I30" t="s">
        <v>26</v>
      </c>
      <c r="J30" t="s">
        <v>26</v>
      </c>
      <c r="K30" s="1">
        <v>43748</v>
      </c>
      <c r="L30">
        <v>36</v>
      </c>
      <c r="M30" t="s">
        <v>27</v>
      </c>
      <c r="N30">
        <v>36061</v>
      </c>
      <c r="O30" t="s">
        <v>6750</v>
      </c>
      <c r="P30" t="s">
        <v>6749</v>
      </c>
    </row>
    <row r="31" spans="1:16" x14ac:dyDescent="0.3">
      <c r="A31">
        <v>1037</v>
      </c>
      <c r="B31" t="s">
        <v>678</v>
      </c>
      <c r="C31" s="1">
        <v>43614</v>
      </c>
      <c r="D31" t="s">
        <v>24</v>
      </c>
      <c r="E31" t="s">
        <v>82</v>
      </c>
      <c r="F31" t="s">
        <v>17</v>
      </c>
      <c r="G31" t="s">
        <v>18</v>
      </c>
      <c r="H31" t="s">
        <v>6816</v>
      </c>
      <c r="I31" t="s">
        <v>398</v>
      </c>
      <c r="J31" t="s">
        <v>679</v>
      </c>
      <c r="K31" s="1">
        <v>43865</v>
      </c>
      <c r="L31">
        <v>12</v>
      </c>
      <c r="M31" t="s">
        <v>680</v>
      </c>
      <c r="N31">
        <v>12087</v>
      </c>
      <c r="O31" t="s">
        <v>6694</v>
      </c>
      <c r="P31" t="s">
        <v>6693</v>
      </c>
    </row>
    <row r="32" spans="1:16" x14ac:dyDescent="0.3">
      <c r="A32">
        <v>1076</v>
      </c>
      <c r="B32" t="s">
        <v>693</v>
      </c>
      <c r="C32" s="1">
        <v>43598</v>
      </c>
      <c r="D32" t="s">
        <v>273</v>
      </c>
      <c r="E32" t="s">
        <v>304</v>
      </c>
      <c r="F32" t="s">
        <v>17</v>
      </c>
      <c r="G32" t="s">
        <v>109</v>
      </c>
      <c r="H32" t="s">
        <v>6806</v>
      </c>
      <c r="I32" t="s">
        <v>26</v>
      </c>
      <c r="J32" t="s">
        <v>26</v>
      </c>
      <c r="K32" s="1">
        <v>43748</v>
      </c>
      <c r="L32">
        <v>36</v>
      </c>
      <c r="M32" t="s">
        <v>27</v>
      </c>
      <c r="N32">
        <v>36061</v>
      </c>
      <c r="O32" t="s">
        <v>6750</v>
      </c>
      <c r="P32" t="s">
        <v>6749</v>
      </c>
    </row>
    <row r="33" spans="1:16" x14ac:dyDescent="0.3">
      <c r="A33">
        <v>1087</v>
      </c>
      <c r="B33" t="s">
        <v>696</v>
      </c>
      <c r="C33" s="1">
        <v>43593</v>
      </c>
      <c r="D33" t="s">
        <v>697</v>
      </c>
      <c r="E33" t="s">
        <v>655</v>
      </c>
      <c r="F33" t="s">
        <v>17</v>
      </c>
      <c r="G33" t="s">
        <v>33</v>
      </c>
      <c r="H33" t="s">
        <v>6806</v>
      </c>
      <c r="I33" t="s">
        <v>26</v>
      </c>
      <c r="J33" t="s">
        <v>26</v>
      </c>
      <c r="K33" s="1">
        <v>43748</v>
      </c>
      <c r="L33">
        <v>36</v>
      </c>
      <c r="M33" t="s">
        <v>27</v>
      </c>
      <c r="N33">
        <v>36061</v>
      </c>
      <c r="O33" t="s">
        <v>6750</v>
      </c>
      <c r="P33" t="s">
        <v>6749</v>
      </c>
    </row>
    <row r="34" spans="1:16" x14ac:dyDescent="0.3">
      <c r="A34">
        <v>1109</v>
      </c>
      <c r="B34" t="s">
        <v>706</v>
      </c>
      <c r="C34" s="1">
        <v>43588</v>
      </c>
      <c r="D34" t="s">
        <v>689</v>
      </c>
      <c r="E34" t="s">
        <v>96</v>
      </c>
      <c r="F34" t="s">
        <v>17</v>
      </c>
      <c r="G34" t="s">
        <v>109</v>
      </c>
      <c r="H34" t="s">
        <v>6813</v>
      </c>
      <c r="I34" t="s">
        <v>149</v>
      </c>
      <c r="J34" t="s">
        <v>150</v>
      </c>
      <c r="K34" s="1">
        <v>43903</v>
      </c>
      <c r="L34">
        <v>15</v>
      </c>
      <c r="M34" t="s">
        <v>151</v>
      </c>
      <c r="N34">
        <v>15003</v>
      </c>
      <c r="O34" t="s">
        <v>525</v>
      </c>
      <c r="P34" t="s">
        <v>6591</v>
      </c>
    </row>
    <row r="35" spans="1:16" x14ac:dyDescent="0.3">
      <c r="A35">
        <v>1122</v>
      </c>
      <c r="B35" t="s">
        <v>710</v>
      </c>
      <c r="C35" s="1">
        <v>43584</v>
      </c>
      <c r="D35" t="s">
        <v>35</v>
      </c>
      <c r="E35" t="s">
        <v>127</v>
      </c>
      <c r="F35" t="s">
        <v>17</v>
      </c>
      <c r="G35" t="s">
        <v>18</v>
      </c>
      <c r="H35" t="s">
        <v>6817</v>
      </c>
      <c r="I35" t="s">
        <v>149</v>
      </c>
      <c r="J35" t="s">
        <v>150</v>
      </c>
      <c r="K35" s="1">
        <v>43903</v>
      </c>
      <c r="L35">
        <v>15</v>
      </c>
      <c r="M35" t="s">
        <v>151</v>
      </c>
      <c r="N35">
        <v>15003</v>
      </c>
      <c r="O35" t="s">
        <v>711</v>
      </c>
      <c r="P35" t="s">
        <v>6593</v>
      </c>
    </row>
    <row r="36" spans="1:16" x14ac:dyDescent="0.3">
      <c r="A36">
        <v>1140</v>
      </c>
      <c r="B36" t="s">
        <v>722</v>
      </c>
      <c r="C36" s="1">
        <v>43575</v>
      </c>
      <c r="D36" t="s">
        <v>723</v>
      </c>
      <c r="E36" t="s">
        <v>724</v>
      </c>
      <c r="F36" t="s">
        <v>17</v>
      </c>
      <c r="G36" t="s">
        <v>28</v>
      </c>
      <c r="H36" t="s">
        <v>6818</v>
      </c>
      <c r="I36" t="s">
        <v>30</v>
      </c>
      <c r="J36" t="s">
        <v>26</v>
      </c>
      <c r="K36" s="1">
        <v>43748</v>
      </c>
      <c r="L36">
        <v>36</v>
      </c>
      <c r="M36" t="s">
        <v>31</v>
      </c>
      <c r="N36">
        <v>36047</v>
      </c>
      <c r="O36" t="s">
        <v>6746</v>
      </c>
      <c r="P36" t="s">
        <v>6745</v>
      </c>
    </row>
    <row r="37" spans="1:16" x14ac:dyDescent="0.3">
      <c r="A37">
        <v>1224</v>
      </c>
      <c r="B37" t="s">
        <v>749</v>
      </c>
      <c r="C37" s="1">
        <v>43545</v>
      </c>
      <c r="D37" t="s">
        <v>750</v>
      </c>
      <c r="E37" t="s">
        <v>552</v>
      </c>
      <c r="F37" t="s">
        <v>17</v>
      </c>
      <c r="G37" t="s">
        <v>18</v>
      </c>
      <c r="H37" t="s">
        <v>6819</v>
      </c>
      <c r="I37" t="s">
        <v>54</v>
      </c>
      <c r="J37" t="s">
        <v>26</v>
      </c>
      <c r="K37" s="1">
        <v>43748</v>
      </c>
      <c r="L37">
        <v>36</v>
      </c>
      <c r="M37" t="s">
        <v>55</v>
      </c>
      <c r="N37">
        <v>36081</v>
      </c>
      <c r="O37" t="s">
        <v>6752</v>
      </c>
      <c r="P37" t="s">
        <v>6751</v>
      </c>
    </row>
    <row r="38" spans="1:16" x14ac:dyDescent="0.3">
      <c r="A38">
        <v>1349</v>
      </c>
      <c r="B38" t="s">
        <v>792</v>
      </c>
      <c r="C38" s="1">
        <v>43499</v>
      </c>
      <c r="D38" t="s">
        <v>793</v>
      </c>
      <c r="E38" t="s">
        <v>794</v>
      </c>
      <c r="F38" t="s">
        <v>17</v>
      </c>
      <c r="G38" t="s">
        <v>109</v>
      </c>
      <c r="H38" t="s">
        <v>6806</v>
      </c>
      <c r="I38" t="s">
        <v>26</v>
      </c>
      <c r="J38" t="s">
        <v>26</v>
      </c>
      <c r="K38" s="1">
        <v>43748</v>
      </c>
      <c r="L38">
        <v>36</v>
      </c>
      <c r="M38" t="s">
        <v>27</v>
      </c>
      <c r="N38">
        <v>36061</v>
      </c>
      <c r="O38" t="s">
        <v>6750</v>
      </c>
      <c r="P38" t="s">
        <v>6749</v>
      </c>
    </row>
    <row r="39" spans="1:16" x14ac:dyDescent="0.3">
      <c r="A39">
        <v>1358</v>
      </c>
      <c r="B39" t="s">
        <v>797</v>
      </c>
      <c r="C39" s="1">
        <v>43496</v>
      </c>
      <c r="D39" t="s">
        <v>781</v>
      </c>
      <c r="E39" t="s">
        <v>798</v>
      </c>
      <c r="F39" t="s">
        <v>17</v>
      </c>
      <c r="G39" t="s">
        <v>34</v>
      </c>
      <c r="H39" t="s">
        <v>6806</v>
      </c>
      <c r="I39" t="s">
        <v>26</v>
      </c>
      <c r="J39" t="s">
        <v>26</v>
      </c>
      <c r="K39" s="1">
        <v>43748</v>
      </c>
      <c r="L39">
        <v>36</v>
      </c>
      <c r="M39" t="s">
        <v>27</v>
      </c>
      <c r="N39">
        <v>36061</v>
      </c>
      <c r="O39" t="s">
        <v>6750</v>
      </c>
      <c r="P39" t="s">
        <v>6749</v>
      </c>
    </row>
    <row r="40" spans="1:16" x14ac:dyDescent="0.3">
      <c r="A40">
        <v>1371</v>
      </c>
      <c r="B40" t="s">
        <v>803</v>
      </c>
      <c r="C40" s="1">
        <v>43491</v>
      </c>
      <c r="D40" t="s">
        <v>804</v>
      </c>
      <c r="E40" t="s">
        <v>82</v>
      </c>
      <c r="F40" t="s">
        <v>17</v>
      </c>
      <c r="G40" t="s">
        <v>18</v>
      </c>
      <c r="H40" t="s">
        <v>6806</v>
      </c>
      <c r="I40" t="s">
        <v>26</v>
      </c>
      <c r="J40" t="s">
        <v>26</v>
      </c>
      <c r="K40" s="1">
        <v>43748</v>
      </c>
      <c r="L40">
        <v>36</v>
      </c>
      <c r="M40" t="s">
        <v>27</v>
      </c>
      <c r="N40">
        <v>36061</v>
      </c>
      <c r="O40" t="s">
        <v>6750</v>
      </c>
      <c r="P40" t="s">
        <v>6749</v>
      </c>
    </row>
    <row r="41" spans="1:16" x14ac:dyDescent="0.3">
      <c r="A41">
        <v>1394</v>
      </c>
      <c r="B41" t="s">
        <v>812</v>
      </c>
      <c r="C41" s="1">
        <v>43482</v>
      </c>
      <c r="D41" t="s">
        <v>813</v>
      </c>
      <c r="E41" t="s">
        <v>814</v>
      </c>
      <c r="F41" t="s">
        <v>23</v>
      </c>
      <c r="G41" t="s">
        <v>109</v>
      </c>
      <c r="H41" t="s">
        <v>6806</v>
      </c>
      <c r="I41" t="s">
        <v>26</v>
      </c>
      <c r="J41" t="s">
        <v>26</v>
      </c>
      <c r="K41" s="1">
        <v>43748</v>
      </c>
      <c r="L41">
        <v>36</v>
      </c>
      <c r="M41" t="s">
        <v>27</v>
      </c>
      <c r="N41">
        <v>36061</v>
      </c>
      <c r="O41" t="s">
        <v>6750</v>
      </c>
      <c r="P41" t="s">
        <v>6749</v>
      </c>
    </row>
    <row r="42" spans="1:16" x14ac:dyDescent="0.3">
      <c r="A42">
        <v>1420</v>
      </c>
      <c r="B42" t="s">
        <v>823</v>
      </c>
      <c r="C42" s="1">
        <v>43471</v>
      </c>
      <c r="D42" t="s">
        <v>824</v>
      </c>
      <c r="E42" t="s">
        <v>441</v>
      </c>
      <c r="F42" t="s">
        <v>17</v>
      </c>
      <c r="G42" t="s">
        <v>18</v>
      </c>
      <c r="H42" t="s">
        <v>6804</v>
      </c>
      <c r="I42" t="s">
        <v>26</v>
      </c>
      <c r="J42" t="s">
        <v>26</v>
      </c>
      <c r="K42" s="1">
        <v>43748</v>
      </c>
      <c r="L42">
        <v>36</v>
      </c>
      <c r="M42" t="s">
        <v>27</v>
      </c>
      <c r="N42">
        <v>36061</v>
      </c>
      <c r="O42" t="s">
        <v>29</v>
      </c>
      <c r="P42" t="s">
        <v>6583</v>
      </c>
    </row>
    <row r="43" spans="1:16" x14ac:dyDescent="0.3">
      <c r="A43">
        <v>1433</v>
      </c>
      <c r="B43" t="s">
        <v>826</v>
      </c>
      <c r="C43" s="1">
        <v>43468</v>
      </c>
      <c r="D43" t="s">
        <v>827</v>
      </c>
      <c r="E43" t="s">
        <v>313</v>
      </c>
      <c r="F43" t="s">
        <v>17</v>
      </c>
      <c r="G43" t="s">
        <v>18</v>
      </c>
      <c r="H43" t="s">
        <v>6820</v>
      </c>
      <c r="I43" t="s">
        <v>141</v>
      </c>
      <c r="J43" t="s">
        <v>87</v>
      </c>
      <c r="K43" s="1">
        <v>43874</v>
      </c>
      <c r="L43">
        <v>53</v>
      </c>
      <c r="M43" t="s">
        <v>142</v>
      </c>
      <c r="N43">
        <v>53053</v>
      </c>
      <c r="O43" t="s">
        <v>6787</v>
      </c>
      <c r="P43" t="s">
        <v>6786</v>
      </c>
    </row>
    <row r="44" spans="1:16" x14ac:dyDescent="0.3">
      <c r="A44">
        <v>1539</v>
      </c>
      <c r="B44" t="s">
        <v>848</v>
      </c>
      <c r="C44" s="1">
        <v>43427</v>
      </c>
      <c r="D44" t="s">
        <v>460</v>
      </c>
      <c r="E44" t="s">
        <v>56</v>
      </c>
      <c r="F44" t="s">
        <v>17</v>
      </c>
      <c r="G44" t="s">
        <v>28</v>
      </c>
      <c r="H44" t="s">
        <v>45</v>
      </c>
      <c r="I44" t="s">
        <v>26</v>
      </c>
      <c r="J44" t="s">
        <v>26</v>
      </c>
      <c r="K44" s="1">
        <v>43748</v>
      </c>
      <c r="L44">
        <v>36</v>
      </c>
      <c r="M44" t="s">
        <v>27</v>
      </c>
      <c r="N44">
        <v>36061</v>
      </c>
      <c r="O44" t="s">
        <v>44</v>
      </c>
      <c r="P44" t="s">
        <v>6585</v>
      </c>
    </row>
    <row r="45" spans="1:16" x14ac:dyDescent="0.3">
      <c r="A45">
        <v>1597</v>
      </c>
      <c r="B45" t="s">
        <v>870</v>
      </c>
      <c r="C45" s="1">
        <v>43401</v>
      </c>
      <c r="D45" t="s">
        <v>871</v>
      </c>
      <c r="E45" t="s">
        <v>188</v>
      </c>
      <c r="F45" t="s">
        <v>17</v>
      </c>
      <c r="G45" t="s">
        <v>109</v>
      </c>
      <c r="H45" t="s">
        <v>6804</v>
      </c>
      <c r="I45" t="s">
        <v>26</v>
      </c>
      <c r="J45" t="s">
        <v>26</v>
      </c>
      <c r="K45" s="1">
        <v>43748</v>
      </c>
      <c r="L45">
        <v>36</v>
      </c>
      <c r="M45" t="s">
        <v>27</v>
      </c>
      <c r="N45">
        <v>36061</v>
      </c>
      <c r="O45" t="s">
        <v>29</v>
      </c>
      <c r="P45" t="s">
        <v>6583</v>
      </c>
    </row>
    <row r="46" spans="1:16" x14ac:dyDescent="0.3">
      <c r="A46">
        <v>1620</v>
      </c>
      <c r="B46" t="s">
        <v>875</v>
      </c>
      <c r="C46" s="1">
        <v>43389</v>
      </c>
      <c r="D46" t="s">
        <v>651</v>
      </c>
      <c r="E46" t="s">
        <v>89</v>
      </c>
      <c r="F46" t="s">
        <v>23</v>
      </c>
      <c r="G46" t="s">
        <v>33</v>
      </c>
      <c r="H46" t="s">
        <v>45</v>
      </c>
      <c r="I46" t="s">
        <v>26</v>
      </c>
      <c r="J46" t="s">
        <v>26</v>
      </c>
      <c r="K46" s="1">
        <v>43748</v>
      </c>
      <c r="L46">
        <v>36</v>
      </c>
      <c r="M46" t="s">
        <v>27</v>
      </c>
      <c r="N46">
        <v>36061</v>
      </c>
      <c r="O46" t="s">
        <v>44</v>
      </c>
      <c r="P46" t="s">
        <v>6585</v>
      </c>
    </row>
    <row r="47" spans="1:16" x14ac:dyDescent="0.3">
      <c r="A47">
        <v>1627</v>
      </c>
      <c r="B47" t="s">
        <v>879</v>
      </c>
      <c r="C47" s="1">
        <v>43386</v>
      </c>
      <c r="D47" t="s">
        <v>880</v>
      </c>
      <c r="E47" t="s">
        <v>140</v>
      </c>
      <c r="F47" t="s">
        <v>17</v>
      </c>
      <c r="G47" t="s">
        <v>18</v>
      </c>
      <c r="H47" t="s">
        <v>6806</v>
      </c>
      <c r="I47" t="s">
        <v>26</v>
      </c>
      <c r="J47" t="s">
        <v>26</v>
      </c>
      <c r="K47" s="1">
        <v>43748</v>
      </c>
      <c r="L47">
        <v>36</v>
      </c>
      <c r="M47" t="s">
        <v>27</v>
      </c>
      <c r="N47">
        <v>36061</v>
      </c>
      <c r="O47" t="s">
        <v>6750</v>
      </c>
      <c r="P47" t="s">
        <v>6749</v>
      </c>
    </row>
    <row r="48" spans="1:16" x14ac:dyDescent="0.3">
      <c r="A48">
        <v>1632</v>
      </c>
      <c r="B48" t="s">
        <v>881</v>
      </c>
      <c r="C48" s="1">
        <v>43383</v>
      </c>
      <c r="D48" t="s">
        <v>882</v>
      </c>
      <c r="E48" t="s">
        <v>313</v>
      </c>
      <c r="F48" t="s">
        <v>17</v>
      </c>
      <c r="G48" t="s">
        <v>18</v>
      </c>
      <c r="H48" t="s">
        <v>6821</v>
      </c>
      <c r="I48" t="s">
        <v>368</v>
      </c>
      <c r="J48" t="s">
        <v>369</v>
      </c>
      <c r="K48" s="1">
        <v>43873</v>
      </c>
      <c r="L48">
        <v>47</v>
      </c>
      <c r="M48" t="s">
        <v>370</v>
      </c>
      <c r="N48">
        <v>47093</v>
      </c>
      <c r="O48" t="s">
        <v>6781</v>
      </c>
      <c r="P48" t="s">
        <v>6780</v>
      </c>
    </row>
    <row r="49" spans="1:16" x14ac:dyDescent="0.3">
      <c r="A49">
        <v>1707</v>
      </c>
      <c r="B49" t="s">
        <v>897</v>
      </c>
      <c r="C49" s="1">
        <v>43352</v>
      </c>
      <c r="D49" t="s">
        <v>336</v>
      </c>
      <c r="E49" t="s">
        <v>203</v>
      </c>
      <c r="F49" t="s">
        <v>17</v>
      </c>
      <c r="G49" t="s">
        <v>28</v>
      </c>
      <c r="H49" t="s">
        <v>6806</v>
      </c>
      <c r="I49" t="s">
        <v>26</v>
      </c>
      <c r="J49" t="s">
        <v>26</v>
      </c>
      <c r="K49" s="1">
        <v>43748</v>
      </c>
      <c r="L49">
        <v>36</v>
      </c>
      <c r="M49" t="s">
        <v>27</v>
      </c>
      <c r="N49">
        <v>36061</v>
      </c>
      <c r="O49" t="s">
        <v>6750</v>
      </c>
      <c r="P49" t="s">
        <v>6749</v>
      </c>
    </row>
    <row r="50" spans="1:16" x14ac:dyDescent="0.3">
      <c r="A50">
        <v>1743</v>
      </c>
      <c r="B50" t="s">
        <v>908</v>
      </c>
      <c r="C50" s="1">
        <v>43337</v>
      </c>
      <c r="D50" t="s">
        <v>909</v>
      </c>
      <c r="E50" t="s">
        <v>910</v>
      </c>
      <c r="F50" t="s">
        <v>17</v>
      </c>
      <c r="G50" t="s">
        <v>18</v>
      </c>
      <c r="H50" t="s">
        <v>6822</v>
      </c>
      <c r="I50" t="s">
        <v>26</v>
      </c>
      <c r="J50" t="s">
        <v>26</v>
      </c>
      <c r="K50" s="1">
        <v>43748</v>
      </c>
      <c r="L50">
        <v>36</v>
      </c>
      <c r="M50" t="s">
        <v>27</v>
      </c>
      <c r="N50">
        <v>36061</v>
      </c>
      <c r="O50" t="s">
        <v>269</v>
      </c>
      <c r="P50" t="s">
        <v>6594</v>
      </c>
    </row>
    <row r="51" spans="1:16" x14ac:dyDescent="0.3">
      <c r="A51">
        <v>1768</v>
      </c>
      <c r="B51" t="s">
        <v>916</v>
      </c>
      <c r="C51" s="1">
        <v>43326</v>
      </c>
      <c r="D51" t="s">
        <v>184</v>
      </c>
      <c r="E51" t="s">
        <v>70</v>
      </c>
      <c r="F51" t="s">
        <v>17</v>
      </c>
      <c r="G51" t="s">
        <v>28</v>
      </c>
      <c r="H51" t="s">
        <v>6806</v>
      </c>
      <c r="I51" t="s">
        <v>26</v>
      </c>
      <c r="J51" t="s">
        <v>26</v>
      </c>
      <c r="K51" s="1">
        <v>43748</v>
      </c>
      <c r="L51">
        <v>36</v>
      </c>
      <c r="M51" t="s">
        <v>27</v>
      </c>
      <c r="N51">
        <v>36061</v>
      </c>
      <c r="O51" t="s">
        <v>6750</v>
      </c>
      <c r="P51" t="s">
        <v>6749</v>
      </c>
    </row>
    <row r="52" spans="1:16" x14ac:dyDescent="0.3">
      <c r="A52">
        <v>1823</v>
      </c>
      <c r="B52" t="s">
        <v>928</v>
      </c>
      <c r="C52" s="1">
        <v>43304</v>
      </c>
      <c r="D52" t="s">
        <v>692</v>
      </c>
      <c r="E52" t="s">
        <v>465</v>
      </c>
      <c r="F52" t="s">
        <v>23</v>
      </c>
      <c r="G52" t="s">
        <v>34</v>
      </c>
      <c r="H52" t="s">
        <v>6806</v>
      </c>
      <c r="I52" t="s">
        <v>26</v>
      </c>
      <c r="J52" t="s">
        <v>26</v>
      </c>
      <c r="K52" s="1">
        <v>43748</v>
      </c>
      <c r="L52">
        <v>36</v>
      </c>
      <c r="M52" t="s">
        <v>27</v>
      </c>
      <c r="N52">
        <v>36061</v>
      </c>
      <c r="O52" t="s">
        <v>6750</v>
      </c>
      <c r="P52" t="s">
        <v>6749</v>
      </c>
    </row>
    <row r="53" spans="1:16" x14ac:dyDescent="0.3">
      <c r="A53">
        <v>1831</v>
      </c>
      <c r="B53" t="s">
        <v>929</v>
      </c>
      <c r="C53" s="1">
        <v>43297</v>
      </c>
      <c r="D53" t="s">
        <v>930</v>
      </c>
      <c r="E53" t="s">
        <v>72</v>
      </c>
      <c r="F53" t="s">
        <v>17</v>
      </c>
      <c r="G53" t="s">
        <v>18</v>
      </c>
      <c r="H53" t="s">
        <v>4711</v>
      </c>
      <c r="I53" t="s">
        <v>666</v>
      </c>
      <c r="J53" t="s">
        <v>164</v>
      </c>
      <c r="K53" s="1">
        <v>43853</v>
      </c>
      <c r="L53">
        <v>32</v>
      </c>
      <c r="M53" t="s">
        <v>931</v>
      </c>
      <c r="N53">
        <v>32005</v>
      </c>
      <c r="O53" t="s">
        <v>163</v>
      </c>
      <c r="P53" t="s">
        <v>6595</v>
      </c>
    </row>
    <row r="54" spans="1:16" x14ac:dyDescent="0.3">
      <c r="A54">
        <v>1899</v>
      </c>
      <c r="B54" t="s">
        <v>941</v>
      </c>
      <c r="C54" s="1">
        <v>43265</v>
      </c>
      <c r="D54" t="s">
        <v>942</v>
      </c>
      <c r="E54" t="s">
        <v>159</v>
      </c>
      <c r="F54" t="s">
        <v>17</v>
      </c>
      <c r="G54" t="s">
        <v>18</v>
      </c>
      <c r="H54" t="s">
        <v>332</v>
      </c>
      <c r="I54" t="s">
        <v>332</v>
      </c>
      <c r="J54" t="s">
        <v>333</v>
      </c>
      <c r="K54" s="1">
        <v>43867</v>
      </c>
      <c r="L54">
        <v>49</v>
      </c>
      <c r="M54" t="s">
        <v>334</v>
      </c>
      <c r="N54">
        <v>49035</v>
      </c>
      <c r="O54" t="s">
        <v>6785</v>
      </c>
      <c r="P54" t="s">
        <v>6784</v>
      </c>
    </row>
    <row r="55" spans="1:16" x14ac:dyDescent="0.3">
      <c r="A55">
        <v>1950</v>
      </c>
      <c r="B55" t="s">
        <v>955</v>
      </c>
      <c r="C55" s="1">
        <v>43238</v>
      </c>
      <c r="D55" t="s">
        <v>956</v>
      </c>
      <c r="E55" t="s">
        <v>266</v>
      </c>
      <c r="F55" t="s">
        <v>17</v>
      </c>
      <c r="G55" t="s">
        <v>109</v>
      </c>
      <c r="H55" t="s">
        <v>6823</v>
      </c>
      <c r="I55" t="s">
        <v>141</v>
      </c>
      <c r="J55" t="s">
        <v>87</v>
      </c>
      <c r="K55" s="1">
        <v>43874</v>
      </c>
      <c r="L55">
        <v>53</v>
      </c>
      <c r="M55" t="s">
        <v>142</v>
      </c>
      <c r="N55">
        <v>53053</v>
      </c>
      <c r="O55" t="s">
        <v>957</v>
      </c>
      <c r="P55" t="s">
        <v>6596</v>
      </c>
    </row>
    <row r="56" spans="1:16" x14ac:dyDescent="0.3">
      <c r="A56">
        <v>1954</v>
      </c>
      <c r="B56" t="s">
        <v>958</v>
      </c>
      <c r="C56" s="1">
        <v>43237</v>
      </c>
      <c r="D56" t="s">
        <v>789</v>
      </c>
      <c r="E56" t="s">
        <v>42</v>
      </c>
      <c r="F56" t="s">
        <v>17</v>
      </c>
      <c r="G56" t="s">
        <v>34</v>
      </c>
      <c r="H56" t="s">
        <v>6806</v>
      </c>
      <c r="I56" t="s">
        <v>26</v>
      </c>
      <c r="J56" t="s">
        <v>26</v>
      </c>
      <c r="K56" s="1">
        <v>43748</v>
      </c>
      <c r="L56">
        <v>36</v>
      </c>
      <c r="M56" t="s">
        <v>27</v>
      </c>
      <c r="N56">
        <v>36061</v>
      </c>
      <c r="O56" t="s">
        <v>6750</v>
      </c>
      <c r="P56" t="s">
        <v>6749</v>
      </c>
    </row>
    <row r="57" spans="1:16" x14ac:dyDescent="0.3">
      <c r="A57">
        <v>1969</v>
      </c>
      <c r="B57" t="s">
        <v>964</v>
      </c>
      <c r="C57" s="1">
        <v>43230</v>
      </c>
      <c r="D57" t="s">
        <v>965</v>
      </c>
      <c r="E57" t="s">
        <v>966</v>
      </c>
      <c r="F57" t="s">
        <v>17</v>
      </c>
      <c r="G57" t="s">
        <v>34</v>
      </c>
      <c r="H57" t="s">
        <v>6824</v>
      </c>
      <c r="I57" t="s">
        <v>54</v>
      </c>
      <c r="J57" t="s">
        <v>26</v>
      </c>
      <c r="K57" s="1">
        <v>43748</v>
      </c>
      <c r="L57">
        <v>36</v>
      </c>
      <c r="M57" t="s">
        <v>55</v>
      </c>
      <c r="N57">
        <v>36081</v>
      </c>
      <c r="O57" t="s">
        <v>6754</v>
      </c>
      <c r="P57" t="s">
        <v>6753</v>
      </c>
    </row>
    <row r="58" spans="1:16" x14ac:dyDescent="0.3">
      <c r="A58">
        <v>1991</v>
      </c>
      <c r="B58" t="s">
        <v>972</v>
      </c>
      <c r="C58" s="1">
        <v>43221</v>
      </c>
      <c r="D58" t="s">
        <v>973</v>
      </c>
      <c r="E58" t="s">
        <v>644</v>
      </c>
      <c r="F58" t="s">
        <v>17</v>
      </c>
      <c r="G58" t="s">
        <v>28</v>
      </c>
      <c r="H58" t="s">
        <v>6806</v>
      </c>
      <c r="I58" t="s">
        <v>54</v>
      </c>
      <c r="J58" t="s">
        <v>26</v>
      </c>
      <c r="K58" s="1">
        <v>43748</v>
      </c>
      <c r="L58">
        <v>36</v>
      </c>
      <c r="M58" t="s">
        <v>55</v>
      </c>
      <c r="N58">
        <v>36081</v>
      </c>
      <c r="O58" t="s">
        <v>6750</v>
      </c>
      <c r="P58" t="s">
        <v>6755</v>
      </c>
    </row>
    <row r="59" spans="1:16" x14ac:dyDescent="0.3">
      <c r="A59">
        <v>1996</v>
      </c>
      <c r="B59" t="s">
        <v>974</v>
      </c>
      <c r="C59" s="1">
        <v>43220</v>
      </c>
      <c r="D59" t="s">
        <v>396</v>
      </c>
      <c r="E59" t="s">
        <v>606</v>
      </c>
      <c r="F59" t="s">
        <v>17</v>
      </c>
      <c r="G59" t="s">
        <v>28</v>
      </c>
      <c r="I59" t="s">
        <v>975</v>
      </c>
      <c r="J59" t="s">
        <v>26</v>
      </c>
      <c r="K59" s="1">
        <v>43599</v>
      </c>
      <c r="L59">
        <v>36</v>
      </c>
      <c r="M59" t="s">
        <v>976</v>
      </c>
      <c r="N59">
        <v>36999</v>
      </c>
    </row>
    <row r="60" spans="1:16" x14ac:dyDescent="0.3">
      <c r="A60">
        <v>1999</v>
      </c>
      <c r="B60" t="s">
        <v>977</v>
      </c>
      <c r="C60" s="1">
        <v>43218</v>
      </c>
      <c r="D60" t="s">
        <v>978</v>
      </c>
      <c r="E60" t="s">
        <v>380</v>
      </c>
      <c r="F60" t="s">
        <v>17</v>
      </c>
      <c r="G60" t="s">
        <v>18</v>
      </c>
      <c r="H60" t="s">
        <v>6825</v>
      </c>
      <c r="I60" t="s">
        <v>979</v>
      </c>
      <c r="J60" t="s">
        <v>612</v>
      </c>
      <c r="K60" s="1">
        <v>43915</v>
      </c>
      <c r="L60">
        <v>4</v>
      </c>
      <c r="M60" t="s">
        <v>980</v>
      </c>
      <c r="N60">
        <v>4007</v>
      </c>
      <c r="O60" t="s">
        <v>6759</v>
      </c>
      <c r="P60" t="s">
        <v>6758</v>
      </c>
    </row>
    <row r="61" spans="1:16" x14ac:dyDescent="0.3">
      <c r="A61">
        <v>2011</v>
      </c>
      <c r="B61" t="s">
        <v>981</v>
      </c>
      <c r="C61" s="1">
        <v>43212</v>
      </c>
      <c r="D61" t="s">
        <v>982</v>
      </c>
      <c r="E61" t="s">
        <v>65</v>
      </c>
      <c r="F61" t="s">
        <v>17</v>
      </c>
      <c r="G61" t="s">
        <v>33</v>
      </c>
      <c r="I61" t="s">
        <v>975</v>
      </c>
      <c r="J61" t="s">
        <v>26</v>
      </c>
      <c r="K61" s="1">
        <v>43612</v>
      </c>
      <c r="L61">
        <v>36</v>
      </c>
      <c r="M61" t="s">
        <v>976</v>
      </c>
      <c r="N61">
        <v>36999</v>
      </c>
    </row>
    <row r="62" spans="1:16" x14ac:dyDescent="0.3">
      <c r="A62">
        <v>2028</v>
      </c>
      <c r="B62" t="s">
        <v>986</v>
      </c>
      <c r="C62" s="1">
        <v>43205</v>
      </c>
      <c r="D62" t="s">
        <v>187</v>
      </c>
      <c r="E62" t="s">
        <v>987</v>
      </c>
      <c r="F62" t="s">
        <v>23</v>
      </c>
      <c r="G62" t="s">
        <v>28</v>
      </c>
      <c r="I62" t="s">
        <v>975</v>
      </c>
      <c r="J62" t="s">
        <v>26</v>
      </c>
      <c r="K62" s="1">
        <v>43605</v>
      </c>
      <c r="L62">
        <v>36</v>
      </c>
      <c r="M62" t="s">
        <v>976</v>
      </c>
      <c r="N62">
        <v>36999</v>
      </c>
    </row>
    <row r="63" spans="1:16" x14ac:dyDescent="0.3">
      <c r="A63">
        <v>2031</v>
      </c>
      <c r="B63" t="s">
        <v>988</v>
      </c>
      <c r="C63" s="1">
        <v>43204</v>
      </c>
      <c r="D63" t="s">
        <v>989</v>
      </c>
      <c r="E63" t="s">
        <v>348</v>
      </c>
      <c r="F63" t="s">
        <v>17</v>
      </c>
      <c r="G63" t="s">
        <v>18</v>
      </c>
      <c r="I63" t="s">
        <v>975</v>
      </c>
      <c r="J63" t="s">
        <v>26</v>
      </c>
      <c r="K63" s="1">
        <v>43580</v>
      </c>
      <c r="L63">
        <v>36</v>
      </c>
      <c r="M63" t="s">
        <v>976</v>
      </c>
      <c r="N63">
        <v>36999</v>
      </c>
    </row>
    <row r="64" spans="1:16" x14ac:dyDescent="0.3">
      <c r="A64">
        <v>2033</v>
      </c>
      <c r="B64" t="s">
        <v>990</v>
      </c>
      <c r="C64" s="1">
        <v>43204</v>
      </c>
      <c r="D64" t="s">
        <v>387</v>
      </c>
      <c r="E64" t="s">
        <v>991</v>
      </c>
      <c r="F64" t="s">
        <v>23</v>
      </c>
      <c r="G64" t="s">
        <v>81</v>
      </c>
      <c r="I64" t="s">
        <v>975</v>
      </c>
      <c r="J64" t="s">
        <v>26</v>
      </c>
      <c r="K64" s="1">
        <v>43612</v>
      </c>
      <c r="L64">
        <v>36</v>
      </c>
      <c r="M64" t="s">
        <v>976</v>
      </c>
      <c r="N64">
        <v>36999</v>
      </c>
    </row>
    <row r="65" spans="1:16" x14ac:dyDescent="0.3">
      <c r="A65">
        <v>2036</v>
      </c>
      <c r="B65" t="s">
        <v>992</v>
      </c>
      <c r="C65" s="1">
        <v>43202</v>
      </c>
      <c r="D65" t="s">
        <v>993</v>
      </c>
      <c r="E65" t="s">
        <v>744</v>
      </c>
      <c r="F65" t="s">
        <v>17</v>
      </c>
      <c r="G65" t="s">
        <v>34</v>
      </c>
      <c r="H65" t="s">
        <v>6826</v>
      </c>
      <c r="I65" t="s">
        <v>54</v>
      </c>
      <c r="J65" t="s">
        <v>26</v>
      </c>
      <c r="K65" s="1">
        <v>43748</v>
      </c>
      <c r="L65">
        <v>36</v>
      </c>
      <c r="M65" t="s">
        <v>55</v>
      </c>
      <c r="N65">
        <v>36081</v>
      </c>
      <c r="O65" t="s">
        <v>994</v>
      </c>
      <c r="P65" t="s">
        <v>6597</v>
      </c>
    </row>
    <row r="66" spans="1:16" x14ac:dyDescent="0.3">
      <c r="A66">
        <v>2037</v>
      </c>
      <c r="B66" t="s">
        <v>995</v>
      </c>
      <c r="C66" s="1">
        <v>43202</v>
      </c>
      <c r="D66" t="s">
        <v>712</v>
      </c>
      <c r="E66" t="s">
        <v>690</v>
      </c>
      <c r="F66" t="s">
        <v>17</v>
      </c>
      <c r="G66" t="s">
        <v>18</v>
      </c>
      <c r="I66" t="s">
        <v>975</v>
      </c>
      <c r="J66" t="s">
        <v>26</v>
      </c>
      <c r="K66" s="1">
        <v>43605</v>
      </c>
      <c r="L66">
        <v>36</v>
      </c>
      <c r="M66" t="s">
        <v>976</v>
      </c>
      <c r="N66">
        <v>36999</v>
      </c>
    </row>
    <row r="67" spans="1:16" x14ac:dyDescent="0.3">
      <c r="A67">
        <v>2038</v>
      </c>
      <c r="B67" t="s">
        <v>996</v>
      </c>
      <c r="C67" s="1">
        <v>43201</v>
      </c>
      <c r="D67" t="s">
        <v>997</v>
      </c>
      <c r="E67" t="s">
        <v>36</v>
      </c>
      <c r="F67" t="s">
        <v>17</v>
      </c>
      <c r="G67" t="s">
        <v>18</v>
      </c>
      <c r="H67" t="s">
        <v>6827</v>
      </c>
      <c r="I67" t="s">
        <v>133</v>
      </c>
      <c r="J67" t="s">
        <v>679</v>
      </c>
      <c r="K67" s="1">
        <v>43913</v>
      </c>
      <c r="L67">
        <v>12</v>
      </c>
      <c r="M67" t="s">
        <v>819</v>
      </c>
      <c r="N67">
        <v>12071</v>
      </c>
      <c r="O67" t="s">
        <v>6688</v>
      </c>
      <c r="P67" t="s">
        <v>6687</v>
      </c>
    </row>
    <row r="68" spans="1:16" x14ac:dyDescent="0.3">
      <c r="A68">
        <v>2046</v>
      </c>
      <c r="B68" t="s">
        <v>1000</v>
      </c>
      <c r="C68" s="1">
        <v>43198</v>
      </c>
      <c r="D68" t="s">
        <v>1001</v>
      </c>
      <c r="E68" t="s">
        <v>644</v>
      </c>
      <c r="F68" t="s">
        <v>17</v>
      </c>
      <c r="G68" t="s">
        <v>28</v>
      </c>
      <c r="I68" t="s">
        <v>975</v>
      </c>
      <c r="J68" t="s">
        <v>26</v>
      </c>
      <c r="K68" s="1">
        <v>43612</v>
      </c>
      <c r="L68">
        <v>36</v>
      </c>
      <c r="M68" t="s">
        <v>976</v>
      </c>
      <c r="N68">
        <v>36999</v>
      </c>
    </row>
    <row r="69" spans="1:16" x14ac:dyDescent="0.3">
      <c r="A69">
        <v>2050</v>
      </c>
      <c r="B69" t="s">
        <v>1003</v>
      </c>
      <c r="C69" s="1">
        <v>43196</v>
      </c>
      <c r="D69" t="s">
        <v>1004</v>
      </c>
      <c r="E69" t="s">
        <v>137</v>
      </c>
      <c r="F69" t="s">
        <v>17</v>
      </c>
      <c r="G69" t="s">
        <v>81</v>
      </c>
      <c r="I69" t="s">
        <v>975</v>
      </c>
      <c r="J69" t="s">
        <v>26</v>
      </c>
      <c r="K69" s="1">
        <v>43605</v>
      </c>
      <c r="L69">
        <v>36</v>
      </c>
      <c r="M69" t="s">
        <v>976</v>
      </c>
      <c r="N69">
        <v>36999</v>
      </c>
    </row>
    <row r="70" spans="1:16" x14ac:dyDescent="0.3">
      <c r="A70">
        <v>2052</v>
      </c>
      <c r="B70" t="s">
        <v>1006</v>
      </c>
      <c r="C70" s="1">
        <v>43195</v>
      </c>
      <c r="D70" t="s">
        <v>1007</v>
      </c>
      <c r="E70" t="s">
        <v>960</v>
      </c>
      <c r="F70" t="s">
        <v>23</v>
      </c>
      <c r="G70" t="s">
        <v>18</v>
      </c>
      <c r="I70" t="s">
        <v>975</v>
      </c>
      <c r="J70" t="s">
        <v>26</v>
      </c>
      <c r="K70" s="1">
        <v>43612</v>
      </c>
      <c r="L70">
        <v>36</v>
      </c>
      <c r="M70" t="s">
        <v>976</v>
      </c>
      <c r="N70">
        <v>36999</v>
      </c>
    </row>
    <row r="71" spans="1:16" x14ac:dyDescent="0.3">
      <c r="A71">
        <v>2053</v>
      </c>
      <c r="B71" t="s">
        <v>1008</v>
      </c>
      <c r="C71" s="1">
        <v>43194</v>
      </c>
      <c r="D71" t="s">
        <v>1009</v>
      </c>
      <c r="E71" t="s">
        <v>1010</v>
      </c>
      <c r="F71" t="s">
        <v>17</v>
      </c>
      <c r="G71" t="s">
        <v>33</v>
      </c>
      <c r="I71" t="s">
        <v>975</v>
      </c>
      <c r="J71" t="s">
        <v>26</v>
      </c>
      <c r="K71" s="1">
        <v>43580</v>
      </c>
      <c r="L71">
        <v>36</v>
      </c>
      <c r="M71" t="s">
        <v>976</v>
      </c>
      <c r="N71">
        <v>36999</v>
      </c>
    </row>
    <row r="72" spans="1:16" x14ac:dyDescent="0.3">
      <c r="A72">
        <v>2057</v>
      </c>
      <c r="B72" t="s">
        <v>1013</v>
      </c>
      <c r="C72" s="1">
        <v>43193</v>
      </c>
      <c r="D72" t="s">
        <v>592</v>
      </c>
      <c r="E72" t="s">
        <v>471</v>
      </c>
      <c r="F72" t="s">
        <v>17</v>
      </c>
      <c r="G72" t="s">
        <v>28</v>
      </c>
      <c r="I72" t="s">
        <v>975</v>
      </c>
      <c r="J72" t="s">
        <v>26</v>
      </c>
      <c r="K72" s="1">
        <v>43560</v>
      </c>
      <c r="L72">
        <v>36</v>
      </c>
      <c r="M72" t="s">
        <v>976</v>
      </c>
      <c r="N72">
        <v>36999</v>
      </c>
    </row>
    <row r="73" spans="1:16" x14ac:dyDescent="0.3">
      <c r="A73">
        <v>2059</v>
      </c>
      <c r="B73" t="s">
        <v>1014</v>
      </c>
      <c r="C73" s="1">
        <v>43193</v>
      </c>
      <c r="D73" t="s">
        <v>161</v>
      </c>
      <c r="E73" t="s">
        <v>304</v>
      </c>
      <c r="F73" t="s">
        <v>17</v>
      </c>
      <c r="G73" t="s">
        <v>33</v>
      </c>
      <c r="I73" t="s">
        <v>975</v>
      </c>
      <c r="J73" t="s">
        <v>26</v>
      </c>
      <c r="K73" s="1">
        <v>43612</v>
      </c>
      <c r="L73">
        <v>36</v>
      </c>
      <c r="M73" t="s">
        <v>976</v>
      </c>
      <c r="N73">
        <v>36999</v>
      </c>
    </row>
    <row r="74" spans="1:16" x14ac:dyDescent="0.3">
      <c r="A74">
        <v>2066</v>
      </c>
      <c r="B74" t="s">
        <v>1017</v>
      </c>
      <c r="C74" s="1">
        <v>43191</v>
      </c>
      <c r="D74" t="s">
        <v>1018</v>
      </c>
      <c r="E74" t="s">
        <v>316</v>
      </c>
      <c r="F74" t="s">
        <v>17</v>
      </c>
      <c r="G74" t="s">
        <v>28</v>
      </c>
      <c r="I74" t="s">
        <v>975</v>
      </c>
      <c r="J74" t="s">
        <v>26</v>
      </c>
      <c r="K74" s="1">
        <v>43612</v>
      </c>
      <c r="L74">
        <v>36</v>
      </c>
      <c r="M74" t="s">
        <v>976</v>
      </c>
      <c r="N74">
        <v>36999</v>
      </c>
    </row>
    <row r="75" spans="1:16" x14ac:dyDescent="0.3">
      <c r="A75">
        <v>2067</v>
      </c>
      <c r="B75" t="s">
        <v>1019</v>
      </c>
      <c r="C75" s="1">
        <v>43190</v>
      </c>
      <c r="D75" t="s">
        <v>1020</v>
      </c>
      <c r="E75" t="s">
        <v>1021</v>
      </c>
      <c r="F75" t="s">
        <v>23</v>
      </c>
      <c r="G75" t="s">
        <v>81</v>
      </c>
      <c r="I75" t="s">
        <v>975</v>
      </c>
      <c r="J75" t="s">
        <v>26</v>
      </c>
      <c r="K75" s="1">
        <v>43560</v>
      </c>
      <c r="L75">
        <v>36</v>
      </c>
      <c r="M75" t="s">
        <v>976</v>
      </c>
      <c r="N75">
        <v>36999</v>
      </c>
    </row>
    <row r="76" spans="1:16" x14ac:dyDescent="0.3">
      <c r="A76">
        <v>2068</v>
      </c>
      <c r="B76" t="s">
        <v>1022</v>
      </c>
      <c r="C76" s="1">
        <v>43190</v>
      </c>
      <c r="D76" t="s">
        <v>532</v>
      </c>
      <c r="E76" t="s">
        <v>1023</v>
      </c>
      <c r="F76" t="s">
        <v>23</v>
      </c>
      <c r="G76" t="s">
        <v>28</v>
      </c>
      <c r="I76" t="s">
        <v>975</v>
      </c>
      <c r="J76" t="s">
        <v>26</v>
      </c>
      <c r="K76" s="1">
        <v>43560</v>
      </c>
      <c r="L76">
        <v>36</v>
      </c>
      <c r="M76" t="s">
        <v>976</v>
      </c>
      <c r="N76">
        <v>36999</v>
      </c>
    </row>
    <row r="77" spans="1:16" x14ac:dyDescent="0.3">
      <c r="A77">
        <v>2071</v>
      </c>
      <c r="B77" t="s">
        <v>1024</v>
      </c>
      <c r="C77" s="1">
        <v>43190</v>
      </c>
      <c r="D77" t="s">
        <v>359</v>
      </c>
      <c r="E77" t="s">
        <v>725</v>
      </c>
      <c r="F77" t="s">
        <v>17</v>
      </c>
      <c r="G77" t="s">
        <v>18</v>
      </c>
      <c r="I77" t="s">
        <v>975</v>
      </c>
      <c r="J77" t="s">
        <v>26</v>
      </c>
      <c r="K77" s="1">
        <v>43612</v>
      </c>
      <c r="L77">
        <v>36</v>
      </c>
      <c r="M77" t="s">
        <v>976</v>
      </c>
      <c r="N77">
        <v>36999</v>
      </c>
    </row>
    <row r="78" spans="1:16" x14ac:dyDescent="0.3">
      <c r="A78">
        <v>2074</v>
      </c>
      <c r="B78" t="s">
        <v>1025</v>
      </c>
      <c r="C78" s="1">
        <v>43189</v>
      </c>
      <c r="D78" t="s">
        <v>1026</v>
      </c>
      <c r="E78" t="s">
        <v>868</v>
      </c>
      <c r="F78" t="s">
        <v>17</v>
      </c>
      <c r="G78" t="s">
        <v>28</v>
      </c>
      <c r="I78" t="s">
        <v>975</v>
      </c>
      <c r="J78" t="s">
        <v>26</v>
      </c>
      <c r="K78" s="1">
        <v>43600</v>
      </c>
      <c r="L78">
        <v>36</v>
      </c>
      <c r="M78" t="s">
        <v>976</v>
      </c>
      <c r="N78">
        <v>36999</v>
      </c>
    </row>
    <row r="79" spans="1:16" x14ac:dyDescent="0.3">
      <c r="A79">
        <v>2084</v>
      </c>
      <c r="B79" t="s">
        <v>1027</v>
      </c>
      <c r="C79" s="1">
        <v>43186</v>
      </c>
      <c r="D79" t="s">
        <v>399</v>
      </c>
      <c r="E79" t="s">
        <v>822</v>
      </c>
      <c r="F79" t="s">
        <v>23</v>
      </c>
      <c r="G79" t="s">
        <v>81</v>
      </c>
      <c r="I79" t="s">
        <v>975</v>
      </c>
      <c r="J79" t="s">
        <v>26</v>
      </c>
      <c r="K79" s="1">
        <v>43580</v>
      </c>
      <c r="L79">
        <v>36</v>
      </c>
      <c r="M79" t="s">
        <v>976</v>
      </c>
      <c r="N79">
        <v>36999</v>
      </c>
    </row>
    <row r="80" spans="1:16" x14ac:dyDescent="0.3">
      <c r="A80">
        <v>2088</v>
      </c>
      <c r="B80" t="s">
        <v>1028</v>
      </c>
      <c r="C80" s="1">
        <v>43184</v>
      </c>
      <c r="D80" t="s">
        <v>1029</v>
      </c>
      <c r="E80" t="s">
        <v>1030</v>
      </c>
      <c r="F80" t="s">
        <v>17</v>
      </c>
      <c r="G80" t="s">
        <v>18</v>
      </c>
      <c r="I80" t="s">
        <v>975</v>
      </c>
      <c r="J80" t="s">
        <v>26</v>
      </c>
      <c r="K80" s="1">
        <v>43560</v>
      </c>
      <c r="L80">
        <v>36</v>
      </c>
      <c r="M80" t="s">
        <v>976</v>
      </c>
      <c r="N80">
        <v>36999</v>
      </c>
    </row>
    <row r="81" spans="1:14" x14ac:dyDescent="0.3">
      <c r="A81">
        <v>2091</v>
      </c>
      <c r="B81" t="s">
        <v>1031</v>
      </c>
      <c r="C81" s="1">
        <v>43184</v>
      </c>
      <c r="D81" t="s">
        <v>1032</v>
      </c>
      <c r="E81" t="s">
        <v>68</v>
      </c>
      <c r="F81" t="s">
        <v>17</v>
      </c>
      <c r="G81" t="s">
        <v>33</v>
      </c>
      <c r="I81" t="s">
        <v>975</v>
      </c>
      <c r="J81" t="s">
        <v>26</v>
      </c>
      <c r="K81" s="1">
        <v>43580</v>
      </c>
      <c r="L81">
        <v>36</v>
      </c>
      <c r="M81" t="s">
        <v>976</v>
      </c>
      <c r="N81">
        <v>36999</v>
      </c>
    </row>
    <row r="82" spans="1:14" x14ac:dyDescent="0.3">
      <c r="A82">
        <v>2095</v>
      </c>
      <c r="B82" t="s">
        <v>1033</v>
      </c>
      <c r="C82" s="1">
        <v>43181</v>
      </c>
      <c r="D82" t="s">
        <v>283</v>
      </c>
      <c r="E82" t="s">
        <v>445</v>
      </c>
      <c r="F82" t="s">
        <v>17</v>
      </c>
      <c r="G82" t="s">
        <v>33</v>
      </c>
      <c r="I82" t="s">
        <v>975</v>
      </c>
      <c r="J82" t="s">
        <v>26</v>
      </c>
      <c r="K82" s="1">
        <v>43612</v>
      </c>
      <c r="L82">
        <v>36</v>
      </c>
      <c r="M82" t="s">
        <v>976</v>
      </c>
      <c r="N82">
        <v>36999</v>
      </c>
    </row>
    <row r="83" spans="1:14" x14ac:dyDescent="0.3">
      <c r="A83">
        <v>2096</v>
      </c>
      <c r="B83" t="s">
        <v>1034</v>
      </c>
      <c r="C83" s="1">
        <v>43180</v>
      </c>
      <c r="D83" t="s">
        <v>802</v>
      </c>
      <c r="E83" t="s">
        <v>1035</v>
      </c>
      <c r="F83" t="s">
        <v>17</v>
      </c>
      <c r="G83" t="s">
        <v>28</v>
      </c>
      <c r="I83" t="s">
        <v>975</v>
      </c>
      <c r="J83" t="s">
        <v>26</v>
      </c>
      <c r="K83" s="1">
        <v>43580</v>
      </c>
      <c r="L83">
        <v>36</v>
      </c>
      <c r="M83" t="s">
        <v>976</v>
      </c>
      <c r="N83">
        <v>36999</v>
      </c>
    </row>
    <row r="84" spans="1:14" x14ac:dyDescent="0.3">
      <c r="A84">
        <v>2097</v>
      </c>
      <c r="B84" t="s">
        <v>1036</v>
      </c>
      <c r="C84" s="1">
        <v>43180</v>
      </c>
      <c r="D84" t="s">
        <v>1037</v>
      </c>
      <c r="E84" t="s">
        <v>537</v>
      </c>
      <c r="F84" t="s">
        <v>17</v>
      </c>
      <c r="G84" t="s">
        <v>28</v>
      </c>
      <c r="I84" t="s">
        <v>975</v>
      </c>
      <c r="J84" t="s">
        <v>26</v>
      </c>
      <c r="K84" s="1">
        <v>43612</v>
      </c>
      <c r="L84">
        <v>36</v>
      </c>
      <c r="M84" t="s">
        <v>976</v>
      </c>
      <c r="N84">
        <v>36999</v>
      </c>
    </row>
    <row r="85" spans="1:14" x14ac:dyDescent="0.3">
      <c r="A85">
        <v>2100</v>
      </c>
      <c r="B85" t="s">
        <v>1038</v>
      </c>
      <c r="C85" s="1">
        <v>43178</v>
      </c>
      <c r="D85" t="s">
        <v>1039</v>
      </c>
      <c r="E85" t="s">
        <v>51</v>
      </c>
      <c r="F85" t="s">
        <v>17</v>
      </c>
      <c r="G85" t="s">
        <v>18</v>
      </c>
      <c r="I85" t="s">
        <v>975</v>
      </c>
      <c r="J85" t="s">
        <v>26</v>
      </c>
      <c r="K85" s="1">
        <v>43580</v>
      </c>
      <c r="L85">
        <v>36</v>
      </c>
      <c r="M85" t="s">
        <v>976</v>
      </c>
      <c r="N85">
        <v>36999</v>
      </c>
    </row>
    <row r="86" spans="1:14" x14ac:dyDescent="0.3">
      <c r="A86">
        <v>2101</v>
      </c>
      <c r="B86" t="s">
        <v>1040</v>
      </c>
      <c r="C86" s="1">
        <v>43178</v>
      </c>
      <c r="D86" t="s">
        <v>1041</v>
      </c>
      <c r="E86" t="s">
        <v>56</v>
      </c>
      <c r="F86" t="s">
        <v>17</v>
      </c>
      <c r="G86" t="s">
        <v>18</v>
      </c>
      <c r="I86" t="s">
        <v>975</v>
      </c>
      <c r="J86" t="s">
        <v>26</v>
      </c>
      <c r="K86" s="1">
        <v>43605</v>
      </c>
      <c r="L86">
        <v>36</v>
      </c>
      <c r="M86" t="s">
        <v>976</v>
      </c>
      <c r="N86">
        <v>36999</v>
      </c>
    </row>
    <row r="87" spans="1:14" x14ac:dyDescent="0.3">
      <c r="A87">
        <v>2102</v>
      </c>
      <c r="B87" t="s">
        <v>1042</v>
      </c>
      <c r="C87" s="1">
        <v>43176</v>
      </c>
      <c r="D87" t="s">
        <v>866</v>
      </c>
      <c r="E87" t="s">
        <v>501</v>
      </c>
      <c r="F87" t="s">
        <v>17</v>
      </c>
      <c r="G87" t="s">
        <v>28</v>
      </c>
      <c r="I87" t="s">
        <v>975</v>
      </c>
      <c r="J87" t="s">
        <v>26</v>
      </c>
      <c r="K87" s="1">
        <v>43604</v>
      </c>
      <c r="L87">
        <v>36</v>
      </c>
      <c r="M87" t="s">
        <v>976</v>
      </c>
      <c r="N87">
        <v>36999</v>
      </c>
    </row>
    <row r="88" spans="1:14" x14ac:dyDescent="0.3">
      <c r="A88">
        <v>2105</v>
      </c>
      <c r="B88" t="s">
        <v>1044</v>
      </c>
      <c r="C88" s="1">
        <v>43175</v>
      </c>
      <c r="D88" t="s">
        <v>1045</v>
      </c>
      <c r="E88" t="s">
        <v>1046</v>
      </c>
      <c r="F88" t="s">
        <v>17</v>
      </c>
      <c r="G88" t="s">
        <v>33</v>
      </c>
      <c r="I88" t="s">
        <v>975</v>
      </c>
      <c r="J88" t="s">
        <v>26</v>
      </c>
      <c r="K88" s="1">
        <v>43605</v>
      </c>
      <c r="L88">
        <v>36</v>
      </c>
      <c r="M88" t="s">
        <v>976</v>
      </c>
      <c r="N88">
        <v>36999</v>
      </c>
    </row>
    <row r="89" spans="1:14" x14ac:dyDescent="0.3">
      <c r="A89">
        <v>2106</v>
      </c>
      <c r="B89" t="s">
        <v>1047</v>
      </c>
      <c r="C89" s="1">
        <v>43175</v>
      </c>
      <c r="D89" t="s">
        <v>1048</v>
      </c>
      <c r="E89" t="s">
        <v>159</v>
      </c>
      <c r="F89" t="s">
        <v>17</v>
      </c>
      <c r="G89" t="s">
        <v>18</v>
      </c>
      <c r="I89" t="s">
        <v>975</v>
      </c>
      <c r="J89" t="s">
        <v>26</v>
      </c>
      <c r="K89" s="1">
        <v>43612</v>
      </c>
      <c r="L89">
        <v>36</v>
      </c>
      <c r="M89" t="s">
        <v>976</v>
      </c>
      <c r="N89">
        <v>36999</v>
      </c>
    </row>
    <row r="90" spans="1:14" x14ac:dyDescent="0.3">
      <c r="A90">
        <v>2108</v>
      </c>
      <c r="B90" t="s">
        <v>1049</v>
      </c>
      <c r="C90" s="1">
        <v>43174</v>
      </c>
      <c r="D90" t="s">
        <v>1050</v>
      </c>
      <c r="E90" t="s">
        <v>970</v>
      </c>
      <c r="F90" t="s">
        <v>17</v>
      </c>
      <c r="G90" t="s">
        <v>18</v>
      </c>
      <c r="I90" t="s">
        <v>975</v>
      </c>
      <c r="J90" t="s">
        <v>26</v>
      </c>
      <c r="K90" s="1">
        <v>43580</v>
      </c>
      <c r="L90">
        <v>36</v>
      </c>
      <c r="M90" t="s">
        <v>976</v>
      </c>
      <c r="N90">
        <v>36999</v>
      </c>
    </row>
    <row r="91" spans="1:14" x14ac:dyDescent="0.3">
      <c r="A91">
        <v>2111</v>
      </c>
      <c r="B91" t="s">
        <v>1051</v>
      </c>
      <c r="C91" s="1">
        <v>43173</v>
      </c>
      <c r="D91" t="s">
        <v>1052</v>
      </c>
      <c r="E91" t="s">
        <v>123</v>
      </c>
      <c r="F91" t="s">
        <v>17</v>
      </c>
      <c r="G91" t="s">
        <v>18</v>
      </c>
      <c r="I91" t="s">
        <v>975</v>
      </c>
      <c r="J91" t="s">
        <v>26</v>
      </c>
      <c r="K91" s="1">
        <v>43612</v>
      </c>
      <c r="L91">
        <v>36</v>
      </c>
      <c r="M91" t="s">
        <v>976</v>
      </c>
      <c r="N91">
        <v>36999</v>
      </c>
    </row>
    <row r="92" spans="1:14" x14ac:dyDescent="0.3">
      <c r="A92">
        <v>2113</v>
      </c>
      <c r="B92" t="s">
        <v>1053</v>
      </c>
      <c r="C92" s="1">
        <v>43172</v>
      </c>
      <c r="D92" t="s">
        <v>1054</v>
      </c>
      <c r="E92" t="s">
        <v>205</v>
      </c>
      <c r="F92" t="s">
        <v>17</v>
      </c>
      <c r="G92" t="s">
        <v>33</v>
      </c>
      <c r="I92" t="s">
        <v>975</v>
      </c>
      <c r="J92" t="s">
        <v>26</v>
      </c>
      <c r="K92" s="1">
        <v>43612</v>
      </c>
      <c r="L92">
        <v>36</v>
      </c>
      <c r="M92" t="s">
        <v>976</v>
      </c>
      <c r="N92">
        <v>36999</v>
      </c>
    </row>
    <row r="93" spans="1:14" x14ac:dyDescent="0.3">
      <c r="A93">
        <v>2116</v>
      </c>
      <c r="B93" t="s">
        <v>1055</v>
      </c>
      <c r="C93" s="1">
        <v>43172</v>
      </c>
      <c r="D93" t="s">
        <v>1056</v>
      </c>
      <c r="E93" t="s">
        <v>1057</v>
      </c>
      <c r="F93" t="s">
        <v>23</v>
      </c>
      <c r="G93" t="s">
        <v>18</v>
      </c>
      <c r="I93" t="s">
        <v>975</v>
      </c>
      <c r="J93" t="s">
        <v>26</v>
      </c>
      <c r="K93" s="1">
        <v>43612</v>
      </c>
      <c r="L93">
        <v>36</v>
      </c>
      <c r="M93" t="s">
        <v>976</v>
      </c>
      <c r="N93">
        <v>36999</v>
      </c>
    </row>
    <row r="94" spans="1:14" x14ac:dyDescent="0.3">
      <c r="A94">
        <v>2120</v>
      </c>
      <c r="B94" t="s">
        <v>1058</v>
      </c>
      <c r="C94" s="1">
        <v>43171</v>
      </c>
      <c r="D94" t="s">
        <v>1059</v>
      </c>
      <c r="E94" t="s">
        <v>500</v>
      </c>
      <c r="F94" t="s">
        <v>17</v>
      </c>
      <c r="G94" t="s">
        <v>33</v>
      </c>
      <c r="I94" t="s">
        <v>975</v>
      </c>
      <c r="J94" t="s">
        <v>26</v>
      </c>
      <c r="K94" s="1">
        <v>43612</v>
      </c>
      <c r="L94">
        <v>36</v>
      </c>
      <c r="M94" t="s">
        <v>976</v>
      </c>
      <c r="N94">
        <v>36999</v>
      </c>
    </row>
    <row r="95" spans="1:14" x14ac:dyDescent="0.3">
      <c r="A95">
        <v>2127</v>
      </c>
      <c r="B95" t="s">
        <v>1061</v>
      </c>
      <c r="C95" s="1">
        <v>43168</v>
      </c>
      <c r="D95" t="s">
        <v>1062</v>
      </c>
      <c r="E95" t="s">
        <v>86</v>
      </c>
      <c r="F95" t="s">
        <v>17</v>
      </c>
      <c r="G95" t="s">
        <v>28</v>
      </c>
      <c r="I95" t="s">
        <v>975</v>
      </c>
      <c r="J95" t="s">
        <v>26</v>
      </c>
      <c r="K95" s="1">
        <v>43612</v>
      </c>
      <c r="L95">
        <v>36</v>
      </c>
      <c r="M95" t="s">
        <v>976</v>
      </c>
      <c r="N95">
        <v>36999</v>
      </c>
    </row>
    <row r="96" spans="1:14" x14ac:dyDescent="0.3">
      <c r="A96">
        <v>2130</v>
      </c>
      <c r="B96" t="s">
        <v>1063</v>
      </c>
      <c r="C96" s="1">
        <v>43167</v>
      </c>
      <c r="D96" t="s">
        <v>1064</v>
      </c>
      <c r="E96" t="s">
        <v>776</v>
      </c>
      <c r="F96" t="s">
        <v>17</v>
      </c>
      <c r="G96" t="s">
        <v>33</v>
      </c>
      <c r="I96" t="s">
        <v>975</v>
      </c>
      <c r="J96" t="s">
        <v>26</v>
      </c>
      <c r="K96" s="1">
        <v>43605</v>
      </c>
      <c r="L96">
        <v>36</v>
      </c>
      <c r="M96" t="s">
        <v>976</v>
      </c>
      <c r="N96">
        <v>36999</v>
      </c>
    </row>
    <row r="97" spans="1:16" x14ac:dyDescent="0.3">
      <c r="A97">
        <v>2134</v>
      </c>
      <c r="B97" t="s">
        <v>1066</v>
      </c>
      <c r="C97" s="1">
        <v>43166</v>
      </c>
      <c r="D97" t="s">
        <v>736</v>
      </c>
      <c r="E97" t="s">
        <v>1067</v>
      </c>
      <c r="F97" t="s">
        <v>17</v>
      </c>
      <c r="G97" t="s">
        <v>34</v>
      </c>
      <c r="I97" t="s">
        <v>975</v>
      </c>
      <c r="J97" t="s">
        <v>26</v>
      </c>
      <c r="K97" s="1">
        <v>43605</v>
      </c>
      <c r="L97">
        <v>36</v>
      </c>
      <c r="M97" t="s">
        <v>976</v>
      </c>
      <c r="N97">
        <v>36999</v>
      </c>
    </row>
    <row r="98" spans="1:16" x14ac:dyDescent="0.3">
      <c r="A98">
        <v>2135</v>
      </c>
      <c r="B98" t="s">
        <v>1068</v>
      </c>
      <c r="C98" s="1">
        <v>43165</v>
      </c>
      <c r="D98" t="s">
        <v>1069</v>
      </c>
      <c r="E98" t="s">
        <v>1070</v>
      </c>
      <c r="F98" t="s">
        <v>23</v>
      </c>
      <c r="G98" t="s">
        <v>33</v>
      </c>
      <c r="I98" t="s">
        <v>975</v>
      </c>
      <c r="J98" t="s">
        <v>26</v>
      </c>
      <c r="K98" s="1">
        <v>43560</v>
      </c>
      <c r="L98">
        <v>36</v>
      </c>
      <c r="M98" t="s">
        <v>976</v>
      </c>
      <c r="N98">
        <v>36999</v>
      </c>
    </row>
    <row r="99" spans="1:16" x14ac:dyDescent="0.3">
      <c r="A99">
        <v>2136</v>
      </c>
      <c r="B99" t="s">
        <v>1071</v>
      </c>
      <c r="C99" s="1">
        <v>43165</v>
      </c>
      <c r="D99" t="s">
        <v>1072</v>
      </c>
      <c r="E99" t="s">
        <v>1073</v>
      </c>
      <c r="F99" t="s">
        <v>23</v>
      </c>
      <c r="G99" t="s">
        <v>18</v>
      </c>
      <c r="I99" t="s">
        <v>975</v>
      </c>
      <c r="J99" t="s">
        <v>26</v>
      </c>
      <c r="K99" s="1">
        <v>43580</v>
      </c>
      <c r="L99">
        <v>36</v>
      </c>
      <c r="M99" t="s">
        <v>976</v>
      </c>
      <c r="N99">
        <v>36999</v>
      </c>
    </row>
    <row r="100" spans="1:16" x14ac:dyDescent="0.3">
      <c r="A100">
        <v>2138</v>
      </c>
      <c r="B100" t="s">
        <v>1074</v>
      </c>
      <c r="C100" s="1">
        <v>43165</v>
      </c>
      <c r="D100" t="s">
        <v>807</v>
      </c>
      <c r="E100" t="s">
        <v>1075</v>
      </c>
      <c r="F100" t="s">
        <v>17</v>
      </c>
      <c r="G100" t="s">
        <v>81</v>
      </c>
      <c r="I100" t="s">
        <v>975</v>
      </c>
      <c r="J100" t="s">
        <v>26</v>
      </c>
      <c r="K100" s="1">
        <v>43598</v>
      </c>
      <c r="L100">
        <v>36</v>
      </c>
      <c r="M100" t="s">
        <v>976</v>
      </c>
      <c r="N100">
        <v>36999</v>
      </c>
    </row>
    <row r="101" spans="1:16" x14ac:dyDescent="0.3">
      <c r="A101">
        <v>2139</v>
      </c>
      <c r="B101" t="s">
        <v>1076</v>
      </c>
      <c r="C101" s="1">
        <v>43165</v>
      </c>
      <c r="D101" t="s">
        <v>1077</v>
      </c>
      <c r="E101" t="s">
        <v>650</v>
      </c>
      <c r="F101" t="s">
        <v>17</v>
      </c>
      <c r="G101" t="s">
        <v>28</v>
      </c>
      <c r="I101" t="s">
        <v>975</v>
      </c>
      <c r="J101" t="s">
        <v>26</v>
      </c>
      <c r="K101" s="1">
        <v>43612</v>
      </c>
      <c r="L101">
        <v>36</v>
      </c>
      <c r="M101" t="s">
        <v>976</v>
      </c>
      <c r="N101">
        <v>36999</v>
      </c>
    </row>
    <row r="102" spans="1:16" x14ac:dyDescent="0.3">
      <c r="A102">
        <v>2146</v>
      </c>
      <c r="B102" t="s">
        <v>1080</v>
      </c>
      <c r="C102" s="1">
        <v>43162</v>
      </c>
      <c r="D102" t="s">
        <v>785</v>
      </c>
      <c r="E102" t="s">
        <v>159</v>
      </c>
      <c r="F102" t="s">
        <v>17</v>
      </c>
      <c r="G102" t="s">
        <v>81</v>
      </c>
      <c r="I102" t="s">
        <v>975</v>
      </c>
      <c r="J102" t="s">
        <v>26</v>
      </c>
      <c r="K102" s="1">
        <v>43612</v>
      </c>
      <c r="L102">
        <v>36</v>
      </c>
      <c r="M102" t="s">
        <v>976</v>
      </c>
      <c r="N102">
        <v>36999</v>
      </c>
    </row>
    <row r="103" spans="1:16" x14ac:dyDescent="0.3">
      <c r="A103">
        <v>2152</v>
      </c>
      <c r="B103" t="s">
        <v>1082</v>
      </c>
      <c r="C103" s="1">
        <v>43158</v>
      </c>
      <c r="D103" t="s">
        <v>1083</v>
      </c>
      <c r="E103" t="s">
        <v>313</v>
      </c>
      <c r="F103" t="s">
        <v>17</v>
      </c>
      <c r="G103" t="s">
        <v>28</v>
      </c>
      <c r="I103" t="s">
        <v>975</v>
      </c>
      <c r="J103" t="s">
        <v>26</v>
      </c>
      <c r="K103" s="1">
        <v>43580</v>
      </c>
      <c r="L103">
        <v>36</v>
      </c>
      <c r="M103" t="s">
        <v>976</v>
      </c>
      <c r="N103">
        <v>36999</v>
      </c>
    </row>
    <row r="104" spans="1:16" x14ac:dyDescent="0.3">
      <c r="A104">
        <v>2155</v>
      </c>
      <c r="B104" t="s">
        <v>1084</v>
      </c>
      <c r="C104" s="1">
        <v>43157</v>
      </c>
      <c r="D104" t="s">
        <v>32</v>
      </c>
      <c r="E104" t="s">
        <v>60</v>
      </c>
      <c r="F104" t="s">
        <v>17</v>
      </c>
      <c r="G104" t="s">
        <v>33</v>
      </c>
      <c r="I104" t="s">
        <v>975</v>
      </c>
      <c r="J104" t="s">
        <v>26</v>
      </c>
      <c r="K104" s="1">
        <v>43598</v>
      </c>
      <c r="L104">
        <v>36</v>
      </c>
      <c r="M104" t="s">
        <v>976</v>
      </c>
      <c r="N104">
        <v>36999</v>
      </c>
    </row>
    <row r="105" spans="1:16" x14ac:dyDescent="0.3">
      <c r="A105">
        <v>2157</v>
      </c>
      <c r="B105" t="s">
        <v>1086</v>
      </c>
      <c r="C105" s="1">
        <v>43157</v>
      </c>
      <c r="D105" t="s">
        <v>1087</v>
      </c>
      <c r="E105" t="s">
        <v>1088</v>
      </c>
      <c r="F105" t="s">
        <v>17</v>
      </c>
      <c r="G105" t="s">
        <v>28</v>
      </c>
      <c r="I105" t="s">
        <v>975</v>
      </c>
      <c r="J105" t="s">
        <v>26</v>
      </c>
      <c r="K105" s="1">
        <v>43605</v>
      </c>
      <c r="L105">
        <v>36</v>
      </c>
      <c r="M105" t="s">
        <v>976</v>
      </c>
      <c r="N105">
        <v>36999</v>
      </c>
    </row>
    <row r="106" spans="1:16" x14ac:dyDescent="0.3">
      <c r="A106">
        <v>2160</v>
      </c>
      <c r="B106" t="s">
        <v>1090</v>
      </c>
      <c r="C106" s="1">
        <v>43155</v>
      </c>
      <c r="D106" t="s">
        <v>201</v>
      </c>
      <c r="E106" t="s">
        <v>349</v>
      </c>
      <c r="F106" t="s">
        <v>23</v>
      </c>
      <c r="G106" t="s">
        <v>33</v>
      </c>
      <c r="I106" t="s">
        <v>975</v>
      </c>
      <c r="J106" t="s">
        <v>26</v>
      </c>
      <c r="K106" s="1">
        <v>43560</v>
      </c>
      <c r="L106">
        <v>36</v>
      </c>
      <c r="M106" t="s">
        <v>976</v>
      </c>
      <c r="N106">
        <v>36999</v>
      </c>
    </row>
    <row r="107" spans="1:16" x14ac:dyDescent="0.3">
      <c r="A107">
        <v>2162</v>
      </c>
      <c r="B107" t="s">
        <v>1091</v>
      </c>
      <c r="C107" s="1">
        <v>43155</v>
      </c>
      <c r="D107" t="s">
        <v>1092</v>
      </c>
      <c r="E107" t="s">
        <v>397</v>
      </c>
      <c r="F107" t="s">
        <v>17</v>
      </c>
      <c r="G107" t="s">
        <v>81</v>
      </c>
      <c r="I107" t="s">
        <v>975</v>
      </c>
      <c r="J107" t="s">
        <v>26</v>
      </c>
      <c r="K107" s="1">
        <v>43604</v>
      </c>
      <c r="L107">
        <v>36</v>
      </c>
      <c r="M107" t="s">
        <v>976</v>
      </c>
      <c r="N107">
        <v>36999</v>
      </c>
    </row>
    <row r="108" spans="1:16" x14ac:dyDescent="0.3">
      <c r="A108">
        <v>2163</v>
      </c>
      <c r="B108" t="s">
        <v>1093</v>
      </c>
      <c r="C108" s="1">
        <v>43155</v>
      </c>
      <c r="D108" t="s">
        <v>1094</v>
      </c>
      <c r="E108" t="s">
        <v>127</v>
      </c>
      <c r="F108" t="s">
        <v>17</v>
      </c>
      <c r="G108" t="s">
        <v>33</v>
      </c>
      <c r="I108" t="s">
        <v>975</v>
      </c>
      <c r="J108" t="s">
        <v>26</v>
      </c>
      <c r="K108" s="1">
        <v>43612</v>
      </c>
      <c r="L108">
        <v>36</v>
      </c>
      <c r="M108" t="s">
        <v>976</v>
      </c>
      <c r="N108">
        <v>36999</v>
      </c>
    </row>
    <row r="109" spans="1:16" x14ac:dyDescent="0.3">
      <c r="A109">
        <v>2165</v>
      </c>
      <c r="B109" t="s">
        <v>1095</v>
      </c>
      <c r="C109" s="1">
        <v>43155</v>
      </c>
      <c r="D109" t="s">
        <v>1096</v>
      </c>
      <c r="E109" t="s">
        <v>1097</v>
      </c>
      <c r="F109" t="s">
        <v>23</v>
      </c>
      <c r="G109" t="s">
        <v>18</v>
      </c>
      <c r="H109" t="s">
        <v>809</v>
      </c>
      <c r="I109" t="s">
        <v>741</v>
      </c>
      <c r="J109" t="s">
        <v>479</v>
      </c>
      <c r="K109" s="1">
        <v>43171</v>
      </c>
      <c r="L109">
        <v>42</v>
      </c>
      <c r="M109" t="s">
        <v>1098</v>
      </c>
      <c r="N109">
        <v>42001</v>
      </c>
      <c r="O109" t="s">
        <v>808</v>
      </c>
      <c r="P109" t="s">
        <v>6598</v>
      </c>
    </row>
    <row r="110" spans="1:16" x14ac:dyDescent="0.3">
      <c r="A110">
        <v>2170</v>
      </c>
      <c r="B110" t="s">
        <v>1099</v>
      </c>
      <c r="C110" s="1">
        <v>43152</v>
      </c>
      <c r="D110" t="s">
        <v>240</v>
      </c>
      <c r="E110" t="s">
        <v>1100</v>
      </c>
      <c r="F110" t="s">
        <v>17</v>
      </c>
      <c r="G110" t="s">
        <v>81</v>
      </c>
      <c r="I110" t="s">
        <v>975</v>
      </c>
      <c r="J110" t="s">
        <v>26</v>
      </c>
      <c r="K110" s="1">
        <v>43612</v>
      </c>
      <c r="L110">
        <v>36</v>
      </c>
      <c r="M110" t="s">
        <v>976</v>
      </c>
      <c r="N110">
        <v>36999</v>
      </c>
    </row>
    <row r="111" spans="1:16" x14ac:dyDescent="0.3">
      <c r="A111">
        <v>2181</v>
      </c>
      <c r="B111" t="s">
        <v>1103</v>
      </c>
      <c r="C111" s="1">
        <v>43149</v>
      </c>
      <c r="D111" t="s">
        <v>1104</v>
      </c>
      <c r="E111" t="s">
        <v>169</v>
      </c>
      <c r="F111" t="s">
        <v>17</v>
      </c>
      <c r="G111" t="s">
        <v>18</v>
      </c>
      <c r="I111" t="s">
        <v>975</v>
      </c>
      <c r="J111" t="s">
        <v>26</v>
      </c>
      <c r="K111" s="1">
        <v>43612</v>
      </c>
      <c r="L111">
        <v>36</v>
      </c>
      <c r="M111" t="s">
        <v>976</v>
      </c>
      <c r="N111">
        <v>36999</v>
      </c>
    </row>
    <row r="112" spans="1:16" x14ac:dyDescent="0.3">
      <c r="A112">
        <v>2184</v>
      </c>
      <c r="B112" t="s">
        <v>1105</v>
      </c>
      <c r="C112" s="1">
        <v>43149</v>
      </c>
      <c r="D112" t="s">
        <v>1004</v>
      </c>
      <c r="E112" t="s">
        <v>267</v>
      </c>
      <c r="F112" t="s">
        <v>17</v>
      </c>
      <c r="G112" t="s">
        <v>33</v>
      </c>
      <c r="I112" t="s">
        <v>975</v>
      </c>
      <c r="J112" t="s">
        <v>26</v>
      </c>
      <c r="K112" s="1">
        <v>43612</v>
      </c>
      <c r="L112">
        <v>36</v>
      </c>
      <c r="M112" t="s">
        <v>976</v>
      </c>
      <c r="N112">
        <v>36999</v>
      </c>
    </row>
    <row r="113" spans="1:16" x14ac:dyDescent="0.3">
      <c r="A113">
        <v>2185</v>
      </c>
      <c r="B113" t="s">
        <v>1106</v>
      </c>
      <c r="C113" s="1">
        <v>43148</v>
      </c>
      <c r="D113" t="s">
        <v>174</v>
      </c>
      <c r="E113" t="s">
        <v>1107</v>
      </c>
      <c r="F113" t="s">
        <v>17</v>
      </c>
      <c r="G113" t="s">
        <v>28</v>
      </c>
      <c r="H113" t="s">
        <v>6828</v>
      </c>
      <c r="I113" t="s">
        <v>558</v>
      </c>
      <c r="J113" t="s">
        <v>75</v>
      </c>
      <c r="K113" s="1">
        <v>43179</v>
      </c>
      <c r="L113">
        <v>25</v>
      </c>
      <c r="M113" t="s">
        <v>559</v>
      </c>
      <c r="N113">
        <v>25001</v>
      </c>
      <c r="O113" t="s">
        <v>601</v>
      </c>
      <c r="P113" t="s">
        <v>6599</v>
      </c>
    </row>
    <row r="114" spans="1:16" x14ac:dyDescent="0.3">
      <c r="A114">
        <v>2188</v>
      </c>
      <c r="B114" t="s">
        <v>1108</v>
      </c>
      <c r="C114" s="1">
        <v>43148</v>
      </c>
      <c r="D114" t="s">
        <v>1109</v>
      </c>
      <c r="E114" t="s">
        <v>1110</v>
      </c>
      <c r="F114" t="s">
        <v>17</v>
      </c>
      <c r="G114" t="s">
        <v>33</v>
      </c>
      <c r="I114" t="s">
        <v>975</v>
      </c>
      <c r="J114" t="s">
        <v>26</v>
      </c>
      <c r="K114" s="1">
        <v>43612</v>
      </c>
      <c r="L114">
        <v>36</v>
      </c>
      <c r="M114" t="s">
        <v>976</v>
      </c>
      <c r="N114">
        <v>36999</v>
      </c>
    </row>
    <row r="115" spans="1:16" x14ac:dyDescent="0.3">
      <c r="A115">
        <v>2193</v>
      </c>
      <c r="B115" t="s">
        <v>1113</v>
      </c>
      <c r="C115" s="1">
        <v>43146</v>
      </c>
      <c r="D115" t="s">
        <v>705</v>
      </c>
      <c r="E115" t="s">
        <v>99</v>
      </c>
      <c r="F115" t="s">
        <v>17</v>
      </c>
      <c r="G115" t="s">
        <v>33</v>
      </c>
      <c r="I115" t="s">
        <v>975</v>
      </c>
      <c r="J115" t="s">
        <v>26</v>
      </c>
      <c r="K115" s="1">
        <v>43612</v>
      </c>
      <c r="L115">
        <v>36</v>
      </c>
      <c r="M115" t="s">
        <v>976</v>
      </c>
      <c r="N115">
        <v>36999</v>
      </c>
    </row>
    <row r="116" spans="1:16" x14ac:dyDescent="0.3">
      <c r="A116">
        <v>2194</v>
      </c>
      <c r="B116" t="s">
        <v>1114</v>
      </c>
      <c r="C116" s="1">
        <v>43146</v>
      </c>
      <c r="D116" t="s">
        <v>1115</v>
      </c>
      <c r="E116" t="s">
        <v>82</v>
      </c>
      <c r="F116" t="s">
        <v>17</v>
      </c>
      <c r="G116" t="s">
        <v>28</v>
      </c>
      <c r="I116" t="s">
        <v>975</v>
      </c>
      <c r="J116" t="s">
        <v>26</v>
      </c>
      <c r="K116" s="1">
        <v>43605</v>
      </c>
      <c r="L116">
        <v>36</v>
      </c>
      <c r="M116" t="s">
        <v>976</v>
      </c>
      <c r="N116">
        <v>36999</v>
      </c>
    </row>
    <row r="117" spans="1:16" x14ac:dyDescent="0.3">
      <c r="A117">
        <v>2195</v>
      </c>
      <c r="B117" t="s">
        <v>1116</v>
      </c>
      <c r="C117" s="1">
        <v>43145</v>
      </c>
      <c r="D117" t="s">
        <v>687</v>
      </c>
      <c r="E117" t="s">
        <v>284</v>
      </c>
      <c r="F117" t="s">
        <v>23</v>
      </c>
      <c r="G117" t="s">
        <v>28</v>
      </c>
      <c r="I117" t="s">
        <v>975</v>
      </c>
      <c r="J117" t="s">
        <v>26</v>
      </c>
      <c r="K117" s="1">
        <v>43560</v>
      </c>
      <c r="L117">
        <v>36</v>
      </c>
      <c r="M117" t="s">
        <v>976</v>
      </c>
      <c r="N117">
        <v>36999</v>
      </c>
    </row>
    <row r="118" spans="1:16" x14ac:dyDescent="0.3">
      <c r="A118">
        <v>2199</v>
      </c>
      <c r="B118" t="s">
        <v>1117</v>
      </c>
      <c r="C118" s="1">
        <v>43144</v>
      </c>
      <c r="D118" t="s">
        <v>281</v>
      </c>
      <c r="E118" t="s">
        <v>220</v>
      </c>
      <c r="F118" t="s">
        <v>23</v>
      </c>
      <c r="G118" t="s">
        <v>28</v>
      </c>
      <c r="I118" t="s">
        <v>975</v>
      </c>
      <c r="J118" t="s">
        <v>26</v>
      </c>
      <c r="K118" s="1">
        <v>43605</v>
      </c>
      <c r="L118">
        <v>36</v>
      </c>
      <c r="M118" t="s">
        <v>976</v>
      </c>
      <c r="N118">
        <v>36999</v>
      </c>
    </row>
    <row r="119" spans="1:16" x14ac:dyDescent="0.3">
      <c r="A119">
        <v>2200</v>
      </c>
      <c r="B119" t="s">
        <v>1118</v>
      </c>
      <c r="C119" s="1">
        <v>43143</v>
      </c>
      <c r="D119" t="s">
        <v>204</v>
      </c>
      <c r="E119" t="s">
        <v>154</v>
      </c>
      <c r="F119" t="s">
        <v>17</v>
      </c>
      <c r="G119" t="s">
        <v>81</v>
      </c>
      <c r="I119" t="s">
        <v>975</v>
      </c>
      <c r="J119" t="s">
        <v>26</v>
      </c>
      <c r="K119" s="1">
        <v>43560</v>
      </c>
      <c r="L119">
        <v>36</v>
      </c>
      <c r="M119" t="s">
        <v>976</v>
      </c>
      <c r="N119">
        <v>36999</v>
      </c>
    </row>
    <row r="120" spans="1:16" x14ac:dyDescent="0.3">
      <c r="A120">
        <v>2202</v>
      </c>
      <c r="B120" t="s">
        <v>1119</v>
      </c>
      <c r="C120" s="1">
        <v>43143</v>
      </c>
      <c r="D120" t="s">
        <v>1120</v>
      </c>
      <c r="E120" t="s">
        <v>791</v>
      </c>
      <c r="F120" t="s">
        <v>17</v>
      </c>
      <c r="G120" t="s">
        <v>33</v>
      </c>
      <c r="I120" t="s">
        <v>975</v>
      </c>
      <c r="J120" t="s">
        <v>26</v>
      </c>
      <c r="K120" s="1">
        <v>43605</v>
      </c>
      <c r="L120">
        <v>36</v>
      </c>
      <c r="M120" t="s">
        <v>976</v>
      </c>
      <c r="N120">
        <v>36999</v>
      </c>
    </row>
    <row r="121" spans="1:16" x14ac:dyDescent="0.3">
      <c r="A121">
        <v>2203</v>
      </c>
      <c r="B121" t="s">
        <v>1121</v>
      </c>
      <c r="C121" s="1">
        <v>43142</v>
      </c>
      <c r="D121" t="s">
        <v>1122</v>
      </c>
      <c r="E121" t="s">
        <v>92</v>
      </c>
      <c r="F121" t="s">
        <v>23</v>
      </c>
      <c r="G121" t="s">
        <v>18</v>
      </c>
      <c r="I121" t="s">
        <v>975</v>
      </c>
      <c r="J121" t="s">
        <v>26</v>
      </c>
      <c r="K121" s="1">
        <v>43560</v>
      </c>
      <c r="L121">
        <v>36</v>
      </c>
      <c r="M121" t="s">
        <v>976</v>
      </c>
      <c r="N121">
        <v>36999</v>
      </c>
    </row>
    <row r="122" spans="1:16" x14ac:dyDescent="0.3">
      <c r="A122">
        <v>2205</v>
      </c>
      <c r="B122" t="s">
        <v>1123</v>
      </c>
      <c r="C122" s="1">
        <v>43142</v>
      </c>
      <c r="D122" t="s">
        <v>1124</v>
      </c>
      <c r="E122" t="s">
        <v>48</v>
      </c>
      <c r="F122" t="s">
        <v>17</v>
      </c>
      <c r="G122" t="s">
        <v>33</v>
      </c>
      <c r="I122" t="s">
        <v>975</v>
      </c>
      <c r="J122" t="s">
        <v>26</v>
      </c>
      <c r="K122" s="1">
        <v>43605</v>
      </c>
      <c r="L122">
        <v>36</v>
      </c>
      <c r="M122" t="s">
        <v>976</v>
      </c>
      <c r="N122">
        <v>36999</v>
      </c>
    </row>
    <row r="123" spans="1:16" x14ac:dyDescent="0.3">
      <c r="A123">
        <v>2206</v>
      </c>
      <c r="B123" t="s">
        <v>1125</v>
      </c>
      <c r="C123" s="1">
        <v>43142</v>
      </c>
      <c r="D123" t="s">
        <v>1126</v>
      </c>
      <c r="E123" t="s">
        <v>130</v>
      </c>
      <c r="F123" t="s">
        <v>17</v>
      </c>
      <c r="G123" t="s">
        <v>28</v>
      </c>
      <c r="I123" t="s">
        <v>975</v>
      </c>
      <c r="J123" t="s">
        <v>26</v>
      </c>
      <c r="K123" s="1">
        <v>43612</v>
      </c>
      <c r="L123">
        <v>36</v>
      </c>
      <c r="M123" t="s">
        <v>976</v>
      </c>
      <c r="N123">
        <v>36999</v>
      </c>
    </row>
    <row r="124" spans="1:16" x14ac:dyDescent="0.3">
      <c r="A124">
        <v>2208</v>
      </c>
      <c r="B124" t="s">
        <v>1127</v>
      </c>
      <c r="C124" s="1">
        <v>43141</v>
      </c>
      <c r="D124" t="s">
        <v>365</v>
      </c>
      <c r="E124" t="s">
        <v>500</v>
      </c>
      <c r="F124" t="s">
        <v>17</v>
      </c>
      <c r="G124" t="s">
        <v>33</v>
      </c>
      <c r="I124" t="s">
        <v>975</v>
      </c>
      <c r="J124" t="s">
        <v>26</v>
      </c>
      <c r="K124" s="1">
        <v>43599</v>
      </c>
      <c r="L124">
        <v>36</v>
      </c>
      <c r="M124" t="s">
        <v>976</v>
      </c>
      <c r="N124">
        <v>36999</v>
      </c>
    </row>
    <row r="125" spans="1:16" x14ac:dyDescent="0.3">
      <c r="A125">
        <v>2210</v>
      </c>
      <c r="B125" t="s">
        <v>1128</v>
      </c>
      <c r="C125" s="1">
        <v>43140</v>
      </c>
      <c r="D125" t="s">
        <v>1129</v>
      </c>
      <c r="E125" t="s">
        <v>309</v>
      </c>
      <c r="F125" t="s">
        <v>17</v>
      </c>
      <c r="G125" t="s">
        <v>18</v>
      </c>
      <c r="I125" t="s">
        <v>975</v>
      </c>
      <c r="J125" t="s">
        <v>26</v>
      </c>
      <c r="K125" s="1">
        <v>43599</v>
      </c>
      <c r="L125">
        <v>36</v>
      </c>
      <c r="M125" t="s">
        <v>976</v>
      </c>
      <c r="N125">
        <v>36999</v>
      </c>
    </row>
    <row r="126" spans="1:16" x14ac:dyDescent="0.3">
      <c r="A126">
        <v>2213</v>
      </c>
      <c r="B126" t="s">
        <v>1130</v>
      </c>
      <c r="C126" s="1">
        <v>43139</v>
      </c>
      <c r="D126" t="s">
        <v>204</v>
      </c>
      <c r="E126" t="s">
        <v>1097</v>
      </c>
      <c r="F126" t="s">
        <v>23</v>
      </c>
      <c r="G126" t="s">
        <v>33</v>
      </c>
      <c r="I126" t="s">
        <v>975</v>
      </c>
      <c r="J126" t="s">
        <v>26</v>
      </c>
      <c r="K126" s="1">
        <v>43560</v>
      </c>
      <c r="L126">
        <v>36</v>
      </c>
      <c r="M126" t="s">
        <v>976</v>
      </c>
      <c r="N126">
        <v>36999</v>
      </c>
    </row>
    <row r="127" spans="1:16" x14ac:dyDescent="0.3">
      <c r="A127">
        <v>2214</v>
      </c>
      <c r="B127" t="s">
        <v>1131</v>
      </c>
      <c r="C127" s="1">
        <v>43139</v>
      </c>
      <c r="D127" t="s">
        <v>1132</v>
      </c>
      <c r="E127" t="s">
        <v>267</v>
      </c>
      <c r="F127" t="s">
        <v>17</v>
      </c>
      <c r="G127" t="s">
        <v>18</v>
      </c>
      <c r="I127" t="s">
        <v>975</v>
      </c>
      <c r="J127" t="s">
        <v>26</v>
      </c>
      <c r="K127" s="1">
        <v>43560</v>
      </c>
      <c r="L127">
        <v>36</v>
      </c>
      <c r="M127" t="s">
        <v>976</v>
      </c>
      <c r="N127">
        <v>36999</v>
      </c>
    </row>
    <row r="128" spans="1:16" x14ac:dyDescent="0.3">
      <c r="A128">
        <v>2215</v>
      </c>
      <c r="B128" t="s">
        <v>1133</v>
      </c>
      <c r="C128" s="1">
        <v>43139</v>
      </c>
      <c r="D128" t="s">
        <v>1134</v>
      </c>
      <c r="E128" t="s">
        <v>114</v>
      </c>
      <c r="F128" t="s">
        <v>17</v>
      </c>
      <c r="G128" t="s">
        <v>18</v>
      </c>
      <c r="I128" t="s">
        <v>975</v>
      </c>
      <c r="J128" t="s">
        <v>26</v>
      </c>
      <c r="K128" s="1">
        <v>43580</v>
      </c>
      <c r="L128">
        <v>36</v>
      </c>
      <c r="M128" t="s">
        <v>976</v>
      </c>
      <c r="N128">
        <v>36999</v>
      </c>
    </row>
    <row r="129" spans="1:14" x14ac:dyDescent="0.3">
      <c r="A129">
        <v>2216</v>
      </c>
      <c r="B129" t="s">
        <v>1135</v>
      </c>
      <c r="C129" s="1">
        <v>43139</v>
      </c>
      <c r="D129" t="s">
        <v>1136</v>
      </c>
      <c r="E129" t="s">
        <v>1137</v>
      </c>
      <c r="F129" t="s">
        <v>23</v>
      </c>
      <c r="G129" t="s">
        <v>18</v>
      </c>
      <c r="I129" t="s">
        <v>975</v>
      </c>
      <c r="J129" t="s">
        <v>26</v>
      </c>
      <c r="K129" s="1">
        <v>43605</v>
      </c>
      <c r="L129">
        <v>36</v>
      </c>
      <c r="M129" t="s">
        <v>976</v>
      </c>
      <c r="N129">
        <v>36999</v>
      </c>
    </row>
    <row r="130" spans="1:14" x14ac:dyDescent="0.3">
      <c r="A130">
        <v>2217</v>
      </c>
      <c r="B130" t="s">
        <v>1138</v>
      </c>
      <c r="C130" s="1">
        <v>43139</v>
      </c>
      <c r="D130" t="s">
        <v>1139</v>
      </c>
      <c r="E130" t="s">
        <v>1140</v>
      </c>
      <c r="F130" t="s">
        <v>17</v>
      </c>
      <c r="G130" t="s">
        <v>33</v>
      </c>
      <c r="I130" t="s">
        <v>975</v>
      </c>
      <c r="J130" t="s">
        <v>26</v>
      </c>
      <c r="K130" s="1">
        <v>43612</v>
      </c>
      <c r="L130">
        <v>36</v>
      </c>
      <c r="M130" t="s">
        <v>976</v>
      </c>
      <c r="N130">
        <v>36999</v>
      </c>
    </row>
    <row r="131" spans="1:14" x14ac:dyDescent="0.3">
      <c r="A131">
        <v>2220</v>
      </c>
      <c r="B131" t="s">
        <v>1142</v>
      </c>
      <c r="C131" s="1">
        <v>43138</v>
      </c>
      <c r="D131" t="s">
        <v>1143</v>
      </c>
      <c r="E131" t="s">
        <v>36</v>
      </c>
      <c r="F131" t="s">
        <v>17</v>
      </c>
      <c r="G131" t="s">
        <v>28</v>
      </c>
      <c r="I131" t="s">
        <v>975</v>
      </c>
      <c r="J131" t="s">
        <v>26</v>
      </c>
      <c r="K131" s="1">
        <v>43612</v>
      </c>
      <c r="L131">
        <v>36</v>
      </c>
      <c r="M131" t="s">
        <v>976</v>
      </c>
      <c r="N131">
        <v>36999</v>
      </c>
    </row>
    <row r="132" spans="1:14" x14ac:dyDescent="0.3">
      <c r="A132">
        <v>2222</v>
      </c>
      <c r="B132" t="s">
        <v>1144</v>
      </c>
      <c r="C132" s="1">
        <v>43137</v>
      </c>
      <c r="D132" t="s">
        <v>204</v>
      </c>
      <c r="E132" t="s">
        <v>855</v>
      </c>
      <c r="F132" t="s">
        <v>17</v>
      </c>
      <c r="G132" t="s">
        <v>33</v>
      </c>
      <c r="I132" t="s">
        <v>975</v>
      </c>
      <c r="J132" t="s">
        <v>26</v>
      </c>
      <c r="K132" s="1">
        <v>43560</v>
      </c>
      <c r="L132">
        <v>36</v>
      </c>
      <c r="M132" t="s">
        <v>976</v>
      </c>
      <c r="N132">
        <v>36999</v>
      </c>
    </row>
    <row r="133" spans="1:14" x14ac:dyDescent="0.3">
      <c r="A133">
        <v>2224</v>
      </c>
      <c r="B133" t="s">
        <v>1145</v>
      </c>
      <c r="C133" s="1">
        <v>43137</v>
      </c>
      <c r="D133" t="s">
        <v>1146</v>
      </c>
      <c r="E133" t="s">
        <v>659</v>
      </c>
      <c r="F133" t="s">
        <v>17</v>
      </c>
      <c r="G133" t="s">
        <v>18</v>
      </c>
      <c r="I133" t="s">
        <v>975</v>
      </c>
      <c r="J133" t="s">
        <v>26</v>
      </c>
      <c r="K133" s="1">
        <v>43612</v>
      </c>
      <c r="L133">
        <v>36</v>
      </c>
      <c r="M133" t="s">
        <v>976</v>
      </c>
      <c r="N133">
        <v>36999</v>
      </c>
    </row>
    <row r="134" spans="1:14" x14ac:dyDescent="0.3">
      <c r="A134">
        <v>2226</v>
      </c>
      <c r="B134" t="s">
        <v>1147</v>
      </c>
      <c r="C134" s="1">
        <v>43136</v>
      </c>
      <c r="D134" t="s">
        <v>1148</v>
      </c>
      <c r="E134" t="s">
        <v>724</v>
      </c>
      <c r="F134" t="s">
        <v>17</v>
      </c>
      <c r="G134" t="s">
        <v>28</v>
      </c>
      <c r="I134" t="s">
        <v>975</v>
      </c>
      <c r="J134" t="s">
        <v>26</v>
      </c>
      <c r="K134" s="1">
        <v>43604</v>
      </c>
      <c r="L134">
        <v>36</v>
      </c>
      <c r="M134" t="s">
        <v>976</v>
      </c>
      <c r="N134">
        <v>36999</v>
      </c>
    </row>
    <row r="135" spans="1:14" x14ac:dyDescent="0.3">
      <c r="A135">
        <v>2227</v>
      </c>
      <c r="B135" t="s">
        <v>1149</v>
      </c>
      <c r="C135" s="1">
        <v>43136</v>
      </c>
      <c r="D135" t="s">
        <v>487</v>
      </c>
      <c r="E135" t="s">
        <v>140</v>
      </c>
      <c r="F135" t="s">
        <v>17</v>
      </c>
      <c r="G135" t="s">
        <v>28</v>
      </c>
      <c r="I135" t="s">
        <v>975</v>
      </c>
      <c r="J135" t="s">
        <v>26</v>
      </c>
      <c r="K135" s="1">
        <v>43612</v>
      </c>
      <c r="L135">
        <v>36</v>
      </c>
      <c r="M135" t="s">
        <v>976</v>
      </c>
      <c r="N135">
        <v>36999</v>
      </c>
    </row>
    <row r="136" spans="1:14" x14ac:dyDescent="0.3">
      <c r="A136">
        <v>2228</v>
      </c>
      <c r="B136" t="s">
        <v>1150</v>
      </c>
      <c r="C136" s="1">
        <v>43136</v>
      </c>
      <c r="D136" t="s">
        <v>1151</v>
      </c>
      <c r="E136" t="s">
        <v>1152</v>
      </c>
      <c r="F136" t="s">
        <v>23</v>
      </c>
      <c r="G136" t="s">
        <v>33</v>
      </c>
      <c r="I136" t="s">
        <v>975</v>
      </c>
      <c r="J136" t="s">
        <v>26</v>
      </c>
      <c r="K136" s="1">
        <v>43612</v>
      </c>
      <c r="L136">
        <v>36</v>
      </c>
      <c r="M136" t="s">
        <v>976</v>
      </c>
      <c r="N136">
        <v>36999</v>
      </c>
    </row>
    <row r="137" spans="1:14" x14ac:dyDescent="0.3">
      <c r="A137">
        <v>2229</v>
      </c>
      <c r="B137" t="s">
        <v>1153</v>
      </c>
      <c r="C137" s="1">
        <v>43135</v>
      </c>
      <c r="D137" t="s">
        <v>161</v>
      </c>
      <c r="E137" t="s">
        <v>461</v>
      </c>
      <c r="F137" t="s">
        <v>23</v>
      </c>
      <c r="G137" t="s">
        <v>18</v>
      </c>
      <c r="I137" t="s">
        <v>975</v>
      </c>
      <c r="J137" t="s">
        <v>26</v>
      </c>
      <c r="K137" s="1">
        <v>43560</v>
      </c>
      <c r="L137">
        <v>36</v>
      </c>
      <c r="M137" t="s">
        <v>976</v>
      </c>
      <c r="N137">
        <v>36999</v>
      </c>
    </row>
    <row r="138" spans="1:14" x14ac:dyDescent="0.3">
      <c r="A138">
        <v>2230</v>
      </c>
      <c r="B138" t="s">
        <v>1154</v>
      </c>
      <c r="C138" s="1">
        <v>43135</v>
      </c>
      <c r="D138" t="s">
        <v>1155</v>
      </c>
      <c r="E138" t="s">
        <v>518</v>
      </c>
      <c r="F138" t="s">
        <v>23</v>
      </c>
      <c r="G138" t="s">
        <v>33</v>
      </c>
      <c r="I138" t="s">
        <v>975</v>
      </c>
      <c r="J138" t="s">
        <v>26</v>
      </c>
      <c r="K138" s="1">
        <v>43560</v>
      </c>
      <c r="L138">
        <v>36</v>
      </c>
      <c r="M138" t="s">
        <v>976</v>
      </c>
      <c r="N138">
        <v>36999</v>
      </c>
    </row>
    <row r="139" spans="1:14" x14ac:dyDescent="0.3">
      <c r="A139">
        <v>2231</v>
      </c>
      <c r="B139" t="s">
        <v>1156</v>
      </c>
      <c r="C139" s="1">
        <v>43135</v>
      </c>
      <c r="D139" t="s">
        <v>1157</v>
      </c>
      <c r="E139" t="s">
        <v>1158</v>
      </c>
      <c r="F139" t="s">
        <v>17</v>
      </c>
      <c r="G139" t="s">
        <v>18</v>
      </c>
      <c r="I139" t="s">
        <v>975</v>
      </c>
      <c r="J139" t="s">
        <v>26</v>
      </c>
      <c r="K139" s="1">
        <v>43580</v>
      </c>
      <c r="L139">
        <v>36</v>
      </c>
      <c r="M139" t="s">
        <v>976</v>
      </c>
      <c r="N139">
        <v>36999</v>
      </c>
    </row>
    <row r="140" spans="1:14" x14ac:dyDescent="0.3">
      <c r="A140">
        <v>2233</v>
      </c>
      <c r="B140" t="s">
        <v>1159</v>
      </c>
      <c r="C140" s="1">
        <v>43134</v>
      </c>
      <c r="D140" t="s">
        <v>1160</v>
      </c>
      <c r="E140" t="s">
        <v>287</v>
      </c>
      <c r="F140" t="s">
        <v>17</v>
      </c>
      <c r="G140" t="s">
        <v>18</v>
      </c>
      <c r="I140" t="s">
        <v>975</v>
      </c>
      <c r="J140" t="s">
        <v>26</v>
      </c>
      <c r="K140" s="1">
        <v>43560</v>
      </c>
      <c r="L140">
        <v>36</v>
      </c>
      <c r="M140" t="s">
        <v>976</v>
      </c>
      <c r="N140">
        <v>36999</v>
      </c>
    </row>
    <row r="141" spans="1:14" x14ac:dyDescent="0.3">
      <c r="A141">
        <v>2234</v>
      </c>
      <c r="B141" t="s">
        <v>1161</v>
      </c>
      <c r="C141" s="1">
        <v>43134</v>
      </c>
      <c r="D141" t="s">
        <v>1162</v>
      </c>
      <c r="E141" t="s">
        <v>1163</v>
      </c>
      <c r="F141" t="s">
        <v>23</v>
      </c>
      <c r="G141" t="s">
        <v>33</v>
      </c>
      <c r="I141" t="s">
        <v>975</v>
      </c>
      <c r="J141" t="s">
        <v>26</v>
      </c>
      <c r="K141" s="1">
        <v>43612</v>
      </c>
      <c r="L141">
        <v>36</v>
      </c>
      <c r="M141" t="s">
        <v>976</v>
      </c>
      <c r="N141">
        <v>36999</v>
      </c>
    </row>
    <row r="142" spans="1:14" x14ac:dyDescent="0.3">
      <c r="A142">
        <v>2235</v>
      </c>
      <c r="B142" t="s">
        <v>1164</v>
      </c>
      <c r="C142" s="1">
        <v>43134</v>
      </c>
      <c r="D142" t="s">
        <v>1165</v>
      </c>
      <c r="E142" t="s">
        <v>82</v>
      </c>
      <c r="F142" t="s">
        <v>17</v>
      </c>
      <c r="G142" t="s">
        <v>28</v>
      </c>
      <c r="I142" t="s">
        <v>975</v>
      </c>
      <c r="J142" t="s">
        <v>26</v>
      </c>
      <c r="K142" s="1">
        <v>43605</v>
      </c>
      <c r="L142">
        <v>36</v>
      </c>
      <c r="M142" t="s">
        <v>976</v>
      </c>
      <c r="N142">
        <v>36999</v>
      </c>
    </row>
    <row r="143" spans="1:14" x14ac:dyDescent="0.3">
      <c r="A143">
        <v>2236</v>
      </c>
      <c r="B143" t="s">
        <v>1166</v>
      </c>
      <c r="C143" s="1">
        <v>43133</v>
      </c>
      <c r="D143" t="s">
        <v>1167</v>
      </c>
      <c r="E143" t="s">
        <v>1168</v>
      </c>
      <c r="F143" t="s">
        <v>17</v>
      </c>
      <c r="G143" t="s">
        <v>18</v>
      </c>
      <c r="I143" t="s">
        <v>975</v>
      </c>
      <c r="J143" t="s">
        <v>26</v>
      </c>
      <c r="K143" s="1">
        <v>43580</v>
      </c>
      <c r="L143">
        <v>36</v>
      </c>
      <c r="M143" t="s">
        <v>976</v>
      </c>
      <c r="N143">
        <v>36999</v>
      </c>
    </row>
    <row r="144" spans="1:14" x14ac:dyDescent="0.3">
      <c r="A144">
        <v>2238</v>
      </c>
      <c r="B144" t="s">
        <v>1169</v>
      </c>
      <c r="C144" s="1">
        <v>43133</v>
      </c>
      <c r="D144" t="s">
        <v>1170</v>
      </c>
      <c r="E144" t="s">
        <v>226</v>
      </c>
      <c r="F144" t="s">
        <v>17</v>
      </c>
      <c r="G144" t="s">
        <v>81</v>
      </c>
      <c r="I144" t="s">
        <v>975</v>
      </c>
      <c r="J144" t="s">
        <v>26</v>
      </c>
      <c r="K144" s="1">
        <v>43605</v>
      </c>
      <c r="L144">
        <v>36</v>
      </c>
      <c r="M144" t="s">
        <v>976</v>
      </c>
      <c r="N144">
        <v>36999</v>
      </c>
    </row>
    <row r="145" spans="1:14" x14ac:dyDescent="0.3">
      <c r="A145">
        <v>2242</v>
      </c>
      <c r="B145" t="s">
        <v>1171</v>
      </c>
      <c r="C145" s="1">
        <v>43132</v>
      </c>
      <c r="D145" t="s">
        <v>1172</v>
      </c>
      <c r="E145" t="s">
        <v>1173</v>
      </c>
      <c r="F145" t="s">
        <v>17</v>
      </c>
      <c r="G145" t="s">
        <v>81</v>
      </c>
      <c r="I145" t="s">
        <v>975</v>
      </c>
      <c r="J145" t="s">
        <v>26</v>
      </c>
      <c r="K145" s="1">
        <v>43612</v>
      </c>
      <c r="L145">
        <v>36</v>
      </c>
      <c r="M145" t="s">
        <v>976</v>
      </c>
      <c r="N145">
        <v>36999</v>
      </c>
    </row>
    <row r="146" spans="1:14" x14ac:dyDescent="0.3">
      <c r="A146">
        <v>2248</v>
      </c>
      <c r="B146" t="s">
        <v>1174</v>
      </c>
      <c r="C146" s="1">
        <v>43131</v>
      </c>
      <c r="D146" t="s">
        <v>233</v>
      </c>
      <c r="E146" t="s">
        <v>650</v>
      </c>
      <c r="F146" t="s">
        <v>17</v>
      </c>
      <c r="G146" t="s">
        <v>18</v>
      </c>
      <c r="I146" t="s">
        <v>975</v>
      </c>
      <c r="J146" t="s">
        <v>26</v>
      </c>
      <c r="K146" s="1">
        <v>43612</v>
      </c>
      <c r="L146">
        <v>36</v>
      </c>
      <c r="M146" t="s">
        <v>976</v>
      </c>
      <c r="N146">
        <v>36999</v>
      </c>
    </row>
    <row r="147" spans="1:14" x14ac:dyDescent="0.3">
      <c r="A147">
        <v>2251</v>
      </c>
      <c r="B147" t="s">
        <v>1175</v>
      </c>
      <c r="C147" s="1">
        <v>43130</v>
      </c>
      <c r="D147" t="s">
        <v>1176</v>
      </c>
      <c r="E147" t="s">
        <v>68</v>
      </c>
      <c r="F147" t="s">
        <v>17</v>
      </c>
      <c r="G147" t="s">
        <v>18</v>
      </c>
      <c r="I147" t="s">
        <v>975</v>
      </c>
      <c r="J147" t="s">
        <v>26</v>
      </c>
      <c r="K147" s="1">
        <v>43612</v>
      </c>
      <c r="L147">
        <v>36</v>
      </c>
      <c r="M147" t="s">
        <v>976</v>
      </c>
      <c r="N147">
        <v>36999</v>
      </c>
    </row>
    <row r="148" spans="1:14" x14ac:dyDescent="0.3">
      <c r="A148">
        <v>2252</v>
      </c>
      <c r="B148" t="s">
        <v>1177</v>
      </c>
      <c r="C148" s="1">
        <v>43129</v>
      </c>
      <c r="D148" t="s">
        <v>389</v>
      </c>
      <c r="E148" t="s">
        <v>586</v>
      </c>
      <c r="F148" t="s">
        <v>17</v>
      </c>
      <c r="G148" t="s">
        <v>28</v>
      </c>
      <c r="I148" t="s">
        <v>975</v>
      </c>
      <c r="J148" t="s">
        <v>26</v>
      </c>
      <c r="K148" s="1">
        <v>43612</v>
      </c>
      <c r="L148">
        <v>36</v>
      </c>
      <c r="M148" t="s">
        <v>976</v>
      </c>
      <c r="N148">
        <v>36999</v>
      </c>
    </row>
    <row r="149" spans="1:14" x14ac:dyDescent="0.3">
      <c r="A149">
        <v>2255</v>
      </c>
      <c r="B149" t="s">
        <v>1179</v>
      </c>
      <c r="C149" s="1">
        <v>43127</v>
      </c>
      <c r="D149" t="s">
        <v>219</v>
      </c>
      <c r="E149" t="s">
        <v>82</v>
      </c>
      <c r="F149" t="s">
        <v>17</v>
      </c>
      <c r="G149" t="s">
        <v>33</v>
      </c>
      <c r="I149" t="s">
        <v>975</v>
      </c>
      <c r="J149" t="s">
        <v>26</v>
      </c>
      <c r="K149" s="1">
        <v>43612</v>
      </c>
      <c r="L149">
        <v>36</v>
      </c>
      <c r="M149" t="s">
        <v>976</v>
      </c>
      <c r="N149">
        <v>36999</v>
      </c>
    </row>
    <row r="150" spans="1:14" x14ac:dyDescent="0.3">
      <c r="A150">
        <v>2256</v>
      </c>
      <c r="B150" t="s">
        <v>1180</v>
      </c>
      <c r="C150" s="1">
        <v>43126</v>
      </c>
      <c r="D150" t="s">
        <v>317</v>
      </c>
      <c r="E150" t="s">
        <v>1181</v>
      </c>
      <c r="F150" t="s">
        <v>23</v>
      </c>
      <c r="G150" t="s">
        <v>28</v>
      </c>
      <c r="I150" t="s">
        <v>975</v>
      </c>
      <c r="J150" t="s">
        <v>26</v>
      </c>
      <c r="K150" s="1">
        <v>43560</v>
      </c>
      <c r="L150">
        <v>36</v>
      </c>
      <c r="M150" t="s">
        <v>976</v>
      </c>
      <c r="N150">
        <v>36999</v>
      </c>
    </row>
    <row r="151" spans="1:14" x14ac:dyDescent="0.3">
      <c r="A151">
        <v>2259</v>
      </c>
      <c r="B151" t="s">
        <v>1183</v>
      </c>
      <c r="C151" s="1">
        <v>43126</v>
      </c>
      <c r="D151" t="s">
        <v>1184</v>
      </c>
      <c r="E151" t="s">
        <v>1185</v>
      </c>
      <c r="F151" t="s">
        <v>23</v>
      </c>
      <c r="G151" t="s">
        <v>28</v>
      </c>
      <c r="I151" t="s">
        <v>975</v>
      </c>
      <c r="J151" t="s">
        <v>26</v>
      </c>
      <c r="K151" s="1">
        <v>43605</v>
      </c>
      <c r="L151">
        <v>36</v>
      </c>
      <c r="M151" t="s">
        <v>976</v>
      </c>
      <c r="N151">
        <v>36999</v>
      </c>
    </row>
    <row r="152" spans="1:14" x14ac:dyDescent="0.3">
      <c r="A152">
        <v>2260</v>
      </c>
      <c r="B152" t="s">
        <v>1186</v>
      </c>
      <c r="C152" s="1">
        <v>43125</v>
      </c>
      <c r="D152" t="s">
        <v>318</v>
      </c>
      <c r="E152" t="s">
        <v>70</v>
      </c>
      <c r="F152" t="s">
        <v>17</v>
      </c>
      <c r="G152" t="s">
        <v>28</v>
      </c>
      <c r="I152" t="s">
        <v>975</v>
      </c>
      <c r="J152" t="s">
        <v>26</v>
      </c>
      <c r="K152" s="1">
        <v>43560</v>
      </c>
      <c r="L152">
        <v>36</v>
      </c>
      <c r="M152" t="s">
        <v>976</v>
      </c>
      <c r="N152">
        <v>36999</v>
      </c>
    </row>
    <row r="153" spans="1:14" x14ac:dyDescent="0.3">
      <c r="A153">
        <v>2261</v>
      </c>
      <c r="B153" t="s">
        <v>1187</v>
      </c>
      <c r="C153" s="1">
        <v>43125</v>
      </c>
      <c r="D153" t="s">
        <v>1188</v>
      </c>
      <c r="E153" t="s">
        <v>344</v>
      </c>
      <c r="F153" t="s">
        <v>17</v>
      </c>
      <c r="G153" t="s">
        <v>28</v>
      </c>
      <c r="I153" t="s">
        <v>975</v>
      </c>
      <c r="J153" t="s">
        <v>26</v>
      </c>
      <c r="K153" s="1">
        <v>43612</v>
      </c>
      <c r="L153">
        <v>36</v>
      </c>
      <c r="M153" t="s">
        <v>976</v>
      </c>
      <c r="N153">
        <v>36999</v>
      </c>
    </row>
    <row r="154" spans="1:14" x14ac:dyDescent="0.3">
      <c r="A154">
        <v>2262</v>
      </c>
      <c r="B154" t="s">
        <v>1189</v>
      </c>
      <c r="C154" s="1">
        <v>43124</v>
      </c>
      <c r="D154" t="s">
        <v>317</v>
      </c>
      <c r="E154" t="s">
        <v>1190</v>
      </c>
      <c r="F154" t="s">
        <v>23</v>
      </c>
      <c r="G154" t="s">
        <v>81</v>
      </c>
      <c r="I154" t="s">
        <v>975</v>
      </c>
      <c r="J154" t="s">
        <v>26</v>
      </c>
      <c r="K154" s="1">
        <v>43560</v>
      </c>
      <c r="L154">
        <v>36</v>
      </c>
      <c r="M154" t="s">
        <v>976</v>
      </c>
      <c r="N154">
        <v>36999</v>
      </c>
    </row>
    <row r="155" spans="1:14" x14ac:dyDescent="0.3">
      <c r="A155">
        <v>2263</v>
      </c>
      <c r="B155" t="s">
        <v>1191</v>
      </c>
      <c r="C155" s="1">
        <v>43124</v>
      </c>
      <c r="D155" t="s">
        <v>1192</v>
      </c>
      <c r="E155" t="s">
        <v>327</v>
      </c>
      <c r="F155" t="s">
        <v>23</v>
      </c>
      <c r="G155" t="s">
        <v>18</v>
      </c>
      <c r="I155" t="s">
        <v>975</v>
      </c>
      <c r="J155" t="s">
        <v>26</v>
      </c>
      <c r="K155" s="1">
        <v>43607</v>
      </c>
      <c r="L155">
        <v>36</v>
      </c>
      <c r="M155" t="s">
        <v>976</v>
      </c>
      <c r="N155">
        <v>36999</v>
      </c>
    </row>
    <row r="156" spans="1:14" x14ac:dyDescent="0.3">
      <c r="A156">
        <v>2264</v>
      </c>
      <c r="B156" t="s">
        <v>1193</v>
      </c>
      <c r="C156" s="1">
        <v>43123</v>
      </c>
      <c r="D156" t="s">
        <v>59</v>
      </c>
      <c r="E156" t="s">
        <v>708</v>
      </c>
      <c r="F156" t="s">
        <v>17</v>
      </c>
      <c r="G156" t="s">
        <v>18</v>
      </c>
      <c r="I156" t="s">
        <v>975</v>
      </c>
      <c r="J156" t="s">
        <v>26</v>
      </c>
      <c r="K156" s="1">
        <v>43560</v>
      </c>
      <c r="L156">
        <v>36</v>
      </c>
      <c r="M156" t="s">
        <v>976</v>
      </c>
      <c r="N156">
        <v>36999</v>
      </c>
    </row>
    <row r="157" spans="1:14" x14ac:dyDescent="0.3">
      <c r="A157">
        <v>2265</v>
      </c>
      <c r="B157" t="s">
        <v>1194</v>
      </c>
      <c r="C157" s="1">
        <v>43123</v>
      </c>
      <c r="D157" t="s">
        <v>1195</v>
      </c>
      <c r="E157" t="s">
        <v>1196</v>
      </c>
      <c r="F157" t="s">
        <v>23</v>
      </c>
      <c r="G157" t="s">
        <v>28</v>
      </c>
      <c r="I157" t="s">
        <v>975</v>
      </c>
      <c r="J157" t="s">
        <v>26</v>
      </c>
      <c r="K157" s="1">
        <v>43580</v>
      </c>
      <c r="L157">
        <v>36</v>
      </c>
      <c r="M157" t="s">
        <v>976</v>
      </c>
      <c r="N157">
        <v>36999</v>
      </c>
    </row>
    <row r="158" spans="1:14" x14ac:dyDescent="0.3">
      <c r="A158">
        <v>2267</v>
      </c>
      <c r="B158" t="s">
        <v>1197</v>
      </c>
      <c r="C158" s="1">
        <v>43122</v>
      </c>
      <c r="D158" t="s">
        <v>224</v>
      </c>
      <c r="E158" t="s">
        <v>300</v>
      </c>
      <c r="F158" t="s">
        <v>17</v>
      </c>
      <c r="G158" t="s">
        <v>33</v>
      </c>
      <c r="I158" t="s">
        <v>975</v>
      </c>
      <c r="J158" t="s">
        <v>26</v>
      </c>
      <c r="K158" s="1">
        <v>43612</v>
      </c>
      <c r="L158">
        <v>36</v>
      </c>
      <c r="M158" t="s">
        <v>976</v>
      </c>
      <c r="N158">
        <v>36999</v>
      </c>
    </row>
    <row r="159" spans="1:14" x14ac:dyDescent="0.3">
      <c r="A159">
        <v>2269</v>
      </c>
      <c r="B159" t="s">
        <v>1198</v>
      </c>
      <c r="C159" s="1">
        <v>43121</v>
      </c>
      <c r="D159" t="s">
        <v>1199</v>
      </c>
      <c r="E159" t="s">
        <v>169</v>
      </c>
      <c r="F159" t="s">
        <v>17</v>
      </c>
      <c r="G159" t="s">
        <v>18</v>
      </c>
      <c r="I159" t="s">
        <v>975</v>
      </c>
      <c r="J159" t="s">
        <v>26</v>
      </c>
      <c r="K159" s="1">
        <v>43560</v>
      </c>
      <c r="L159">
        <v>36</v>
      </c>
      <c r="M159" t="s">
        <v>976</v>
      </c>
      <c r="N159">
        <v>36999</v>
      </c>
    </row>
    <row r="160" spans="1:14" x14ac:dyDescent="0.3">
      <c r="A160">
        <v>2270</v>
      </c>
      <c r="B160" t="s">
        <v>1200</v>
      </c>
      <c r="C160" s="1">
        <v>43121</v>
      </c>
      <c r="D160" t="s">
        <v>98</v>
      </c>
      <c r="E160" t="s">
        <v>1201</v>
      </c>
      <c r="F160" t="s">
        <v>17</v>
      </c>
      <c r="G160" t="s">
        <v>33</v>
      </c>
      <c r="I160" t="s">
        <v>975</v>
      </c>
      <c r="J160" t="s">
        <v>26</v>
      </c>
      <c r="K160" s="1">
        <v>43560</v>
      </c>
      <c r="L160">
        <v>36</v>
      </c>
      <c r="M160" t="s">
        <v>976</v>
      </c>
      <c r="N160">
        <v>36999</v>
      </c>
    </row>
    <row r="161" spans="1:14" x14ac:dyDescent="0.3">
      <c r="A161">
        <v>2271</v>
      </c>
      <c r="B161" t="s">
        <v>1202</v>
      </c>
      <c r="C161" s="1">
        <v>43121</v>
      </c>
      <c r="D161" t="s">
        <v>286</v>
      </c>
      <c r="E161" t="s">
        <v>1203</v>
      </c>
      <c r="F161" t="s">
        <v>23</v>
      </c>
      <c r="G161" t="s">
        <v>33</v>
      </c>
      <c r="I161" t="s">
        <v>975</v>
      </c>
      <c r="J161" t="s">
        <v>26</v>
      </c>
      <c r="K161" s="1">
        <v>43612</v>
      </c>
      <c r="L161">
        <v>36</v>
      </c>
      <c r="M161" t="s">
        <v>976</v>
      </c>
      <c r="N161">
        <v>36999</v>
      </c>
    </row>
    <row r="162" spans="1:14" x14ac:dyDescent="0.3">
      <c r="A162">
        <v>2272</v>
      </c>
      <c r="B162" t="s">
        <v>1204</v>
      </c>
      <c r="C162" s="1">
        <v>43121</v>
      </c>
      <c r="D162" t="s">
        <v>690</v>
      </c>
      <c r="E162" t="s">
        <v>1205</v>
      </c>
      <c r="F162" t="s">
        <v>17</v>
      </c>
      <c r="G162" t="s">
        <v>18</v>
      </c>
      <c r="I162" t="s">
        <v>975</v>
      </c>
      <c r="J162" t="s">
        <v>26</v>
      </c>
      <c r="K162" s="1">
        <v>43612</v>
      </c>
      <c r="L162">
        <v>36</v>
      </c>
      <c r="M162" t="s">
        <v>976</v>
      </c>
      <c r="N162">
        <v>36999</v>
      </c>
    </row>
    <row r="163" spans="1:14" x14ac:dyDescent="0.3">
      <c r="A163">
        <v>2273</v>
      </c>
      <c r="B163" t="s">
        <v>1206</v>
      </c>
      <c r="C163" s="1">
        <v>43120</v>
      </c>
      <c r="D163" t="s">
        <v>350</v>
      </c>
      <c r="E163" t="s">
        <v>1207</v>
      </c>
      <c r="F163" t="s">
        <v>17</v>
      </c>
      <c r="G163" t="s">
        <v>81</v>
      </c>
      <c r="I163" t="s">
        <v>975</v>
      </c>
      <c r="J163" t="s">
        <v>26</v>
      </c>
      <c r="K163" s="1">
        <v>43560</v>
      </c>
      <c r="L163">
        <v>36</v>
      </c>
      <c r="M163" t="s">
        <v>976</v>
      </c>
      <c r="N163">
        <v>36999</v>
      </c>
    </row>
    <row r="164" spans="1:14" x14ac:dyDescent="0.3">
      <c r="A164">
        <v>2277</v>
      </c>
      <c r="B164" t="s">
        <v>1209</v>
      </c>
      <c r="C164" s="1">
        <v>43119</v>
      </c>
      <c r="D164" t="s">
        <v>1210</v>
      </c>
      <c r="E164" t="s">
        <v>102</v>
      </c>
      <c r="F164" t="s">
        <v>17</v>
      </c>
      <c r="G164" t="s">
        <v>81</v>
      </c>
      <c r="I164" t="s">
        <v>975</v>
      </c>
      <c r="J164" t="s">
        <v>26</v>
      </c>
      <c r="K164" s="1">
        <v>43605</v>
      </c>
      <c r="L164">
        <v>36</v>
      </c>
      <c r="M164" t="s">
        <v>976</v>
      </c>
      <c r="N164">
        <v>36999</v>
      </c>
    </row>
    <row r="165" spans="1:14" x14ac:dyDescent="0.3">
      <c r="A165">
        <v>2278</v>
      </c>
      <c r="B165" t="s">
        <v>1211</v>
      </c>
      <c r="C165" s="1">
        <v>43119</v>
      </c>
      <c r="D165" t="s">
        <v>1212</v>
      </c>
      <c r="E165" t="s">
        <v>1213</v>
      </c>
      <c r="F165" t="s">
        <v>17</v>
      </c>
      <c r="G165" t="s">
        <v>18</v>
      </c>
      <c r="I165" t="s">
        <v>975</v>
      </c>
      <c r="J165" t="s">
        <v>26</v>
      </c>
      <c r="K165" s="1">
        <v>43600</v>
      </c>
      <c r="L165">
        <v>36</v>
      </c>
      <c r="M165" t="s">
        <v>976</v>
      </c>
      <c r="N165">
        <v>36999</v>
      </c>
    </row>
    <row r="166" spans="1:14" x14ac:dyDescent="0.3">
      <c r="A166">
        <v>2281</v>
      </c>
      <c r="B166" t="s">
        <v>1215</v>
      </c>
      <c r="C166" s="1">
        <v>43118</v>
      </c>
      <c r="D166" t="s">
        <v>712</v>
      </c>
      <c r="E166" t="s">
        <v>48</v>
      </c>
      <c r="F166" t="s">
        <v>17</v>
      </c>
      <c r="G166" t="s">
        <v>33</v>
      </c>
      <c r="I166" t="s">
        <v>975</v>
      </c>
      <c r="J166" t="s">
        <v>26</v>
      </c>
      <c r="K166" s="1">
        <v>43612</v>
      </c>
      <c r="L166">
        <v>36</v>
      </c>
      <c r="M166" t="s">
        <v>976</v>
      </c>
      <c r="N166">
        <v>36999</v>
      </c>
    </row>
    <row r="167" spans="1:14" x14ac:dyDescent="0.3">
      <c r="A167">
        <v>2282</v>
      </c>
      <c r="B167" t="s">
        <v>1216</v>
      </c>
      <c r="C167" s="1">
        <v>43117</v>
      </c>
      <c r="D167" t="s">
        <v>1217</v>
      </c>
      <c r="E167" t="s">
        <v>1218</v>
      </c>
      <c r="F167" t="s">
        <v>23</v>
      </c>
      <c r="G167" t="s">
        <v>28</v>
      </c>
      <c r="I167" t="s">
        <v>975</v>
      </c>
      <c r="J167" t="s">
        <v>26</v>
      </c>
      <c r="K167" s="1">
        <v>43560</v>
      </c>
      <c r="L167">
        <v>36</v>
      </c>
      <c r="M167" t="s">
        <v>976</v>
      </c>
      <c r="N167">
        <v>36999</v>
      </c>
    </row>
    <row r="168" spans="1:14" x14ac:dyDescent="0.3">
      <c r="A168">
        <v>2283</v>
      </c>
      <c r="B168" t="s">
        <v>1219</v>
      </c>
      <c r="C168" s="1">
        <v>43117</v>
      </c>
      <c r="D168" t="s">
        <v>1220</v>
      </c>
      <c r="E168" t="s">
        <v>1221</v>
      </c>
      <c r="F168" t="s">
        <v>17</v>
      </c>
      <c r="G168" t="s">
        <v>28</v>
      </c>
      <c r="I168" t="s">
        <v>975</v>
      </c>
      <c r="J168" t="s">
        <v>26</v>
      </c>
      <c r="K168" s="1">
        <v>43560</v>
      </c>
      <c r="L168">
        <v>36</v>
      </c>
      <c r="M168" t="s">
        <v>976</v>
      </c>
      <c r="N168">
        <v>36999</v>
      </c>
    </row>
    <row r="169" spans="1:14" x14ac:dyDescent="0.3">
      <c r="A169">
        <v>2285</v>
      </c>
      <c r="B169" t="s">
        <v>1222</v>
      </c>
      <c r="C169" s="1">
        <v>43117</v>
      </c>
      <c r="D169" t="s">
        <v>1223</v>
      </c>
      <c r="E169" t="s">
        <v>51</v>
      </c>
      <c r="F169" t="s">
        <v>17</v>
      </c>
      <c r="G169" t="s">
        <v>18</v>
      </c>
      <c r="I169" t="s">
        <v>975</v>
      </c>
      <c r="J169" t="s">
        <v>26</v>
      </c>
      <c r="K169" s="1">
        <v>43599</v>
      </c>
      <c r="L169">
        <v>36</v>
      </c>
      <c r="M169" t="s">
        <v>976</v>
      </c>
      <c r="N169">
        <v>36999</v>
      </c>
    </row>
    <row r="170" spans="1:14" x14ac:dyDescent="0.3">
      <c r="A170">
        <v>2287</v>
      </c>
      <c r="B170" t="s">
        <v>1224</v>
      </c>
      <c r="C170" s="1">
        <v>43117</v>
      </c>
      <c r="D170" t="s">
        <v>442</v>
      </c>
      <c r="E170" t="s">
        <v>1225</v>
      </c>
      <c r="F170" t="s">
        <v>23</v>
      </c>
      <c r="G170" t="s">
        <v>34</v>
      </c>
      <c r="I170" t="s">
        <v>975</v>
      </c>
      <c r="J170" t="s">
        <v>26</v>
      </c>
      <c r="K170" s="1">
        <v>43605</v>
      </c>
      <c r="L170">
        <v>36</v>
      </c>
      <c r="M170" t="s">
        <v>976</v>
      </c>
      <c r="N170">
        <v>36999</v>
      </c>
    </row>
    <row r="171" spans="1:14" x14ac:dyDescent="0.3">
      <c r="A171">
        <v>2289</v>
      </c>
      <c r="B171" t="s">
        <v>1226</v>
      </c>
      <c r="C171" s="1">
        <v>43116</v>
      </c>
      <c r="D171" t="s">
        <v>1227</v>
      </c>
      <c r="E171" t="s">
        <v>1228</v>
      </c>
      <c r="F171" t="s">
        <v>17</v>
      </c>
      <c r="G171" t="s">
        <v>81</v>
      </c>
      <c r="I171" t="s">
        <v>975</v>
      </c>
      <c r="J171" t="s">
        <v>26</v>
      </c>
      <c r="K171" s="1">
        <v>43612</v>
      </c>
      <c r="L171">
        <v>36</v>
      </c>
      <c r="M171" t="s">
        <v>976</v>
      </c>
      <c r="N171">
        <v>36999</v>
      </c>
    </row>
    <row r="172" spans="1:14" x14ac:dyDescent="0.3">
      <c r="A172">
        <v>2291</v>
      </c>
      <c r="B172" t="s">
        <v>1229</v>
      </c>
      <c r="C172" s="1">
        <v>43116</v>
      </c>
      <c r="D172" t="s">
        <v>240</v>
      </c>
      <c r="E172" t="s">
        <v>1230</v>
      </c>
      <c r="F172" t="s">
        <v>23</v>
      </c>
      <c r="G172" t="s">
        <v>33</v>
      </c>
      <c r="I172" t="s">
        <v>975</v>
      </c>
      <c r="J172" t="s">
        <v>26</v>
      </c>
      <c r="K172" s="1">
        <v>43605</v>
      </c>
      <c r="L172">
        <v>36</v>
      </c>
      <c r="M172" t="s">
        <v>976</v>
      </c>
      <c r="N172">
        <v>36999</v>
      </c>
    </row>
    <row r="173" spans="1:14" x14ac:dyDescent="0.3">
      <c r="A173">
        <v>2292</v>
      </c>
      <c r="B173" t="s">
        <v>1231</v>
      </c>
      <c r="C173" s="1">
        <v>43116</v>
      </c>
      <c r="D173" t="s">
        <v>1232</v>
      </c>
      <c r="E173" t="s">
        <v>1233</v>
      </c>
      <c r="F173" t="s">
        <v>23</v>
      </c>
      <c r="G173" t="s">
        <v>81</v>
      </c>
      <c r="I173" t="s">
        <v>975</v>
      </c>
      <c r="J173" t="s">
        <v>26</v>
      </c>
      <c r="K173" s="1">
        <v>43604</v>
      </c>
      <c r="L173">
        <v>36</v>
      </c>
      <c r="M173" t="s">
        <v>976</v>
      </c>
      <c r="N173">
        <v>36999</v>
      </c>
    </row>
    <row r="174" spans="1:14" x14ac:dyDescent="0.3">
      <c r="A174">
        <v>2293</v>
      </c>
      <c r="B174" t="s">
        <v>1234</v>
      </c>
      <c r="C174" s="1">
        <v>43116</v>
      </c>
      <c r="D174" t="s">
        <v>129</v>
      </c>
      <c r="E174" t="s">
        <v>36</v>
      </c>
      <c r="F174" t="s">
        <v>17</v>
      </c>
      <c r="G174" t="s">
        <v>28</v>
      </c>
      <c r="I174" t="s">
        <v>975</v>
      </c>
      <c r="J174" t="s">
        <v>26</v>
      </c>
      <c r="K174" s="1">
        <v>43604</v>
      </c>
      <c r="L174">
        <v>36</v>
      </c>
      <c r="M174" t="s">
        <v>976</v>
      </c>
      <c r="N174">
        <v>36999</v>
      </c>
    </row>
    <row r="175" spans="1:14" x14ac:dyDescent="0.3">
      <c r="A175">
        <v>2295</v>
      </c>
      <c r="B175" t="s">
        <v>1235</v>
      </c>
      <c r="C175" s="1">
        <v>43115</v>
      </c>
      <c r="D175" t="s">
        <v>1236</v>
      </c>
      <c r="E175" t="s">
        <v>454</v>
      </c>
      <c r="F175" t="s">
        <v>17</v>
      </c>
      <c r="G175" t="s">
        <v>18</v>
      </c>
      <c r="I175" t="s">
        <v>975</v>
      </c>
      <c r="J175" t="s">
        <v>26</v>
      </c>
      <c r="K175" s="1">
        <v>43605</v>
      </c>
      <c r="L175">
        <v>36</v>
      </c>
      <c r="M175" t="s">
        <v>976</v>
      </c>
      <c r="N175">
        <v>36999</v>
      </c>
    </row>
    <row r="176" spans="1:14" x14ac:dyDescent="0.3">
      <c r="A176">
        <v>2301</v>
      </c>
      <c r="B176" t="s">
        <v>1238</v>
      </c>
      <c r="C176" s="1">
        <v>43113</v>
      </c>
      <c r="D176" t="s">
        <v>1239</v>
      </c>
      <c r="E176" t="s">
        <v>313</v>
      </c>
      <c r="F176" t="s">
        <v>17</v>
      </c>
      <c r="G176" t="s">
        <v>28</v>
      </c>
      <c r="I176" t="s">
        <v>975</v>
      </c>
      <c r="J176" t="s">
        <v>26</v>
      </c>
      <c r="K176" s="1">
        <v>43612</v>
      </c>
      <c r="L176">
        <v>36</v>
      </c>
      <c r="M176" t="s">
        <v>976</v>
      </c>
      <c r="N176">
        <v>36999</v>
      </c>
    </row>
    <row r="177" spans="1:14" x14ac:dyDescent="0.3">
      <c r="A177">
        <v>2302</v>
      </c>
      <c r="B177" t="s">
        <v>1240</v>
      </c>
      <c r="C177" s="1">
        <v>43112</v>
      </c>
      <c r="D177" t="s">
        <v>1241</v>
      </c>
      <c r="E177" t="s">
        <v>1242</v>
      </c>
      <c r="F177" t="s">
        <v>17</v>
      </c>
      <c r="G177" t="s">
        <v>81</v>
      </c>
      <c r="I177" t="s">
        <v>975</v>
      </c>
      <c r="J177" t="s">
        <v>26</v>
      </c>
      <c r="K177" s="1">
        <v>43560</v>
      </c>
      <c r="L177">
        <v>36</v>
      </c>
      <c r="M177" t="s">
        <v>976</v>
      </c>
      <c r="N177">
        <v>36999</v>
      </c>
    </row>
    <row r="178" spans="1:14" x14ac:dyDescent="0.3">
      <c r="A178">
        <v>2303</v>
      </c>
      <c r="B178" t="s">
        <v>1243</v>
      </c>
      <c r="C178" s="1">
        <v>43112</v>
      </c>
      <c r="D178" t="s">
        <v>1244</v>
      </c>
      <c r="E178" t="s">
        <v>1245</v>
      </c>
      <c r="F178" t="s">
        <v>17</v>
      </c>
      <c r="G178" t="s">
        <v>81</v>
      </c>
      <c r="I178" t="s">
        <v>975</v>
      </c>
      <c r="J178" t="s">
        <v>26</v>
      </c>
      <c r="K178" s="1">
        <v>43560</v>
      </c>
      <c r="L178">
        <v>36</v>
      </c>
      <c r="M178" t="s">
        <v>976</v>
      </c>
      <c r="N178">
        <v>36999</v>
      </c>
    </row>
    <row r="179" spans="1:14" x14ac:dyDescent="0.3">
      <c r="A179">
        <v>2304</v>
      </c>
      <c r="B179" t="s">
        <v>1246</v>
      </c>
      <c r="C179" s="1">
        <v>43112</v>
      </c>
      <c r="D179" t="s">
        <v>536</v>
      </c>
      <c r="E179" t="s">
        <v>773</v>
      </c>
      <c r="F179" t="s">
        <v>23</v>
      </c>
      <c r="G179" t="s">
        <v>18</v>
      </c>
      <c r="I179" t="s">
        <v>975</v>
      </c>
      <c r="J179" t="s">
        <v>26</v>
      </c>
      <c r="K179" s="1">
        <v>43578</v>
      </c>
      <c r="L179">
        <v>36</v>
      </c>
      <c r="M179" t="s">
        <v>976</v>
      </c>
      <c r="N179">
        <v>36999</v>
      </c>
    </row>
    <row r="180" spans="1:14" x14ac:dyDescent="0.3">
      <c r="A180">
        <v>2306</v>
      </c>
      <c r="B180" t="s">
        <v>1247</v>
      </c>
      <c r="C180" s="1">
        <v>43112</v>
      </c>
      <c r="D180" t="s">
        <v>206</v>
      </c>
      <c r="E180" t="s">
        <v>864</v>
      </c>
      <c r="F180" t="s">
        <v>17</v>
      </c>
      <c r="G180" t="s">
        <v>34</v>
      </c>
      <c r="I180" t="s">
        <v>975</v>
      </c>
      <c r="J180" t="s">
        <v>26</v>
      </c>
      <c r="K180" s="1">
        <v>43612</v>
      </c>
      <c r="L180">
        <v>36</v>
      </c>
      <c r="M180" t="s">
        <v>976</v>
      </c>
      <c r="N180">
        <v>36999</v>
      </c>
    </row>
    <row r="181" spans="1:14" x14ac:dyDescent="0.3">
      <c r="A181">
        <v>2307</v>
      </c>
      <c r="B181" t="s">
        <v>1248</v>
      </c>
      <c r="C181" s="1">
        <v>43112</v>
      </c>
      <c r="D181" t="s">
        <v>1249</v>
      </c>
      <c r="E181" t="s">
        <v>1250</v>
      </c>
      <c r="F181" t="s">
        <v>23</v>
      </c>
      <c r="G181" t="s">
        <v>33</v>
      </c>
      <c r="I181" t="s">
        <v>975</v>
      </c>
      <c r="J181" t="s">
        <v>26</v>
      </c>
      <c r="K181" s="1">
        <v>43605</v>
      </c>
      <c r="L181">
        <v>36</v>
      </c>
      <c r="M181" t="s">
        <v>976</v>
      </c>
      <c r="N181">
        <v>36999</v>
      </c>
    </row>
    <row r="182" spans="1:14" x14ac:dyDescent="0.3">
      <c r="A182">
        <v>2309</v>
      </c>
      <c r="B182" t="s">
        <v>1251</v>
      </c>
      <c r="C182" s="1">
        <v>43111</v>
      </c>
      <c r="D182" t="s">
        <v>1252</v>
      </c>
      <c r="E182" t="s">
        <v>1253</v>
      </c>
      <c r="F182" t="s">
        <v>17</v>
      </c>
      <c r="G182" t="s">
        <v>33</v>
      </c>
      <c r="I182" t="s">
        <v>975</v>
      </c>
      <c r="J182" t="s">
        <v>26</v>
      </c>
      <c r="K182" s="1">
        <v>43605</v>
      </c>
      <c r="L182">
        <v>36</v>
      </c>
      <c r="M182" t="s">
        <v>976</v>
      </c>
      <c r="N182">
        <v>36999</v>
      </c>
    </row>
    <row r="183" spans="1:14" x14ac:dyDescent="0.3">
      <c r="A183">
        <v>2310</v>
      </c>
      <c r="B183" t="s">
        <v>1254</v>
      </c>
      <c r="C183" s="1">
        <v>43110</v>
      </c>
      <c r="D183" t="s">
        <v>1255</v>
      </c>
      <c r="E183" t="s">
        <v>50</v>
      </c>
      <c r="F183" t="s">
        <v>17</v>
      </c>
      <c r="G183" t="s">
        <v>18</v>
      </c>
      <c r="I183" t="s">
        <v>355</v>
      </c>
      <c r="J183" t="s">
        <v>877</v>
      </c>
      <c r="K183" s="1">
        <v>43208</v>
      </c>
      <c r="L183">
        <v>26</v>
      </c>
      <c r="M183" t="s">
        <v>878</v>
      </c>
      <c r="N183">
        <v>26163</v>
      </c>
    </row>
    <row r="184" spans="1:14" x14ac:dyDescent="0.3">
      <c r="A184">
        <v>2313</v>
      </c>
      <c r="B184" t="s">
        <v>1256</v>
      </c>
      <c r="C184" s="1">
        <v>43109</v>
      </c>
      <c r="D184" t="s">
        <v>735</v>
      </c>
      <c r="E184" t="s">
        <v>70</v>
      </c>
      <c r="F184" t="s">
        <v>17</v>
      </c>
      <c r="G184" t="s">
        <v>28</v>
      </c>
      <c r="I184" t="s">
        <v>975</v>
      </c>
      <c r="J184" t="s">
        <v>26</v>
      </c>
      <c r="K184" s="1">
        <v>43580</v>
      </c>
      <c r="L184">
        <v>36</v>
      </c>
      <c r="M184" t="s">
        <v>976</v>
      </c>
      <c r="N184">
        <v>36999</v>
      </c>
    </row>
    <row r="185" spans="1:14" x14ac:dyDescent="0.3">
      <c r="A185">
        <v>2314</v>
      </c>
      <c r="B185" t="s">
        <v>1257</v>
      </c>
      <c r="C185" s="1">
        <v>43109</v>
      </c>
      <c r="D185" t="s">
        <v>802</v>
      </c>
      <c r="E185" t="s">
        <v>56</v>
      </c>
      <c r="F185" t="s">
        <v>17</v>
      </c>
      <c r="G185" t="s">
        <v>28</v>
      </c>
      <c r="I185" t="s">
        <v>975</v>
      </c>
      <c r="J185" t="s">
        <v>26</v>
      </c>
      <c r="K185" s="1">
        <v>43580</v>
      </c>
      <c r="L185">
        <v>36</v>
      </c>
      <c r="M185" t="s">
        <v>976</v>
      </c>
      <c r="N185">
        <v>36999</v>
      </c>
    </row>
    <row r="186" spans="1:14" x14ac:dyDescent="0.3">
      <c r="A186">
        <v>2315</v>
      </c>
      <c r="B186" t="s">
        <v>1258</v>
      </c>
      <c r="C186" s="1">
        <v>43108</v>
      </c>
      <c r="D186" t="s">
        <v>1259</v>
      </c>
      <c r="E186" t="s">
        <v>1260</v>
      </c>
      <c r="F186" t="s">
        <v>17</v>
      </c>
      <c r="G186" t="s">
        <v>28</v>
      </c>
      <c r="I186" t="s">
        <v>975</v>
      </c>
      <c r="J186" t="s">
        <v>26</v>
      </c>
      <c r="K186" s="1">
        <v>43560</v>
      </c>
      <c r="L186">
        <v>36</v>
      </c>
      <c r="M186" t="s">
        <v>976</v>
      </c>
      <c r="N186">
        <v>36999</v>
      </c>
    </row>
    <row r="187" spans="1:14" x14ac:dyDescent="0.3">
      <c r="A187">
        <v>2318</v>
      </c>
      <c r="B187" t="s">
        <v>1262</v>
      </c>
      <c r="C187" s="1">
        <v>43108</v>
      </c>
      <c r="D187" t="s">
        <v>1259</v>
      </c>
      <c r="E187" t="s">
        <v>1260</v>
      </c>
      <c r="F187" t="s">
        <v>17</v>
      </c>
      <c r="G187" t="s">
        <v>28</v>
      </c>
      <c r="I187" t="s">
        <v>975</v>
      </c>
      <c r="J187" t="s">
        <v>26</v>
      </c>
      <c r="K187" s="1">
        <v>43605</v>
      </c>
      <c r="L187">
        <v>36</v>
      </c>
      <c r="M187" t="s">
        <v>976</v>
      </c>
      <c r="N187">
        <v>36999</v>
      </c>
    </row>
    <row r="188" spans="1:14" x14ac:dyDescent="0.3">
      <c r="A188">
        <v>2321</v>
      </c>
      <c r="B188" t="s">
        <v>1263</v>
      </c>
      <c r="C188" s="1">
        <v>43108</v>
      </c>
      <c r="D188" t="s">
        <v>1264</v>
      </c>
      <c r="E188" t="s">
        <v>441</v>
      </c>
      <c r="F188" t="s">
        <v>17</v>
      </c>
      <c r="G188" t="s">
        <v>28</v>
      </c>
      <c r="I188" t="s">
        <v>975</v>
      </c>
      <c r="J188" t="s">
        <v>26</v>
      </c>
      <c r="K188" s="1">
        <v>43612</v>
      </c>
      <c r="L188">
        <v>36</v>
      </c>
      <c r="M188" t="s">
        <v>976</v>
      </c>
      <c r="N188">
        <v>36999</v>
      </c>
    </row>
    <row r="189" spans="1:14" x14ac:dyDescent="0.3">
      <c r="A189">
        <v>2324</v>
      </c>
      <c r="B189" t="s">
        <v>1265</v>
      </c>
      <c r="C189" s="1">
        <v>43107</v>
      </c>
      <c r="D189" t="s">
        <v>1266</v>
      </c>
      <c r="E189" t="s">
        <v>380</v>
      </c>
      <c r="F189" t="s">
        <v>17</v>
      </c>
      <c r="G189" t="s">
        <v>18</v>
      </c>
      <c r="I189" t="s">
        <v>975</v>
      </c>
      <c r="J189" t="s">
        <v>26</v>
      </c>
      <c r="K189" s="1">
        <v>43605</v>
      </c>
      <c r="L189">
        <v>36</v>
      </c>
      <c r="M189" t="s">
        <v>976</v>
      </c>
      <c r="N189">
        <v>36999</v>
      </c>
    </row>
    <row r="190" spans="1:14" x14ac:dyDescent="0.3">
      <c r="A190">
        <v>2326</v>
      </c>
      <c r="B190" t="s">
        <v>1267</v>
      </c>
      <c r="C190" s="1">
        <v>43105</v>
      </c>
      <c r="D190" t="s">
        <v>1268</v>
      </c>
      <c r="E190" t="s">
        <v>1269</v>
      </c>
      <c r="F190" t="s">
        <v>17</v>
      </c>
      <c r="G190" t="s">
        <v>81</v>
      </c>
      <c r="I190" t="s">
        <v>975</v>
      </c>
      <c r="J190" t="s">
        <v>26</v>
      </c>
      <c r="K190" s="1">
        <v>43580</v>
      </c>
      <c r="L190">
        <v>36</v>
      </c>
      <c r="M190" t="s">
        <v>976</v>
      </c>
      <c r="N190">
        <v>36999</v>
      </c>
    </row>
    <row r="191" spans="1:14" x14ac:dyDescent="0.3">
      <c r="A191">
        <v>2327</v>
      </c>
      <c r="B191" t="s">
        <v>1270</v>
      </c>
      <c r="C191" s="1">
        <v>43105</v>
      </c>
      <c r="D191" t="s">
        <v>1271</v>
      </c>
      <c r="E191" t="s">
        <v>1272</v>
      </c>
      <c r="F191" t="s">
        <v>17</v>
      </c>
      <c r="G191" t="s">
        <v>33</v>
      </c>
      <c r="I191" t="s">
        <v>975</v>
      </c>
      <c r="J191" t="s">
        <v>26</v>
      </c>
      <c r="K191" s="1">
        <v>43580</v>
      </c>
      <c r="L191">
        <v>36</v>
      </c>
      <c r="M191" t="s">
        <v>976</v>
      </c>
      <c r="N191">
        <v>36999</v>
      </c>
    </row>
    <row r="192" spans="1:14" x14ac:dyDescent="0.3">
      <c r="A192">
        <v>2329</v>
      </c>
      <c r="B192" t="s">
        <v>1273</v>
      </c>
      <c r="C192" s="1">
        <v>43105</v>
      </c>
      <c r="D192" t="s">
        <v>283</v>
      </c>
      <c r="E192" t="s">
        <v>154</v>
      </c>
      <c r="F192" t="s">
        <v>17</v>
      </c>
      <c r="G192" t="s">
        <v>81</v>
      </c>
      <c r="I192" t="s">
        <v>975</v>
      </c>
      <c r="J192" t="s">
        <v>26</v>
      </c>
      <c r="K192" s="1">
        <v>43612</v>
      </c>
      <c r="L192">
        <v>36</v>
      </c>
      <c r="M192" t="s">
        <v>976</v>
      </c>
      <c r="N192">
        <v>36999</v>
      </c>
    </row>
    <row r="193" spans="1:16" x14ac:dyDescent="0.3">
      <c r="A193">
        <v>2330</v>
      </c>
      <c r="B193" t="s">
        <v>1274</v>
      </c>
      <c r="C193" s="1">
        <v>43104</v>
      </c>
      <c r="D193" t="s">
        <v>1275</v>
      </c>
      <c r="E193" t="s">
        <v>1276</v>
      </c>
      <c r="F193" t="s">
        <v>23</v>
      </c>
      <c r="G193" t="s">
        <v>28</v>
      </c>
      <c r="I193" t="s">
        <v>975</v>
      </c>
      <c r="J193" t="s">
        <v>26</v>
      </c>
      <c r="K193" s="1">
        <v>43560</v>
      </c>
      <c r="L193">
        <v>36</v>
      </c>
      <c r="M193" t="s">
        <v>976</v>
      </c>
      <c r="N193">
        <v>36999</v>
      </c>
    </row>
    <row r="194" spans="1:16" x14ac:dyDescent="0.3">
      <c r="A194">
        <v>2332</v>
      </c>
      <c r="B194" t="s">
        <v>1277</v>
      </c>
      <c r="C194" s="1">
        <v>43104</v>
      </c>
      <c r="D194" t="s">
        <v>1278</v>
      </c>
      <c r="E194" t="s">
        <v>234</v>
      </c>
      <c r="F194" t="s">
        <v>17</v>
      </c>
      <c r="G194" t="s">
        <v>81</v>
      </c>
      <c r="I194" t="s">
        <v>975</v>
      </c>
      <c r="J194" t="s">
        <v>26</v>
      </c>
      <c r="K194" s="1">
        <v>43612</v>
      </c>
      <c r="L194">
        <v>36</v>
      </c>
      <c r="M194" t="s">
        <v>976</v>
      </c>
      <c r="N194">
        <v>36999</v>
      </c>
    </row>
    <row r="195" spans="1:16" x14ac:dyDescent="0.3">
      <c r="A195">
        <v>2333</v>
      </c>
      <c r="B195" t="s">
        <v>1279</v>
      </c>
      <c r="C195" s="1">
        <v>43104</v>
      </c>
      <c r="D195" t="s">
        <v>485</v>
      </c>
      <c r="E195" t="s">
        <v>38</v>
      </c>
      <c r="F195" t="s">
        <v>17</v>
      </c>
      <c r="G195" t="s">
        <v>33</v>
      </c>
      <c r="I195" t="s">
        <v>975</v>
      </c>
      <c r="J195" t="s">
        <v>26</v>
      </c>
      <c r="K195" s="1">
        <v>43604</v>
      </c>
      <c r="L195">
        <v>36</v>
      </c>
      <c r="M195" t="s">
        <v>976</v>
      </c>
      <c r="N195">
        <v>36999</v>
      </c>
    </row>
    <row r="196" spans="1:16" x14ac:dyDescent="0.3">
      <c r="A196">
        <v>2335</v>
      </c>
      <c r="B196" t="s">
        <v>1280</v>
      </c>
      <c r="C196" s="1">
        <v>43103</v>
      </c>
      <c r="D196" t="s">
        <v>1281</v>
      </c>
      <c r="E196" t="s">
        <v>1282</v>
      </c>
      <c r="F196" t="s">
        <v>17</v>
      </c>
      <c r="G196" t="s">
        <v>18</v>
      </c>
      <c r="I196" t="s">
        <v>975</v>
      </c>
      <c r="J196" t="s">
        <v>26</v>
      </c>
      <c r="K196" s="1">
        <v>43580</v>
      </c>
      <c r="L196">
        <v>36</v>
      </c>
      <c r="M196" t="s">
        <v>976</v>
      </c>
      <c r="N196">
        <v>36999</v>
      </c>
    </row>
    <row r="197" spans="1:16" x14ac:dyDescent="0.3">
      <c r="A197">
        <v>2336</v>
      </c>
      <c r="B197" t="s">
        <v>1283</v>
      </c>
      <c r="C197" s="1">
        <v>43102</v>
      </c>
      <c r="D197" t="s">
        <v>1284</v>
      </c>
      <c r="E197" t="s">
        <v>68</v>
      </c>
      <c r="F197" t="s">
        <v>17</v>
      </c>
      <c r="G197" t="s">
        <v>18</v>
      </c>
      <c r="I197" t="s">
        <v>975</v>
      </c>
      <c r="J197" t="s">
        <v>26</v>
      </c>
      <c r="K197" s="1">
        <v>43560</v>
      </c>
      <c r="L197">
        <v>36</v>
      </c>
      <c r="M197" t="s">
        <v>976</v>
      </c>
      <c r="N197">
        <v>36999</v>
      </c>
    </row>
    <row r="198" spans="1:16" x14ac:dyDescent="0.3">
      <c r="A198">
        <v>2338</v>
      </c>
      <c r="B198" t="s">
        <v>1285</v>
      </c>
      <c r="C198" s="1">
        <v>43102</v>
      </c>
      <c r="D198" t="s">
        <v>317</v>
      </c>
      <c r="E198" t="s">
        <v>92</v>
      </c>
      <c r="F198" t="s">
        <v>23</v>
      </c>
      <c r="G198" t="s">
        <v>18</v>
      </c>
      <c r="I198" t="s">
        <v>975</v>
      </c>
      <c r="J198" t="s">
        <v>26</v>
      </c>
      <c r="K198" s="1">
        <v>43612</v>
      </c>
      <c r="L198">
        <v>36</v>
      </c>
      <c r="M198" t="s">
        <v>976</v>
      </c>
      <c r="N198">
        <v>36999</v>
      </c>
    </row>
    <row r="199" spans="1:16" x14ac:dyDescent="0.3">
      <c r="A199">
        <v>2339</v>
      </c>
      <c r="B199" t="s">
        <v>1286</v>
      </c>
      <c r="C199" s="1">
        <v>43102</v>
      </c>
      <c r="D199" t="s">
        <v>616</v>
      </c>
      <c r="E199" t="s">
        <v>70</v>
      </c>
      <c r="F199" t="s">
        <v>17</v>
      </c>
      <c r="G199" t="s">
        <v>28</v>
      </c>
      <c r="I199" t="s">
        <v>975</v>
      </c>
      <c r="J199" t="s">
        <v>26</v>
      </c>
      <c r="K199" s="1">
        <v>43607</v>
      </c>
      <c r="L199">
        <v>36</v>
      </c>
      <c r="M199" t="s">
        <v>976</v>
      </c>
      <c r="N199">
        <v>36999</v>
      </c>
    </row>
    <row r="200" spans="1:16" x14ac:dyDescent="0.3">
      <c r="A200">
        <v>2340</v>
      </c>
      <c r="B200" t="s">
        <v>1287</v>
      </c>
      <c r="C200" s="1">
        <v>43102</v>
      </c>
      <c r="D200" t="s">
        <v>209</v>
      </c>
      <c r="E200" t="s">
        <v>82</v>
      </c>
      <c r="F200" t="s">
        <v>17</v>
      </c>
      <c r="G200" t="s">
        <v>28</v>
      </c>
      <c r="I200" t="s">
        <v>975</v>
      </c>
      <c r="J200" t="s">
        <v>26</v>
      </c>
      <c r="K200" s="1">
        <v>43607</v>
      </c>
      <c r="L200">
        <v>36</v>
      </c>
      <c r="M200" t="s">
        <v>976</v>
      </c>
      <c r="N200">
        <v>36999</v>
      </c>
    </row>
    <row r="201" spans="1:16" x14ac:dyDescent="0.3">
      <c r="A201">
        <v>2343</v>
      </c>
      <c r="B201" t="s">
        <v>1288</v>
      </c>
      <c r="C201" s="1">
        <v>43101</v>
      </c>
      <c r="D201" t="s">
        <v>1289</v>
      </c>
      <c r="E201" t="s">
        <v>1290</v>
      </c>
      <c r="F201" t="s">
        <v>23</v>
      </c>
      <c r="G201" t="s">
        <v>33</v>
      </c>
      <c r="I201" t="s">
        <v>975</v>
      </c>
      <c r="J201" t="s">
        <v>26</v>
      </c>
      <c r="K201" s="1">
        <v>43605</v>
      </c>
      <c r="L201">
        <v>36</v>
      </c>
      <c r="M201" t="s">
        <v>976</v>
      </c>
      <c r="N201">
        <v>36999</v>
      </c>
    </row>
    <row r="202" spans="1:16" x14ac:dyDescent="0.3">
      <c r="A202">
        <v>2344</v>
      </c>
      <c r="B202" t="s">
        <v>1291</v>
      </c>
      <c r="C202" s="1">
        <v>43100</v>
      </c>
      <c r="D202" t="s">
        <v>687</v>
      </c>
      <c r="E202" t="s">
        <v>924</v>
      </c>
      <c r="F202" t="s">
        <v>23</v>
      </c>
      <c r="G202" t="s">
        <v>28</v>
      </c>
      <c r="I202" t="s">
        <v>975</v>
      </c>
      <c r="J202" t="s">
        <v>26</v>
      </c>
      <c r="K202" s="1">
        <v>43599</v>
      </c>
      <c r="L202">
        <v>36</v>
      </c>
      <c r="M202" t="s">
        <v>976</v>
      </c>
      <c r="N202">
        <v>36999</v>
      </c>
    </row>
    <row r="203" spans="1:16" x14ac:dyDescent="0.3">
      <c r="A203">
        <v>2345</v>
      </c>
      <c r="B203" t="s">
        <v>1292</v>
      </c>
      <c r="C203" s="1">
        <v>43100</v>
      </c>
      <c r="D203" t="s">
        <v>1162</v>
      </c>
      <c r="E203" t="s">
        <v>1293</v>
      </c>
      <c r="F203" t="s">
        <v>17</v>
      </c>
      <c r="G203" t="s">
        <v>33</v>
      </c>
      <c r="I203" t="s">
        <v>975</v>
      </c>
      <c r="J203" t="s">
        <v>26</v>
      </c>
      <c r="K203" s="1">
        <v>43605</v>
      </c>
      <c r="L203">
        <v>36</v>
      </c>
      <c r="M203" t="s">
        <v>976</v>
      </c>
      <c r="N203">
        <v>36999</v>
      </c>
    </row>
    <row r="204" spans="1:16" x14ac:dyDescent="0.3">
      <c r="A204">
        <v>2347</v>
      </c>
      <c r="B204" t="s">
        <v>1295</v>
      </c>
      <c r="C204" s="1">
        <v>43100</v>
      </c>
      <c r="D204" t="s">
        <v>666</v>
      </c>
      <c r="E204" t="s">
        <v>441</v>
      </c>
      <c r="F204" t="s">
        <v>17</v>
      </c>
      <c r="G204" t="s">
        <v>28</v>
      </c>
      <c r="I204" t="s">
        <v>975</v>
      </c>
      <c r="J204" t="s">
        <v>26</v>
      </c>
      <c r="K204" s="1">
        <v>43612</v>
      </c>
      <c r="L204">
        <v>36</v>
      </c>
      <c r="M204" t="s">
        <v>976</v>
      </c>
      <c r="N204">
        <v>36999</v>
      </c>
    </row>
    <row r="205" spans="1:16" x14ac:dyDescent="0.3">
      <c r="A205">
        <v>2351</v>
      </c>
      <c r="B205" t="s">
        <v>1297</v>
      </c>
      <c r="C205" s="1">
        <v>43098</v>
      </c>
      <c r="D205" t="s">
        <v>687</v>
      </c>
      <c r="E205" t="s">
        <v>50</v>
      </c>
      <c r="F205" t="s">
        <v>17</v>
      </c>
      <c r="G205" t="s">
        <v>28</v>
      </c>
      <c r="I205" t="s">
        <v>975</v>
      </c>
      <c r="J205" t="s">
        <v>26</v>
      </c>
      <c r="K205" s="1">
        <v>43580</v>
      </c>
      <c r="L205">
        <v>36</v>
      </c>
      <c r="M205" t="s">
        <v>976</v>
      </c>
      <c r="N205">
        <v>36999</v>
      </c>
    </row>
    <row r="206" spans="1:16" x14ac:dyDescent="0.3">
      <c r="A206">
        <v>2353</v>
      </c>
      <c r="B206" t="s">
        <v>1298</v>
      </c>
      <c r="C206" s="1">
        <v>43097</v>
      </c>
      <c r="D206" t="s">
        <v>512</v>
      </c>
      <c r="E206" t="s">
        <v>1293</v>
      </c>
      <c r="F206" t="s">
        <v>17</v>
      </c>
      <c r="G206" t="s">
        <v>28</v>
      </c>
      <c r="I206" t="s">
        <v>975</v>
      </c>
      <c r="J206" t="s">
        <v>26</v>
      </c>
      <c r="K206" s="1">
        <v>43560</v>
      </c>
      <c r="L206">
        <v>36</v>
      </c>
      <c r="M206" t="s">
        <v>976</v>
      </c>
      <c r="N206">
        <v>36999</v>
      </c>
    </row>
    <row r="207" spans="1:16" x14ac:dyDescent="0.3">
      <c r="A207">
        <v>2354</v>
      </c>
      <c r="B207" t="s">
        <v>1299</v>
      </c>
      <c r="C207" s="1">
        <v>43097</v>
      </c>
      <c r="D207" t="s">
        <v>1300</v>
      </c>
      <c r="E207" t="s">
        <v>1301</v>
      </c>
      <c r="F207" t="s">
        <v>17</v>
      </c>
      <c r="G207" t="s">
        <v>18</v>
      </c>
      <c r="H207" t="s">
        <v>6808</v>
      </c>
      <c r="I207" t="s">
        <v>26</v>
      </c>
      <c r="J207" t="s">
        <v>26</v>
      </c>
      <c r="K207" s="1">
        <v>43748</v>
      </c>
      <c r="L207">
        <v>36</v>
      </c>
      <c r="M207" t="s">
        <v>27</v>
      </c>
      <c r="N207">
        <v>36061</v>
      </c>
      <c r="O207" t="s">
        <v>6748</v>
      </c>
      <c r="P207" t="s">
        <v>6747</v>
      </c>
    </row>
    <row r="208" spans="1:16" x14ac:dyDescent="0.3">
      <c r="A208">
        <v>2357</v>
      </c>
      <c r="B208" t="s">
        <v>1302</v>
      </c>
      <c r="C208" s="1">
        <v>43095</v>
      </c>
      <c r="D208" t="s">
        <v>187</v>
      </c>
      <c r="E208" t="s">
        <v>101</v>
      </c>
      <c r="F208" t="s">
        <v>17</v>
      </c>
      <c r="G208" t="s">
        <v>28</v>
      </c>
      <c r="I208" t="s">
        <v>975</v>
      </c>
      <c r="J208" t="s">
        <v>26</v>
      </c>
      <c r="K208" s="1">
        <v>43580</v>
      </c>
      <c r="L208">
        <v>36</v>
      </c>
      <c r="M208" t="s">
        <v>976</v>
      </c>
      <c r="N208">
        <v>36999</v>
      </c>
    </row>
    <row r="209" spans="1:14" x14ac:dyDescent="0.3">
      <c r="A209">
        <v>2358</v>
      </c>
      <c r="B209" t="s">
        <v>1303</v>
      </c>
      <c r="C209" s="1">
        <v>43095</v>
      </c>
      <c r="D209" t="s">
        <v>587</v>
      </c>
      <c r="E209" t="s">
        <v>1304</v>
      </c>
      <c r="F209" t="s">
        <v>23</v>
      </c>
      <c r="G209" t="s">
        <v>28</v>
      </c>
      <c r="I209" t="s">
        <v>975</v>
      </c>
      <c r="J209" t="s">
        <v>26</v>
      </c>
      <c r="K209" s="1">
        <v>43612</v>
      </c>
      <c r="L209">
        <v>36</v>
      </c>
      <c r="M209" t="s">
        <v>976</v>
      </c>
      <c r="N209">
        <v>36999</v>
      </c>
    </row>
    <row r="210" spans="1:14" x14ac:dyDescent="0.3">
      <c r="A210">
        <v>2360</v>
      </c>
      <c r="B210" t="s">
        <v>1305</v>
      </c>
      <c r="C210" s="1">
        <v>43095</v>
      </c>
      <c r="D210" t="s">
        <v>32</v>
      </c>
      <c r="E210" t="s">
        <v>1306</v>
      </c>
      <c r="F210" t="s">
        <v>17</v>
      </c>
      <c r="G210" t="s">
        <v>33</v>
      </c>
      <c r="I210" t="s">
        <v>975</v>
      </c>
      <c r="J210" t="s">
        <v>26</v>
      </c>
      <c r="K210" s="1">
        <v>43612</v>
      </c>
      <c r="L210">
        <v>36</v>
      </c>
      <c r="M210" t="s">
        <v>976</v>
      </c>
      <c r="N210">
        <v>36999</v>
      </c>
    </row>
    <row r="211" spans="1:14" x14ac:dyDescent="0.3">
      <c r="A211">
        <v>2361</v>
      </c>
      <c r="B211" t="s">
        <v>1307</v>
      </c>
      <c r="C211" s="1">
        <v>43094</v>
      </c>
      <c r="D211" t="s">
        <v>1308</v>
      </c>
      <c r="E211" t="s">
        <v>159</v>
      </c>
      <c r="F211" t="s">
        <v>17</v>
      </c>
      <c r="G211" t="s">
        <v>18</v>
      </c>
      <c r="I211" t="s">
        <v>975</v>
      </c>
      <c r="J211" t="s">
        <v>26</v>
      </c>
      <c r="K211" s="1">
        <v>43599</v>
      </c>
      <c r="L211">
        <v>36</v>
      </c>
      <c r="M211" t="s">
        <v>976</v>
      </c>
      <c r="N211">
        <v>36999</v>
      </c>
    </row>
    <row r="212" spans="1:14" x14ac:dyDescent="0.3">
      <c r="A212">
        <v>2363</v>
      </c>
      <c r="B212" t="s">
        <v>1309</v>
      </c>
      <c r="C212" s="1">
        <v>43094</v>
      </c>
      <c r="D212" t="s">
        <v>1310</v>
      </c>
      <c r="E212" t="s">
        <v>1152</v>
      </c>
      <c r="F212" t="s">
        <v>23</v>
      </c>
      <c r="G212" t="s">
        <v>18</v>
      </c>
      <c r="I212" t="s">
        <v>975</v>
      </c>
      <c r="J212" t="s">
        <v>26</v>
      </c>
      <c r="K212" s="1">
        <v>43605</v>
      </c>
      <c r="L212">
        <v>36</v>
      </c>
      <c r="M212" t="s">
        <v>976</v>
      </c>
      <c r="N212">
        <v>36999</v>
      </c>
    </row>
    <row r="213" spans="1:14" x14ac:dyDescent="0.3">
      <c r="A213">
        <v>2365</v>
      </c>
      <c r="B213" t="s">
        <v>1311</v>
      </c>
      <c r="C213" s="1">
        <v>43093</v>
      </c>
      <c r="D213" t="s">
        <v>1151</v>
      </c>
      <c r="E213" t="s">
        <v>267</v>
      </c>
      <c r="F213" t="s">
        <v>17</v>
      </c>
      <c r="G213" t="s">
        <v>81</v>
      </c>
      <c r="I213" t="s">
        <v>975</v>
      </c>
      <c r="J213" t="s">
        <v>26</v>
      </c>
      <c r="K213" s="1">
        <v>43599</v>
      </c>
      <c r="L213">
        <v>36</v>
      </c>
      <c r="M213" t="s">
        <v>976</v>
      </c>
      <c r="N213">
        <v>36999</v>
      </c>
    </row>
    <row r="214" spans="1:14" x14ac:dyDescent="0.3">
      <c r="A214">
        <v>2366</v>
      </c>
      <c r="B214" t="s">
        <v>1312</v>
      </c>
      <c r="C214" s="1">
        <v>43093</v>
      </c>
      <c r="D214" t="s">
        <v>668</v>
      </c>
      <c r="E214" t="s">
        <v>1313</v>
      </c>
      <c r="F214" t="s">
        <v>17</v>
      </c>
      <c r="G214" t="s">
        <v>28</v>
      </c>
      <c r="I214" t="s">
        <v>975</v>
      </c>
      <c r="J214" t="s">
        <v>26</v>
      </c>
      <c r="K214" s="1">
        <v>43604</v>
      </c>
      <c r="L214">
        <v>36</v>
      </c>
      <c r="M214" t="s">
        <v>976</v>
      </c>
      <c r="N214">
        <v>36999</v>
      </c>
    </row>
    <row r="215" spans="1:14" x14ac:dyDescent="0.3">
      <c r="A215">
        <v>2367</v>
      </c>
      <c r="B215" t="s">
        <v>1314</v>
      </c>
      <c r="C215" s="1">
        <v>43093</v>
      </c>
      <c r="D215" t="s">
        <v>185</v>
      </c>
      <c r="E215" t="s">
        <v>1315</v>
      </c>
      <c r="F215" t="s">
        <v>23</v>
      </c>
      <c r="G215" t="s">
        <v>28</v>
      </c>
      <c r="I215" t="s">
        <v>975</v>
      </c>
      <c r="J215" t="s">
        <v>26</v>
      </c>
      <c r="K215" s="1">
        <v>43604</v>
      </c>
      <c r="L215">
        <v>36</v>
      </c>
      <c r="M215" t="s">
        <v>976</v>
      </c>
      <c r="N215">
        <v>36999</v>
      </c>
    </row>
    <row r="216" spans="1:14" x14ac:dyDescent="0.3">
      <c r="A216">
        <v>2368</v>
      </c>
      <c r="B216" t="s">
        <v>1316</v>
      </c>
      <c r="C216" s="1">
        <v>43092</v>
      </c>
      <c r="D216" t="s">
        <v>1162</v>
      </c>
      <c r="E216" t="s">
        <v>384</v>
      </c>
      <c r="F216" t="s">
        <v>17</v>
      </c>
      <c r="G216" t="s">
        <v>33</v>
      </c>
      <c r="I216" t="s">
        <v>975</v>
      </c>
      <c r="J216" t="s">
        <v>26</v>
      </c>
      <c r="K216" s="1">
        <v>43599</v>
      </c>
      <c r="L216">
        <v>36</v>
      </c>
      <c r="M216" t="s">
        <v>976</v>
      </c>
      <c r="N216">
        <v>36999</v>
      </c>
    </row>
    <row r="217" spans="1:14" x14ac:dyDescent="0.3">
      <c r="A217">
        <v>2370</v>
      </c>
      <c r="B217" t="s">
        <v>1317</v>
      </c>
      <c r="C217" s="1">
        <v>43092</v>
      </c>
      <c r="D217" t="s">
        <v>903</v>
      </c>
      <c r="E217" t="s">
        <v>277</v>
      </c>
      <c r="F217" t="s">
        <v>17</v>
      </c>
      <c r="G217" t="s">
        <v>33</v>
      </c>
      <c r="I217" t="s">
        <v>975</v>
      </c>
      <c r="J217" t="s">
        <v>26</v>
      </c>
      <c r="K217" s="1">
        <v>43600</v>
      </c>
      <c r="L217">
        <v>36</v>
      </c>
      <c r="M217" t="s">
        <v>976</v>
      </c>
      <c r="N217">
        <v>36999</v>
      </c>
    </row>
    <row r="218" spans="1:14" x14ac:dyDescent="0.3">
      <c r="A218">
        <v>2371</v>
      </c>
      <c r="B218" t="s">
        <v>1318</v>
      </c>
      <c r="C218" s="1">
        <v>43091</v>
      </c>
      <c r="D218" t="s">
        <v>777</v>
      </c>
      <c r="E218" t="s">
        <v>62</v>
      </c>
      <c r="F218" t="s">
        <v>17</v>
      </c>
      <c r="G218" t="s">
        <v>33</v>
      </c>
      <c r="I218" t="s">
        <v>975</v>
      </c>
      <c r="J218" t="s">
        <v>26</v>
      </c>
      <c r="K218" s="1">
        <v>43560</v>
      </c>
      <c r="L218">
        <v>36</v>
      </c>
      <c r="M218" t="s">
        <v>976</v>
      </c>
      <c r="N218">
        <v>36999</v>
      </c>
    </row>
    <row r="219" spans="1:14" x14ac:dyDescent="0.3">
      <c r="A219">
        <v>2372</v>
      </c>
      <c r="B219" t="s">
        <v>1319</v>
      </c>
      <c r="C219" s="1">
        <v>43091</v>
      </c>
      <c r="D219" t="s">
        <v>777</v>
      </c>
      <c r="E219" t="s">
        <v>304</v>
      </c>
      <c r="F219" t="s">
        <v>17</v>
      </c>
      <c r="G219" t="s">
        <v>28</v>
      </c>
      <c r="I219" t="s">
        <v>975</v>
      </c>
      <c r="J219" t="s">
        <v>26</v>
      </c>
      <c r="K219" s="1">
        <v>43560</v>
      </c>
      <c r="L219">
        <v>36</v>
      </c>
      <c r="M219" t="s">
        <v>976</v>
      </c>
      <c r="N219">
        <v>36999</v>
      </c>
    </row>
    <row r="220" spans="1:14" x14ac:dyDescent="0.3">
      <c r="A220">
        <v>2374</v>
      </c>
      <c r="B220" t="s">
        <v>1320</v>
      </c>
      <c r="C220" s="1">
        <v>43091</v>
      </c>
      <c r="D220" t="s">
        <v>670</v>
      </c>
      <c r="E220" t="s">
        <v>327</v>
      </c>
      <c r="F220" t="s">
        <v>23</v>
      </c>
      <c r="G220" t="s">
        <v>18</v>
      </c>
      <c r="I220" t="s">
        <v>975</v>
      </c>
      <c r="J220" t="s">
        <v>26</v>
      </c>
      <c r="K220" s="1">
        <v>43605</v>
      </c>
      <c r="L220">
        <v>36</v>
      </c>
      <c r="M220" t="s">
        <v>976</v>
      </c>
      <c r="N220">
        <v>36999</v>
      </c>
    </row>
    <row r="221" spans="1:14" x14ac:dyDescent="0.3">
      <c r="A221">
        <v>2375</v>
      </c>
      <c r="B221" t="s">
        <v>1321</v>
      </c>
      <c r="C221" s="1">
        <v>43091</v>
      </c>
      <c r="D221" t="s">
        <v>840</v>
      </c>
      <c r="E221" t="s">
        <v>344</v>
      </c>
      <c r="F221" t="s">
        <v>17</v>
      </c>
      <c r="G221" t="s">
        <v>28</v>
      </c>
      <c r="I221" t="s">
        <v>975</v>
      </c>
      <c r="J221" t="s">
        <v>26</v>
      </c>
      <c r="K221" s="1">
        <v>43605</v>
      </c>
      <c r="L221">
        <v>36</v>
      </c>
      <c r="M221" t="s">
        <v>976</v>
      </c>
      <c r="N221">
        <v>36999</v>
      </c>
    </row>
    <row r="222" spans="1:14" x14ac:dyDescent="0.3">
      <c r="A222">
        <v>2376</v>
      </c>
      <c r="B222" t="s">
        <v>1322</v>
      </c>
      <c r="C222" s="1">
        <v>43091</v>
      </c>
      <c r="D222" t="s">
        <v>1323</v>
      </c>
      <c r="E222" t="s">
        <v>1324</v>
      </c>
      <c r="F222" t="s">
        <v>17</v>
      </c>
      <c r="G222" t="s">
        <v>18</v>
      </c>
      <c r="I222" t="s">
        <v>975</v>
      </c>
      <c r="J222" t="s">
        <v>26</v>
      </c>
      <c r="K222" s="1">
        <v>43607</v>
      </c>
      <c r="L222">
        <v>36</v>
      </c>
      <c r="M222" t="s">
        <v>976</v>
      </c>
      <c r="N222">
        <v>36999</v>
      </c>
    </row>
    <row r="223" spans="1:14" x14ac:dyDescent="0.3">
      <c r="A223">
        <v>2378</v>
      </c>
      <c r="B223" t="s">
        <v>1325</v>
      </c>
      <c r="C223" s="1">
        <v>43090</v>
      </c>
      <c r="D223" t="s">
        <v>52</v>
      </c>
      <c r="E223" t="s">
        <v>216</v>
      </c>
      <c r="F223" t="s">
        <v>17</v>
      </c>
      <c r="G223" t="s">
        <v>33</v>
      </c>
      <c r="I223" t="s">
        <v>975</v>
      </c>
      <c r="J223" t="s">
        <v>26</v>
      </c>
      <c r="K223" s="1">
        <v>43604</v>
      </c>
      <c r="L223">
        <v>36</v>
      </c>
      <c r="M223" t="s">
        <v>976</v>
      </c>
      <c r="N223">
        <v>36999</v>
      </c>
    </row>
    <row r="224" spans="1:14" x14ac:dyDescent="0.3">
      <c r="A224">
        <v>2379</v>
      </c>
      <c r="B224" t="s">
        <v>1326</v>
      </c>
      <c r="C224" s="1">
        <v>43090</v>
      </c>
      <c r="D224" t="s">
        <v>244</v>
      </c>
      <c r="E224" t="s">
        <v>473</v>
      </c>
      <c r="F224" t="s">
        <v>17</v>
      </c>
      <c r="G224" t="s">
        <v>28</v>
      </c>
      <c r="I224" t="s">
        <v>975</v>
      </c>
      <c r="J224" t="s">
        <v>26</v>
      </c>
      <c r="K224" s="1">
        <v>43612</v>
      </c>
      <c r="L224">
        <v>36</v>
      </c>
      <c r="M224" t="s">
        <v>976</v>
      </c>
      <c r="N224">
        <v>36999</v>
      </c>
    </row>
    <row r="225" spans="1:14" x14ac:dyDescent="0.3">
      <c r="A225">
        <v>2380</v>
      </c>
      <c r="B225" t="s">
        <v>1327</v>
      </c>
      <c r="C225" s="1">
        <v>43090</v>
      </c>
      <c r="D225" t="s">
        <v>52</v>
      </c>
      <c r="E225" t="s">
        <v>37</v>
      </c>
      <c r="F225" t="s">
        <v>17</v>
      </c>
      <c r="G225" t="s">
        <v>33</v>
      </c>
      <c r="I225" t="s">
        <v>975</v>
      </c>
      <c r="J225" t="s">
        <v>26</v>
      </c>
      <c r="K225" s="1">
        <v>43605</v>
      </c>
      <c r="L225">
        <v>36</v>
      </c>
      <c r="M225" t="s">
        <v>976</v>
      </c>
      <c r="N225">
        <v>36999</v>
      </c>
    </row>
    <row r="226" spans="1:14" x14ac:dyDescent="0.3">
      <c r="A226">
        <v>2381</v>
      </c>
      <c r="B226" t="s">
        <v>1328</v>
      </c>
      <c r="C226" s="1">
        <v>43090</v>
      </c>
      <c r="D226" t="s">
        <v>1329</v>
      </c>
      <c r="E226" t="s">
        <v>1330</v>
      </c>
      <c r="F226" t="s">
        <v>17</v>
      </c>
      <c r="G226" t="s">
        <v>34</v>
      </c>
      <c r="I226" t="s">
        <v>975</v>
      </c>
      <c r="J226" t="s">
        <v>26</v>
      </c>
      <c r="K226" s="1">
        <v>43607</v>
      </c>
      <c r="L226">
        <v>36</v>
      </c>
      <c r="M226" t="s">
        <v>976</v>
      </c>
      <c r="N226">
        <v>36999</v>
      </c>
    </row>
    <row r="227" spans="1:14" x14ac:dyDescent="0.3">
      <c r="A227">
        <v>2383</v>
      </c>
      <c r="B227" t="s">
        <v>1331</v>
      </c>
      <c r="C227" s="1">
        <v>43089</v>
      </c>
      <c r="D227" t="s">
        <v>1332</v>
      </c>
      <c r="E227" t="s">
        <v>1333</v>
      </c>
      <c r="F227" t="s">
        <v>23</v>
      </c>
      <c r="G227" t="s">
        <v>28</v>
      </c>
      <c r="I227" t="s">
        <v>975</v>
      </c>
      <c r="J227" t="s">
        <v>26</v>
      </c>
      <c r="K227" s="1">
        <v>43560</v>
      </c>
      <c r="L227">
        <v>36</v>
      </c>
      <c r="M227" t="s">
        <v>976</v>
      </c>
      <c r="N227">
        <v>36999</v>
      </c>
    </row>
    <row r="228" spans="1:14" x14ac:dyDescent="0.3">
      <c r="A228">
        <v>2386</v>
      </c>
      <c r="B228" t="s">
        <v>1334</v>
      </c>
      <c r="C228" s="1">
        <v>43088</v>
      </c>
      <c r="D228" t="s">
        <v>1335</v>
      </c>
      <c r="E228" t="s">
        <v>1336</v>
      </c>
      <c r="F228" t="s">
        <v>23</v>
      </c>
      <c r="G228" t="s">
        <v>28</v>
      </c>
      <c r="I228" t="s">
        <v>975</v>
      </c>
      <c r="J228" t="s">
        <v>26</v>
      </c>
      <c r="K228" s="1">
        <v>43607</v>
      </c>
      <c r="L228">
        <v>36</v>
      </c>
      <c r="M228" t="s">
        <v>976</v>
      </c>
      <c r="N228">
        <v>36999</v>
      </c>
    </row>
    <row r="229" spans="1:14" x14ac:dyDescent="0.3">
      <c r="A229">
        <v>2387</v>
      </c>
      <c r="B229" t="s">
        <v>1337</v>
      </c>
      <c r="C229" s="1">
        <v>43087</v>
      </c>
      <c r="D229" t="s">
        <v>1338</v>
      </c>
      <c r="E229" t="s">
        <v>1339</v>
      </c>
      <c r="F229" t="s">
        <v>17</v>
      </c>
      <c r="G229" t="s">
        <v>34</v>
      </c>
      <c r="I229" t="s">
        <v>975</v>
      </c>
      <c r="J229" t="s">
        <v>26</v>
      </c>
      <c r="K229" s="1">
        <v>43580</v>
      </c>
      <c r="L229">
        <v>36</v>
      </c>
      <c r="M229" t="s">
        <v>976</v>
      </c>
      <c r="N229">
        <v>36999</v>
      </c>
    </row>
    <row r="230" spans="1:14" x14ac:dyDescent="0.3">
      <c r="A230">
        <v>2390</v>
      </c>
      <c r="B230" t="s">
        <v>1340</v>
      </c>
      <c r="C230" s="1">
        <v>43086</v>
      </c>
      <c r="D230" t="s">
        <v>1341</v>
      </c>
      <c r="E230" t="s">
        <v>202</v>
      </c>
      <c r="F230" t="s">
        <v>17</v>
      </c>
      <c r="G230" t="s">
        <v>18</v>
      </c>
      <c r="I230" t="s">
        <v>975</v>
      </c>
      <c r="J230" t="s">
        <v>26</v>
      </c>
      <c r="K230" s="1">
        <v>43560</v>
      </c>
      <c r="L230">
        <v>36</v>
      </c>
      <c r="M230" t="s">
        <v>976</v>
      </c>
      <c r="N230">
        <v>36999</v>
      </c>
    </row>
    <row r="231" spans="1:14" x14ac:dyDescent="0.3">
      <c r="A231">
        <v>2391</v>
      </c>
      <c r="B231" t="s">
        <v>1342</v>
      </c>
      <c r="C231" s="1">
        <v>43086</v>
      </c>
      <c r="D231" t="s">
        <v>1343</v>
      </c>
      <c r="E231" t="s">
        <v>1344</v>
      </c>
      <c r="F231" t="s">
        <v>17</v>
      </c>
      <c r="G231" t="s">
        <v>28</v>
      </c>
      <c r="I231" t="s">
        <v>975</v>
      </c>
      <c r="J231" t="s">
        <v>26</v>
      </c>
      <c r="K231" s="1">
        <v>43599</v>
      </c>
      <c r="L231">
        <v>36</v>
      </c>
      <c r="M231" t="s">
        <v>976</v>
      </c>
      <c r="N231">
        <v>36999</v>
      </c>
    </row>
    <row r="232" spans="1:14" x14ac:dyDescent="0.3">
      <c r="A232">
        <v>2392</v>
      </c>
      <c r="B232" t="s">
        <v>1345</v>
      </c>
      <c r="C232" s="1">
        <v>43086</v>
      </c>
      <c r="D232" t="s">
        <v>1346</v>
      </c>
      <c r="E232" t="s">
        <v>127</v>
      </c>
      <c r="F232" t="s">
        <v>17</v>
      </c>
      <c r="G232" t="s">
        <v>18</v>
      </c>
      <c r="I232" t="s">
        <v>975</v>
      </c>
      <c r="J232" t="s">
        <v>26</v>
      </c>
      <c r="K232" s="1">
        <v>43604</v>
      </c>
      <c r="L232">
        <v>36</v>
      </c>
      <c r="M232" t="s">
        <v>976</v>
      </c>
      <c r="N232">
        <v>36999</v>
      </c>
    </row>
    <row r="233" spans="1:14" x14ac:dyDescent="0.3">
      <c r="A233">
        <v>2394</v>
      </c>
      <c r="B233" t="s">
        <v>1347</v>
      </c>
      <c r="C233" s="1">
        <v>43085</v>
      </c>
      <c r="D233" t="s">
        <v>1348</v>
      </c>
      <c r="E233" t="s">
        <v>465</v>
      </c>
      <c r="F233" t="s">
        <v>17</v>
      </c>
      <c r="G233" t="s">
        <v>34</v>
      </c>
      <c r="I233" t="s">
        <v>975</v>
      </c>
      <c r="J233" t="s">
        <v>26</v>
      </c>
      <c r="K233" s="1">
        <v>43612</v>
      </c>
      <c r="L233">
        <v>36</v>
      </c>
      <c r="M233" t="s">
        <v>976</v>
      </c>
      <c r="N233">
        <v>36999</v>
      </c>
    </row>
    <row r="234" spans="1:14" x14ac:dyDescent="0.3">
      <c r="A234">
        <v>2395</v>
      </c>
      <c r="B234" t="s">
        <v>1349</v>
      </c>
      <c r="C234" s="1">
        <v>43083</v>
      </c>
      <c r="D234" t="s">
        <v>660</v>
      </c>
      <c r="E234" t="s">
        <v>1350</v>
      </c>
      <c r="F234" t="s">
        <v>17</v>
      </c>
      <c r="G234" t="s">
        <v>28</v>
      </c>
      <c r="I234" t="s">
        <v>975</v>
      </c>
      <c r="J234" t="s">
        <v>26</v>
      </c>
      <c r="K234" s="1">
        <v>43560</v>
      </c>
      <c r="L234">
        <v>36</v>
      </c>
      <c r="M234" t="s">
        <v>976</v>
      </c>
      <c r="N234">
        <v>36999</v>
      </c>
    </row>
    <row r="235" spans="1:14" x14ac:dyDescent="0.3">
      <c r="A235">
        <v>2396</v>
      </c>
      <c r="B235" t="s">
        <v>1351</v>
      </c>
      <c r="C235" s="1">
        <v>43083</v>
      </c>
      <c r="D235" t="s">
        <v>1352</v>
      </c>
      <c r="E235" t="s">
        <v>267</v>
      </c>
      <c r="F235" t="s">
        <v>17</v>
      </c>
      <c r="G235" t="s">
        <v>33</v>
      </c>
      <c r="I235" t="s">
        <v>975</v>
      </c>
      <c r="J235" t="s">
        <v>26</v>
      </c>
      <c r="K235" s="1">
        <v>43600</v>
      </c>
      <c r="L235">
        <v>36</v>
      </c>
      <c r="M235" t="s">
        <v>976</v>
      </c>
      <c r="N235">
        <v>36999</v>
      </c>
    </row>
    <row r="236" spans="1:14" x14ac:dyDescent="0.3">
      <c r="A236">
        <v>2397</v>
      </c>
      <c r="B236" t="s">
        <v>1353</v>
      </c>
      <c r="C236" s="1">
        <v>43082</v>
      </c>
      <c r="D236" t="s">
        <v>1354</v>
      </c>
      <c r="E236" t="s">
        <v>38</v>
      </c>
      <c r="F236" t="s">
        <v>17</v>
      </c>
      <c r="G236" t="s">
        <v>33</v>
      </c>
      <c r="I236" t="s">
        <v>975</v>
      </c>
      <c r="J236" t="s">
        <v>26</v>
      </c>
      <c r="K236" s="1">
        <v>43580</v>
      </c>
      <c r="L236">
        <v>36</v>
      </c>
      <c r="M236" t="s">
        <v>976</v>
      </c>
      <c r="N236">
        <v>36999</v>
      </c>
    </row>
    <row r="237" spans="1:14" x14ac:dyDescent="0.3">
      <c r="A237">
        <v>2398</v>
      </c>
      <c r="B237" t="s">
        <v>1355</v>
      </c>
      <c r="C237" s="1">
        <v>43082</v>
      </c>
      <c r="D237" t="s">
        <v>1356</v>
      </c>
      <c r="E237" t="s">
        <v>1324</v>
      </c>
      <c r="F237" t="s">
        <v>23</v>
      </c>
      <c r="G237" t="s">
        <v>18</v>
      </c>
      <c r="I237" t="s">
        <v>975</v>
      </c>
      <c r="J237" t="s">
        <v>26</v>
      </c>
      <c r="K237" s="1">
        <v>43580</v>
      </c>
      <c r="L237">
        <v>36</v>
      </c>
      <c r="M237" t="s">
        <v>976</v>
      </c>
      <c r="N237">
        <v>36999</v>
      </c>
    </row>
    <row r="238" spans="1:14" x14ac:dyDescent="0.3">
      <c r="A238">
        <v>2399</v>
      </c>
      <c r="B238" t="s">
        <v>1357</v>
      </c>
      <c r="C238" s="1">
        <v>43082</v>
      </c>
      <c r="D238" t="s">
        <v>117</v>
      </c>
      <c r="E238" t="s">
        <v>123</v>
      </c>
      <c r="F238" t="s">
        <v>17</v>
      </c>
      <c r="G238" t="s">
        <v>28</v>
      </c>
      <c r="I238" t="s">
        <v>975</v>
      </c>
      <c r="J238" t="s">
        <v>26</v>
      </c>
      <c r="K238" s="1">
        <v>43604</v>
      </c>
      <c r="L238">
        <v>36</v>
      </c>
      <c r="M238" t="s">
        <v>976</v>
      </c>
      <c r="N238">
        <v>36999</v>
      </c>
    </row>
    <row r="239" spans="1:14" x14ac:dyDescent="0.3">
      <c r="A239">
        <v>2401</v>
      </c>
      <c r="B239" t="s">
        <v>1358</v>
      </c>
      <c r="C239" s="1">
        <v>43081</v>
      </c>
      <c r="D239" t="s">
        <v>585</v>
      </c>
      <c r="E239" t="s">
        <v>65</v>
      </c>
      <c r="F239" t="s">
        <v>17</v>
      </c>
      <c r="G239" t="s">
        <v>28</v>
      </c>
      <c r="I239" t="s">
        <v>975</v>
      </c>
      <c r="J239" t="s">
        <v>26</v>
      </c>
      <c r="K239" s="1">
        <v>43560</v>
      </c>
      <c r="L239">
        <v>36</v>
      </c>
      <c r="M239" t="s">
        <v>976</v>
      </c>
      <c r="N239">
        <v>36999</v>
      </c>
    </row>
    <row r="240" spans="1:14" x14ac:dyDescent="0.3">
      <c r="A240">
        <v>2403</v>
      </c>
      <c r="B240" t="s">
        <v>1359</v>
      </c>
      <c r="C240" s="1">
        <v>43081</v>
      </c>
      <c r="D240" t="s">
        <v>124</v>
      </c>
      <c r="E240" t="s">
        <v>316</v>
      </c>
      <c r="F240" t="s">
        <v>17</v>
      </c>
      <c r="G240" t="s">
        <v>28</v>
      </c>
      <c r="I240" t="s">
        <v>975</v>
      </c>
      <c r="J240" t="s">
        <v>26</v>
      </c>
      <c r="K240" s="1">
        <v>43607</v>
      </c>
      <c r="L240">
        <v>36</v>
      </c>
      <c r="M240" t="s">
        <v>976</v>
      </c>
      <c r="N240">
        <v>36999</v>
      </c>
    </row>
    <row r="241" spans="1:16" x14ac:dyDescent="0.3">
      <c r="A241">
        <v>2404</v>
      </c>
      <c r="B241" t="s">
        <v>1360</v>
      </c>
      <c r="C241" s="1">
        <v>43080</v>
      </c>
      <c r="D241" t="s">
        <v>1361</v>
      </c>
      <c r="E241" t="s">
        <v>82</v>
      </c>
      <c r="F241" t="s">
        <v>17</v>
      </c>
      <c r="G241" t="s">
        <v>109</v>
      </c>
      <c r="I241" t="s">
        <v>141</v>
      </c>
      <c r="J241" t="s">
        <v>87</v>
      </c>
      <c r="K241" s="1">
        <v>43209</v>
      </c>
      <c r="L241">
        <v>53</v>
      </c>
      <c r="M241" t="s">
        <v>142</v>
      </c>
      <c r="N241">
        <v>53053</v>
      </c>
    </row>
    <row r="242" spans="1:16" x14ac:dyDescent="0.3">
      <c r="A242">
        <v>2405</v>
      </c>
      <c r="B242" t="s">
        <v>1362</v>
      </c>
      <c r="C242" s="1">
        <v>43080</v>
      </c>
      <c r="D242" t="s">
        <v>1363</v>
      </c>
      <c r="E242" t="s">
        <v>1364</v>
      </c>
      <c r="F242" t="s">
        <v>23</v>
      </c>
      <c r="G242" t="s">
        <v>33</v>
      </c>
      <c r="I242" t="s">
        <v>975</v>
      </c>
      <c r="J242" t="s">
        <v>26</v>
      </c>
      <c r="K242" s="1">
        <v>43560</v>
      </c>
      <c r="L242">
        <v>36</v>
      </c>
      <c r="M242" t="s">
        <v>976</v>
      </c>
      <c r="N242">
        <v>36999</v>
      </c>
    </row>
    <row r="243" spans="1:16" x14ac:dyDescent="0.3">
      <c r="A243">
        <v>2406</v>
      </c>
      <c r="B243" t="s">
        <v>1365</v>
      </c>
      <c r="C243" s="1">
        <v>43080</v>
      </c>
      <c r="D243" t="s">
        <v>439</v>
      </c>
      <c r="E243" t="s">
        <v>91</v>
      </c>
      <c r="F243" t="s">
        <v>17</v>
      </c>
      <c r="G243" t="s">
        <v>28</v>
      </c>
      <c r="H243" t="s">
        <v>746</v>
      </c>
      <c r="I243" t="s">
        <v>1366</v>
      </c>
      <c r="J243" t="s">
        <v>85</v>
      </c>
      <c r="K243" s="1">
        <v>43089</v>
      </c>
      <c r="L243">
        <v>6</v>
      </c>
      <c r="M243" t="s">
        <v>1367</v>
      </c>
      <c r="N243">
        <v>6083</v>
      </c>
      <c r="O243" t="s">
        <v>6791</v>
      </c>
      <c r="P243" t="s">
        <v>6800</v>
      </c>
    </row>
    <row r="244" spans="1:16" x14ac:dyDescent="0.3">
      <c r="A244">
        <v>2407</v>
      </c>
      <c r="B244" t="s">
        <v>1368</v>
      </c>
      <c r="C244" s="1">
        <v>43080</v>
      </c>
      <c r="D244" t="s">
        <v>95</v>
      </c>
      <c r="E244" t="s">
        <v>267</v>
      </c>
      <c r="F244" t="s">
        <v>17</v>
      </c>
      <c r="G244" t="s">
        <v>33</v>
      </c>
      <c r="I244" t="s">
        <v>975</v>
      </c>
      <c r="J244" t="s">
        <v>26</v>
      </c>
      <c r="K244" s="1">
        <v>43600</v>
      </c>
      <c r="L244">
        <v>36</v>
      </c>
      <c r="M244" t="s">
        <v>976</v>
      </c>
      <c r="N244">
        <v>36999</v>
      </c>
    </row>
    <row r="245" spans="1:16" x14ac:dyDescent="0.3">
      <c r="A245">
        <v>2410</v>
      </c>
      <c r="B245" t="s">
        <v>1369</v>
      </c>
      <c r="C245" s="1">
        <v>43079</v>
      </c>
      <c r="D245" t="s">
        <v>32</v>
      </c>
      <c r="E245" t="s">
        <v>610</v>
      </c>
      <c r="F245" t="s">
        <v>17</v>
      </c>
      <c r="G245" t="s">
        <v>81</v>
      </c>
      <c r="I245" t="s">
        <v>975</v>
      </c>
      <c r="J245" t="s">
        <v>26</v>
      </c>
      <c r="K245" s="1">
        <v>43578</v>
      </c>
      <c r="L245">
        <v>36</v>
      </c>
      <c r="M245" t="s">
        <v>976</v>
      </c>
      <c r="N245">
        <v>36999</v>
      </c>
    </row>
    <row r="246" spans="1:16" x14ac:dyDescent="0.3">
      <c r="A246">
        <v>2412</v>
      </c>
      <c r="B246" t="s">
        <v>1371</v>
      </c>
      <c r="C246" s="1">
        <v>43079</v>
      </c>
      <c r="D246" t="s">
        <v>317</v>
      </c>
      <c r="E246" t="s">
        <v>1372</v>
      </c>
      <c r="F246" t="s">
        <v>17</v>
      </c>
      <c r="G246" t="s">
        <v>28</v>
      </c>
      <c r="I246" t="s">
        <v>975</v>
      </c>
      <c r="J246" t="s">
        <v>26</v>
      </c>
      <c r="K246" s="1">
        <v>43580</v>
      </c>
      <c r="L246">
        <v>36</v>
      </c>
      <c r="M246" t="s">
        <v>976</v>
      </c>
      <c r="N246">
        <v>36999</v>
      </c>
    </row>
    <row r="247" spans="1:16" x14ac:dyDescent="0.3">
      <c r="A247">
        <v>2413</v>
      </c>
      <c r="B247" t="s">
        <v>1373</v>
      </c>
      <c r="C247" s="1">
        <v>43079</v>
      </c>
      <c r="D247" t="s">
        <v>1374</v>
      </c>
      <c r="E247" t="s">
        <v>50</v>
      </c>
      <c r="F247" t="s">
        <v>17</v>
      </c>
      <c r="G247" t="s">
        <v>28</v>
      </c>
      <c r="I247" t="s">
        <v>975</v>
      </c>
      <c r="J247" t="s">
        <v>26</v>
      </c>
      <c r="K247" s="1">
        <v>43604</v>
      </c>
      <c r="L247">
        <v>36</v>
      </c>
      <c r="M247" t="s">
        <v>976</v>
      </c>
      <c r="N247">
        <v>36999</v>
      </c>
    </row>
    <row r="248" spans="1:16" x14ac:dyDescent="0.3">
      <c r="A248">
        <v>2414</v>
      </c>
      <c r="B248" t="s">
        <v>1375</v>
      </c>
      <c r="C248" s="1">
        <v>43079</v>
      </c>
      <c r="D248" t="s">
        <v>1376</v>
      </c>
      <c r="E248" t="s">
        <v>1377</v>
      </c>
      <c r="F248" t="s">
        <v>17</v>
      </c>
      <c r="G248" t="s">
        <v>18</v>
      </c>
      <c r="I248" t="s">
        <v>975</v>
      </c>
      <c r="J248" t="s">
        <v>26</v>
      </c>
      <c r="K248" s="1">
        <v>43605</v>
      </c>
      <c r="L248">
        <v>36</v>
      </c>
      <c r="M248" t="s">
        <v>976</v>
      </c>
      <c r="N248">
        <v>36999</v>
      </c>
    </row>
    <row r="249" spans="1:16" x14ac:dyDescent="0.3">
      <c r="A249">
        <v>2417</v>
      </c>
      <c r="B249" t="s">
        <v>1378</v>
      </c>
      <c r="C249" s="1">
        <v>43077</v>
      </c>
      <c r="D249" t="s">
        <v>1208</v>
      </c>
      <c r="E249" t="s">
        <v>610</v>
      </c>
      <c r="F249" t="s">
        <v>17</v>
      </c>
      <c r="G249" t="s">
        <v>33</v>
      </c>
      <c r="I249" t="s">
        <v>975</v>
      </c>
      <c r="J249" t="s">
        <v>26</v>
      </c>
      <c r="K249" s="1">
        <v>43560</v>
      </c>
      <c r="L249">
        <v>36</v>
      </c>
      <c r="M249" t="s">
        <v>976</v>
      </c>
      <c r="N249">
        <v>36999</v>
      </c>
    </row>
    <row r="250" spans="1:16" x14ac:dyDescent="0.3">
      <c r="A250">
        <v>2418</v>
      </c>
      <c r="B250" t="s">
        <v>1379</v>
      </c>
      <c r="C250" s="1">
        <v>43077</v>
      </c>
      <c r="D250" t="s">
        <v>1380</v>
      </c>
      <c r="E250" t="s">
        <v>734</v>
      </c>
      <c r="F250" t="s">
        <v>23</v>
      </c>
      <c r="G250" t="s">
        <v>1381</v>
      </c>
      <c r="H250" t="s">
        <v>6817</v>
      </c>
      <c r="I250" t="s">
        <v>149</v>
      </c>
      <c r="J250" t="s">
        <v>150</v>
      </c>
      <c r="K250" s="1">
        <v>43903</v>
      </c>
      <c r="L250">
        <v>15</v>
      </c>
      <c r="M250" t="s">
        <v>151</v>
      </c>
      <c r="N250">
        <v>15003</v>
      </c>
      <c r="O250" t="s">
        <v>711</v>
      </c>
      <c r="P250" t="s">
        <v>6593</v>
      </c>
    </row>
    <row r="251" spans="1:16" x14ac:dyDescent="0.3">
      <c r="A251">
        <v>2419</v>
      </c>
      <c r="B251" t="s">
        <v>1382</v>
      </c>
      <c r="C251" s="1">
        <v>43076</v>
      </c>
      <c r="D251" t="s">
        <v>121</v>
      </c>
      <c r="E251" t="s">
        <v>761</v>
      </c>
      <c r="F251" t="s">
        <v>17</v>
      </c>
      <c r="G251" t="s">
        <v>28</v>
      </c>
      <c r="I251" t="s">
        <v>975</v>
      </c>
      <c r="J251" t="s">
        <v>26</v>
      </c>
      <c r="K251" s="1">
        <v>43612</v>
      </c>
      <c r="L251">
        <v>36</v>
      </c>
      <c r="M251" t="s">
        <v>976</v>
      </c>
      <c r="N251">
        <v>36999</v>
      </c>
    </row>
    <row r="252" spans="1:16" x14ac:dyDescent="0.3">
      <c r="A252">
        <v>2421</v>
      </c>
      <c r="B252" t="s">
        <v>1383</v>
      </c>
      <c r="C252" s="1">
        <v>43075</v>
      </c>
      <c r="D252" t="s">
        <v>229</v>
      </c>
      <c r="E252" t="s">
        <v>1384</v>
      </c>
      <c r="F252" t="s">
        <v>17</v>
      </c>
      <c r="G252" t="s">
        <v>28</v>
      </c>
      <c r="I252" t="s">
        <v>975</v>
      </c>
      <c r="J252" t="s">
        <v>26</v>
      </c>
      <c r="K252" s="1">
        <v>43560</v>
      </c>
      <c r="L252">
        <v>36</v>
      </c>
      <c r="M252" t="s">
        <v>976</v>
      </c>
      <c r="N252">
        <v>36999</v>
      </c>
    </row>
    <row r="253" spans="1:16" x14ac:dyDescent="0.3">
      <c r="A253">
        <v>2422</v>
      </c>
      <c r="B253" t="s">
        <v>1385</v>
      </c>
      <c r="C253" s="1">
        <v>43075</v>
      </c>
      <c r="D253" t="s">
        <v>434</v>
      </c>
      <c r="E253" t="s">
        <v>254</v>
      </c>
      <c r="F253" t="s">
        <v>17</v>
      </c>
      <c r="G253" t="s">
        <v>33</v>
      </c>
      <c r="I253" t="s">
        <v>975</v>
      </c>
      <c r="J253" t="s">
        <v>26</v>
      </c>
      <c r="K253" s="1">
        <v>43578</v>
      </c>
      <c r="L253">
        <v>36</v>
      </c>
      <c r="M253" t="s">
        <v>976</v>
      </c>
      <c r="N253">
        <v>36999</v>
      </c>
    </row>
    <row r="254" spans="1:16" x14ac:dyDescent="0.3">
      <c r="A254">
        <v>2423</v>
      </c>
      <c r="B254" t="s">
        <v>1386</v>
      </c>
      <c r="C254" s="1">
        <v>43075</v>
      </c>
      <c r="D254" t="s">
        <v>1387</v>
      </c>
      <c r="E254" t="s">
        <v>1388</v>
      </c>
      <c r="F254" t="s">
        <v>23</v>
      </c>
      <c r="G254" t="s">
        <v>18</v>
      </c>
      <c r="I254" t="s">
        <v>975</v>
      </c>
      <c r="J254" t="s">
        <v>26</v>
      </c>
      <c r="K254" s="1">
        <v>43612</v>
      </c>
      <c r="L254">
        <v>36</v>
      </c>
      <c r="M254" t="s">
        <v>976</v>
      </c>
      <c r="N254">
        <v>36999</v>
      </c>
    </row>
    <row r="255" spans="1:16" x14ac:dyDescent="0.3">
      <c r="A255">
        <v>2424</v>
      </c>
      <c r="B255" t="s">
        <v>1389</v>
      </c>
      <c r="C255" s="1">
        <v>43074</v>
      </c>
      <c r="D255" t="s">
        <v>1390</v>
      </c>
      <c r="E255" t="s">
        <v>1391</v>
      </c>
      <c r="F255" t="s">
        <v>17</v>
      </c>
      <c r="G255" t="s">
        <v>18</v>
      </c>
      <c r="I255" t="s">
        <v>975</v>
      </c>
      <c r="J255" t="s">
        <v>26</v>
      </c>
      <c r="K255" s="1">
        <v>43580</v>
      </c>
      <c r="L255">
        <v>36</v>
      </c>
      <c r="M255" t="s">
        <v>976</v>
      </c>
      <c r="N255">
        <v>36999</v>
      </c>
    </row>
    <row r="256" spans="1:16" x14ac:dyDescent="0.3">
      <c r="A256">
        <v>2425</v>
      </c>
      <c r="B256" t="s">
        <v>1392</v>
      </c>
      <c r="C256" s="1">
        <v>43074</v>
      </c>
      <c r="D256" t="s">
        <v>1393</v>
      </c>
      <c r="E256" t="s">
        <v>1394</v>
      </c>
      <c r="F256" t="s">
        <v>17</v>
      </c>
      <c r="G256" t="s">
        <v>81</v>
      </c>
      <c r="I256" t="s">
        <v>975</v>
      </c>
      <c r="J256" t="s">
        <v>26</v>
      </c>
      <c r="K256" s="1">
        <v>43612</v>
      </c>
      <c r="L256">
        <v>36</v>
      </c>
      <c r="M256" t="s">
        <v>976</v>
      </c>
      <c r="N256">
        <v>36999</v>
      </c>
    </row>
    <row r="257" spans="1:14" x14ac:dyDescent="0.3">
      <c r="A257">
        <v>2426</v>
      </c>
      <c r="B257" t="s">
        <v>1395</v>
      </c>
      <c r="C257" s="1">
        <v>43074</v>
      </c>
      <c r="D257" t="s">
        <v>1396</v>
      </c>
      <c r="E257" t="s">
        <v>1397</v>
      </c>
      <c r="F257" t="s">
        <v>23</v>
      </c>
      <c r="G257" t="s">
        <v>33</v>
      </c>
      <c r="I257" t="s">
        <v>975</v>
      </c>
      <c r="J257" t="s">
        <v>26</v>
      </c>
      <c r="K257" s="1">
        <v>43612</v>
      </c>
      <c r="L257">
        <v>36</v>
      </c>
      <c r="M257" t="s">
        <v>976</v>
      </c>
      <c r="N257">
        <v>36999</v>
      </c>
    </row>
    <row r="258" spans="1:14" x14ac:dyDescent="0.3">
      <c r="A258">
        <v>2427</v>
      </c>
      <c r="B258" t="s">
        <v>1398</v>
      </c>
      <c r="C258" s="1">
        <v>43073</v>
      </c>
      <c r="D258" t="s">
        <v>1399</v>
      </c>
      <c r="E258" t="s">
        <v>699</v>
      </c>
      <c r="F258" t="s">
        <v>23</v>
      </c>
      <c r="G258" t="s">
        <v>18</v>
      </c>
      <c r="I258" t="s">
        <v>975</v>
      </c>
      <c r="J258" t="s">
        <v>26</v>
      </c>
      <c r="K258" s="1">
        <v>43560</v>
      </c>
      <c r="L258">
        <v>36</v>
      </c>
      <c r="M258" t="s">
        <v>976</v>
      </c>
      <c r="N258">
        <v>36999</v>
      </c>
    </row>
    <row r="259" spans="1:14" x14ac:dyDescent="0.3">
      <c r="A259">
        <v>2430</v>
      </c>
      <c r="B259" t="s">
        <v>1401</v>
      </c>
      <c r="C259" s="1">
        <v>43072</v>
      </c>
      <c r="D259" t="s">
        <v>781</v>
      </c>
      <c r="E259" t="s">
        <v>566</v>
      </c>
      <c r="F259" t="s">
        <v>23</v>
      </c>
      <c r="G259" t="s">
        <v>28</v>
      </c>
      <c r="I259" t="s">
        <v>975</v>
      </c>
      <c r="J259" t="s">
        <v>26</v>
      </c>
      <c r="K259" s="1">
        <v>43612</v>
      </c>
      <c r="L259">
        <v>36</v>
      </c>
      <c r="M259" t="s">
        <v>976</v>
      </c>
      <c r="N259">
        <v>36999</v>
      </c>
    </row>
    <row r="260" spans="1:14" x14ac:dyDescent="0.3">
      <c r="A260">
        <v>2431</v>
      </c>
      <c r="B260" t="s">
        <v>1402</v>
      </c>
      <c r="C260" s="1">
        <v>43071</v>
      </c>
      <c r="D260" t="s">
        <v>1403</v>
      </c>
      <c r="E260" t="s">
        <v>575</v>
      </c>
      <c r="F260" t="s">
        <v>17</v>
      </c>
      <c r="G260" t="s">
        <v>18</v>
      </c>
      <c r="I260" t="s">
        <v>975</v>
      </c>
      <c r="J260" t="s">
        <v>26</v>
      </c>
      <c r="K260" s="1">
        <v>43604</v>
      </c>
      <c r="L260">
        <v>36</v>
      </c>
      <c r="M260" t="s">
        <v>976</v>
      </c>
      <c r="N260">
        <v>36999</v>
      </c>
    </row>
    <row r="261" spans="1:14" x14ac:dyDescent="0.3">
      <c r="A261">
        <v>2432</v>
      </c>
      <c r="B261" t="s">
        <v>1404</v>
      </c>
      <c r="C261" s="1">
        <v>43071</v>
      </c>
      <c r="D261" t="s">
        <v>32</v>
      </c>
      <c r="E261" t="s">
        <v>1405</v>
      </c>
      <c r="F261" t="s">
        <v>23</v>
      </c>
      <c r="G261" t="s">
        <v>33</v>
      </c>
      <c r="I261" t="s">
        <v>975</v>
      </c>
      <c r="J261" t="s">
        <v>26</v>
      </c>
      <c r="K261" s="1">
        <v>43604</v>
      </c>
      <c r="L261">
        <v>36</v>
      </c>
      <c r="M261" t="s">
        <v>976</v>
      </c>
      <c r="N261">
        <v>36999</v>
      </c>
    </row>
    <row r="262" spans="1:14" x14ac:dyDescent="0.3">
      <c r="A262">
        <v>2433</v>
      </c>
      <c r="B262" t="s">
        <v>1406</v>
      </c>
      <c r="C262" s="1">
        <v>43070</v>
      </c>
      <c r="D262" t="s">
        <v>371</v>
      </c>
      <c r="E262" t="s">
        <v>1407</v>
      </c>
      <c r="F262" t="s">
        <v>17</v>
      </c>
      <c r="G262" t="s">
        <v>81</v>
      </c>
      <c r="I262" t="s">
        <v>975</v>
      </c>
      <c r="J262" t="s">
        <v>26</v>
      </c>
      <c r="K262" s="1">
        <v>43580</v>
      </c>
      <c r="L262">
        <v>36</v>
      </c>
      <c r="M262" t="s">
        <v>976</v>
      </c>
      <c r="N262">
        <v>36999</v>
      </c>
    </row>
    <row r="263" spans="1:14" x14ac:dyDescent="0.3">
      <c r="A263">
        <v>2434</v>
      </c>
      <c r="B263" t="s">
        <v>1408</v>
      </c>
      <c r="C263" s="1">
        <v>43070</v>
      </c>
      <c r="D263" t="s">
        <v>68</v>
      </c>
      <c r="E263" t="s">
        <v>277</v>
      </c>
      <c r="F263" t="s">
        <v>17</v>
      </c>
      <c r="G263" t="s">
        <v>33</v>
      </c>
      <c r="I263" t="s">
        <v>975</v>
      </c>
      <c r="J263" t="s">
        <v>26</v>
      </c>
      <c r="K263" s="1">
        <v>43580</v>
      </c>
      <c r="L263">
        <v>36</v>
      </c>
      <c r="M263" t="s">
        <v>976</v>
      </c>
      <c r="N263">
        <v>36999</v>
      </c>
    </row>
    <row r="264" spans="1:14" x14ac:dyDescent="0.3">
      <c r="A264">
        <v>2435</v>
      </c>
      <c r="B264" t="s">
        <v>1409</v>
      </c>
      <c r="C264" s="1">
        <v>43070</v>
      </c>
      <c r="D264" t="s">
        <v>1410</v>
      </c>
      <c r="E264" t="s">
        <v>65</v>
      </c>
      <c r="F264" t="s">
        <v>17</v>
      </c>
      <c r="G264" t="s">
        <v>18</v>
      </c>
      <c r="I264" t="s">
        <v>975</v>
      </c>
      <c r="J264" t="s">
        <v>26</v>
      </c>
      <c r="K264" s="1">
        <v>43580</v>
      </c>
      <c r="L264">
        <v>36</v>
      </c>
      <c r="M264" t="s">
        <v>976</v>
      </c>
      <c r="N264">
        <v>36999</v>
      </c>
    </row>
    <row r="265" spans="1:14" x14ac:dyDescent="0.3">
      <c r="A265">
        <v>2436</v>
      </c>
      <c r="B265" t="s">
        <v>1411</v>
      </c>
      <c r="C265" s="1">
        <v>43070</v>
      </c>
      <c r="D265" t="s">
        <v>1412</v>
      </c>
      <c r="E265" t="s">
        <v>1413</v>
      </c>
      <c r="F265" t="s">
        <v>23</v>
      </c>
      <c r="G265" t="s">
        <v>18</v>
      </c>
      <c r="I265" t="s">
        <v>975</v>
      </c>
      <c r="J265" t="s">
        <v>26</v>
      </c>
      <c r="K265" s="1">
        <v>43612</v>
      </c>
      <c r="L265">
        <v>36</v>
      </c>
      <c r="M265" t="s">
        <v>976</v>
      </c>
      <c r="N265">
        <v>36999</v>
      </c>
    </row>
    <row r="266" spans="1:14" x14ac:dyDescent="0.3">
      <c r="A266">
        <v>2438</v>
      </c>
      <c r="B266" t="s">
        <v>1416</v>
      </c>
      <c r="C266" s="1">
        <v>43068</v>
      </c>
      <c r="D266" t="s">
        <v>1417</v>
      </c>
      <c r="E266" t="s">
        <v>1418</v>
      </c>
      <c r="F266" t="s">
        <v>23</v>
      </c>
      <c r="G266" t="s">
        <v>18</v>
      </c>
      <c r="I266" t="s">
        <v>975</v>
      </c>
      <c r="J266" t="s">
        <v>26</v>
      </c>
      <c r="K266" s="1">
        <v>43580</v>
      </c>
      <c r="L266">
        <v>36</v>
      </c>
      <c r="M266" t="s">
        <v>976</v>
      </c>
      <c r="N266">
        <v>36999</v>
      </c>
    </row>
    <row r="267" spans="1:14" x14ac:dyDescent="0.3">
      <c r="A267">
        <v>2440</v>
      </c>
      <c r="B267" t="s">
        <v>1419</v>
      </c>
      <c r="C267" s="1">
        <v>43067</v>
      </c>
      <c r="D267" t="s">
        <v>1420</v>
      </c>
      <c r="E267" t="s">
        <v>1391</v>
      </c>
      <c r="F267" t="s">
        <v>17</v>
      </c>
      <c r="G267" t="s">
        <v>18</v>
      </c>
      <c r="I267" t="s">
        <v>975</v>
      </c>
      <c r="J267" t="s">
        <v>26</v>
      </c>
      <c r="K267" s="1">
        <v>43579</v>
      </c>
      <c r="L267">
        <v>36</v>
      </c>
      <c r="M267" t="s">
        <v>976</v>
      </c>
      <c r="N267">
        <v>36999</v>
      </c>
    </row>
    <row r="268" spans="1:14" x14ac:dyDescent="0.3">
      <c r="A268">
        <v>2442</v>
      </c>
      <c r="B268" t="s">
        <v>1421</v>
      </c>
      <c r="C268" s="1">
        <v>43067</v>
      </c>
      <c r="D268" t="s">
        <v>1422</v>
      </c>
      <c r="E268" t="s">
        <v>267</v>
      </c>
      <c r="F268" t="s">
        <v>17</v>
      </c>
      <c r="G268" t="s">
        <v>33</v>
      </c>
      <c r="I268" t="s">
        <v>975</v>
      </c>
      <c r="J268" t="s">
        <v>26</v>
      </c>
      <c r="K268" s="1">
        <v>43612</v>
      </c>
      <c r="L268">
        <v>36</v>
      </c>
      <c r="M268" t="s">
        <v>976</v>
      </c>
      <c r="N268">
        <v>36999</v>
      </c>
    </row>
    <row r="269" spans="1:14" x14ac:dyDescent="0.3">
      <c r="A269">
        <v>2443</v>
      </c>
      <c r="B269" t="s">
        <v>1423</v>
      </c>
      <c r="C269" s="1">
        <v>43066</v>
      </c>
      <c r="D269" t="s">
        <v>1424</v>
      </c>
      <c r="E269" t="s">
        <v>1425</v>
      </c>
      <c r="F269" t="s">
        <v>17</v>
      </c>
      <c r="G269" t="s">
        <v>18</v>
      </c>
      <c r="I269" t="s">
        <v>975</v>
      </c>
      <c r="J269" t="s">
        <v>26</v>
      </c>
      <c r="K269" s="1">
        <v>43612</v>
      </c>
      <c r="L269">
        <v>36</v>
      </c>
      <c r="M269" t="s">
        <v>976</v>
      </c>
      <c r="N269">
        <v>36999</v>
      </c>
    </row>
    <row r="270" spans="1:14" x14ac:dyDescent="0.3">
      <c r="A270">
        <v>2445</v>
      </c>
      <c r="B270" t="s">
        <v>1426</v>
      </c>
      <c r="C270" s="1">
        <v>43066</v>
      </c>
      <c r="D270" t="s">
        <v>1427</v>
      </c>
      <c r="E270" t="s">
        <v>56</v>
      </c>
      <c r="F270" t="s">
        <v>17</v>
      </c>
      <c r="G270" t="s">
        <v>33</v>
      </c>
      <c r="I270" t="s">
        <v>975</v>
      </c>
      <c r="J270" t="s">
        <v>26</v>
      </c>
      <c r="K270" s="1">
        <v>43605</v>
      </c>
      <c r="L270">
        <v>36</v>
      </c>
      <c r="M270" t="s">
        <v>976</v>
      </c>
      <c r="N270">
        <v>36999</v>
      </c>
    </row>
    <row r="271" spans="1:14" x14ac:dyDescent="0.3">
      <c r="A271">
        <v>2446</v>
      </c>
      <c r="B271" t="s">
        <v>1428</v>
      </c>
      <c r="C271" s="1">
        <v>43065</v>
      </c>
      <c r="D271" t="s">
        <v>1429</v>
      </c>
      <c r="E271" t="s">
        <v>102</v>
      </c>
      <c r="F271" t="s">
        <v>17</v>
      </c>
      <c r="G271" t="s">
        <v>18</v>
      </c>
      <c r="I271" t="s">
        <v>975</v>
      </c>
      <c r="J271" t="s">
        <v>26</v>
      </c>
      <c r="K271" s="1">
        <v>43612</v>
      </c>
      <c r="L271">
        <v>36</v>
      </c>
      <c r="M271" t="s">
        <v>976</v>
      </c>
      <c r="N271">
        <v>36999</v>
      </c>
    </row>
    <row r="272" spans="1:14" x14ac:dyDescent="0.3">
      <c r="A272">
        <v>2447</v>
      </c>
      <c r="B272" t="s">
        <v>1430</v>
      </c>
      <c r="C272" s="1">
        <v>43065</v>
      </c>
      <c r="D272" t="s">
        <v>1431</v>
      </c>
      <c r="E272" t="s">
        <v>193</v>
      </c>
      <c r="F272" t="s">
        <v>23</v>
      </c>
      <c r="G272" t="s">
        <v>18</v>
      </c>
      <c r="I272" t="s">
        <v>975</v>
      </c>
      <c r="J272" t="s">
        <v>26</v>
      </c>
      <c r="K272" s="1">
        <v>43600</v>
      </c>
      <c r="L272">
        <v>36</v>
      </c>
      <c r="M272" t="s">
        <v>976</v>
      </c>
      <c r="N272">
        <v>36999</v>
      </c>
    </row>
    <row r="273" spans="1:14" x14ac:dyDescent="0.3">
      <c r="A273">
        <v>2449</v>
      </c>
      <c r="B273" t="s">
        <v>1432</v>
      </c>
      <c r="C273" s="1">
        <v>43065</v>
      </c>
      <c r="D273" t="s">
        <v>1433</v>
      </c>
      <c r="E273" t="s">
        <v>906</v>
      </c>
      <c r="F273" t="s">
        <v>17</v>
      </c>
      <c r="G273" t="s">
        <v>18</v>
      </c>
      <c r="I273" t="s">
        <v>975</v>
      </c>
      <c r="J273" t="s">
        <v>26</v>
      </c>
      <c r="K273" s="1">
        <v>43612</v>
      </c>
      <c r="L273">
        <v>36</v>
      </c>
      <c r="M273" t="s">
        <v>976</v>
      </c>
      <c r="N273">
        <v>36999</v>
      </c>
    </row>
    <row r="274" spans="1:14" x14ac:dyDescent="0.3">
      <c r="A274">
        <v>2451</v>
      </c>
      <c r="B274" t="s">
        <v>1434</v>
      </c>
      <c r="C274" s="1">
        <v>43064</v>
      </c>
      <c r="D274" t="s">
        <v>1435</v>
      </c>
      <c r="E274" t="s">
        <v>1436</v>
      </c>
      <c r="F274" t="s">
        <v>17</v>
      </c>
      <c r="G274" t="s">
        <v>18</v>
      </c>
      <c r="I274" t="s">
        <v>975</v>
      </c>
      <c r="J274" t="s">
        <v>26</v>
      </c>
      <c r="K274" s="1">
        <v>43580</v>
      </c>
      <c r="L274">
        <v>36</v>
      </c>
      <c r="M274" t="s">
        <v>976</v>
      </c>
      <c r="N274">
        <v>36999</v>
      </c>
    </row>
    <row r="275" spans="1:14" x14ac:dyDescent="0.3">
      <c r="A275">
        <v>2453</v>
      </c>
      <c r="B275" t="s">
        <v>1437</v>
      </c>
      <c r="C275" s="1">
        <v>43064</v>
      </c>
      <c r="D275" t="s">
        <v>32</v>
      </c>
      <c r="E275" t="s">
        <v>610</v>
      </c>
      <c r="F275" t="s">
        <v>17</v>
      </c>
      <c r="G275" t="s">
        <v>33</v>
      </c>
      <c r="I275" t="s">
        <v>975</v>
      </c>
      <c r="J275" t="s">
        <v>26</v>
      </c>
      <c r="K275" s="1">
        <v>43604</v>
      </c>
      <c r="L275">
        <v>36</v>
      </c>
      <c r="M275" t="s">
        <v>976</v>
      </c>
      <c r="N275">
        <v>36999</v>
      </c>
    </row>
    <row r="276" spans="1:14" x14ac:dyDescent="0.3">
      <c r="A276">
        <v>2454</v>
      </c>
      <c r="B276" t="s">
        <v>1438</v>
      </c>
      <c r="C276" s="1">
        <v>43062</v>
      </c>
      <c r="D276" t="s">
        <v>603</v>
      </c>
      <c r="E276" t="s">
        <v>434</v>
      </c>
      <c r="F276" t="s">
        <v>17</v>
      </c>
      <c r="G276" t="s">
        <v>33</v>
      </c>
      <c r="I276" t="s">
        <v>975</v>
      </c>
      <c r="J276" t="s">
        <v>26</v>
      </c>
      <c r="K276" s="1">
        <v>43580</v>
      </c>
      <c r="L276">
        <v>36</v>
      </c>
      <c r="M276" t="s">
        <v>976</v>
      </c>
      <c r="N276">
        <v>36999</v>
      </c>
    </row>
    <row r="277" spans="1:14" x14ac:dyDescent="0.3">
      <c r="A277">
        <v>2455</v>
      </c>
      <c r="B277" t="s">
        <v>1439</v>
      </c>
      <c r="C277" s="1">
        <v>43061</v>
      </c>
      <c r="D277" t="s">
        <v>201</v>
      </c>
      <c r="E277" t="s">
        <v>38</v>
      </c>
      <c r="F277" t="s">
        <v>17</v>
      </c>
      <c r="G277" t="s">
        <v>81</v>
      </c>
      <c r="I277" t="s">
        <v>975</v>
      </c>
      <c r="J277" t="s">
        <v>26</v>
      </c>
      <c r="K277" s="1">
        <v>43578</v>
      </c>
      <c r="L277">
        <v>36</v>
      </c>
      <c r="M277" t="s">
        <v>976</v>
      </c>
      <c r="N277">
        <v>36999</v>
      </c>
    </row>
    <row r="278" spans="1:14" x14ac:dyDescent="0.3">
      <c r="A278">
        <v>2456</v>
      </c>
      <c r="B278" t="s">
        <v>1440</v>
      </c>
      <c r="C278" s="1">
        <v>43061</v>
      </c>
      <c r="D278" t="s">
        <v>644</v>
      </c>
      <c r="E278" t="s">
        <v>288</v>
      </c>
      <c r="F278" t="s">
        <v>17</v>
      </c>
      <c r="G278" t="s">
        <v>28</v>
      </c>
      <c r="I278" t="s">
        <v>975</v>
      </c>
      <c r="J278" t="s">
        <v>26</v>
      </c>
      <c r="K278" s="1">
        <v>43612</v>
      </c>
      <c r="L278">
        <v>36</v>
      </c>
      <c r="M278" t="s">
        <v>976</v>
      </c>
      <c r="N278">
        <v>36999</v>
      </c>
    </row>
    <row r="279" spans="1:14" x14ac:dyDescent="0.3">
      <c r="A279">
        <v>2458</v>
      </c>
      <c r="B279" t="s">
        <v>1441</v>
      </c>
      <c r="C279" s="1">
        <v>43061</v>
      </c>
      <c r="D279" t="s">
        <v>318</v>
      </c>
      <c r="E279" t="s">
        <v>362</v>
      </c>
      <c r="F279" t="s">
        <v>17</v>
      </c>
      <c r="G279" t="s">
        <v>81</v>
      </c>
      <c r="I279" t="s">
        <v>975</v>
      </c>
      <c r="J279" t="s">
        <v>26</v>
      </c>
      <c r="K279" s="1">
        <v>43600</v>
      </c>
      <c r="L279">
        <v>36</v>
      </c>
      <c r="M279" t="s">
        <v>976</v>
      </c>
      <c r="N279">
        <v>36999</v>
      </c>
    </row>
    <row r="280" spans="1:14" x14ac:dyDescent="0.3">
      <c r="A280">
        <v>2459</v>
      </c>
      <c r="B280" t="s">
        <v>1442</v>
      </c>
      <c r="C280" s="1">
        <v>43060</v>
      </c>
      <c r="D280" t="s">
        <v>577</v>
      </c>
      <c r="E280" t="s">
        <v>36</v>
      </c>
      <c r="F280" t="s">
        <v>17</v>
      </c>
      <c r="G280" t="s">
        <v>28</v>
      </c>
      <c r="I280" t="s">
        <v>975</v>
      </c>
      <c r="J280" t="s">
        <v>26</v>
      </c>
      <c r="K280" s="1">
        <v>43580</v>
      </c>
      <c r="L280">
        <v>36</v>
      </c>
      <c r="M280" t="s">
        <v>976</v>
      </c>
      <c r="N280">
        <v>36999</v>
      </c>
    </row>
    <row r="281" spans="1:14" x14ac:dyDescent="0.3">
      <c r="A281">
        <v>2463</v>
      </c>
      <c r="B281" t="s">
        <v>1443</v>
      </c>
      <c r="C281" s="1">
        <v>43059</v>
      </c>
      <c r="D281" t="s">
        <v>420</v>
      </c>
      <c r="E281" t="s">
        <v>169</v>
      </c>
      <c r="F281" t="s">
        <v>17</v>
      </c>
      <c r="G281" t="s">
        <v>28</v>
      </c>
      <c r="I281" t="s">
        <v>975</v>
      </c>
      <c r="J281" t="s">
        <v>26</v>
      </c>
      <c r="K281" s="1">
        <v>43604</v>
      </c>
      <c r="L281">
        <v>36</v>
      </c>
      <c r="M281" t="s">
        <v>976</v>
      </c>
      <c r="N281">
        <v>36999</v>
      </c>
    </row>
    <row r="282" spans="1:14" x14ac:dyDescent="0.3">
      <c r="A282">
        <v>2464</v>
      </c>
      <c r="B282" t="s">
        <v>1444</v>
      </c>
      <c r="C282" s="1">
        <v>43058</v>
      </c>
      <c r="D282" t="s">
        <v>695</v>
      </c>
      <c r="E282" t="s">
        <v>1445</v>
      </c>
      <c r="F282" t="s">
        <v>23</v>
      </c>
      <c r="G282" t="s">
        <v>33</v>
      </c>
      <c r="I282" t="s">
        <v>975</v>
      </c>
      <c r="J282" t="s">
        <v>26</v>
      </c>
      <c r="K282" s="1">
        <v>43612</v>
      </c>
      <c r="L282">
        <v>36</v>
      </c>
      <c r="M282" t="s">
        <v>976</v>
      </c>
      <c r="N282">
        <v>36999</v>
      </c>
    </row>
    <row r="283" spans="1:14" x14ac:dyDescent="0.3">
      <c r="A283">
        <v>2466</v>
      </c>
      <c r="B283" t="s">
        <v>1446</v>
      </c>
      <c r="C283" s="1">
        <v>43057</v>
      </c>
      <c r="D283" t="s">
        <v>215</v>
      </c>
      <c r="E283" t="s">
        <v>606</v>
      </c>
      <c r="F283" t="s">
        <v>17</v>
      </c>
      <c r="G283" t="s">
        <v>33</v>
      </c>
      <c r="I283" t="s">
        <v>975</v>
      </c>
      <c r="J283" t="s">
        <v>26</v>
      </c>
      <c r="K283" s="1">
        <v>43605</v>
      </c>
      <c r="L283">
        <v>36</v>
      </c>
      <c r="M283" t="s">
        <v>976</v>
      </c>
      <c r="N283">
        <v>36999</v>
      </c>
    </row>
    <row r="284" spans="1:14" x14ac:dyDescent="0.3">
      <c r="A284">
        <v>2468</v>
      </c>
      <c r="B284" t="s">
        <v>1447</v>
      </c>
      <c r="C284" s="1">
        <v>43056</v>
      </c>
      <c r="D284" t="s">
        <v>906</v>
      </c>
      <c r="E284" t="s">
        <v>159</v>
      </c>
      <c r="F284" t="s">
        <v>17</v>
      </c>
      <c r="G284" t="s">
        <v>18</v>
      </c>
      <c r="I284" t="s">
        <v>975</v>
      </c>
      <c r="J284" t="s">
        <v>26</v>
      </c>
      <c r="K284" s="1">
        <v>43560</v>
      </c>
      <c r="L284">
        <v>36</v>
      </c>
      <c r="M284" t="s">
        <v>976</v>
      </c>
      <c r="N284">
        <v>36999</v>
      </c>
    </row>
    <row r="285" spans="1:14" x14ac:dyDescent="0.3">
      <c r="A285">
        <v>2469</v>
      </c>
      <c r="B285" t="s">
        <v>1448</v>
      </c>
      <c r="C285" s="1">
        <v>43056</v>
      </c>
      <c r="D285" t="s">
        <v>1449</v>
      </c>
      <c r="E285" t="s">
        <v>192</v>
      </c>
      <c r="F285" t="s">
        <v>23</v>
      </c>
      <c r="G285" t="s">
        <v>18</v>
      </c>
      <c r="I285" t="s">
        <v>975</v>
      </c>
      <c r="J285" t="s">
        <v>26</v>
      </c>
      <c r="K285" s="1">
        <v>43604</v>
      </c>
      <c r="L285">
        <v>36</v>
      </c>
      <c r="M285" t="s">
        <v>976</v>
      </c>
      <c r="N285">
        <v>36999</v>
      </c>
    </row>
    <row r="286" spans="1:14" x14ac:dyDescent="0.3">
      <c r="A286">
        <v>2471</v>
      </c>
      <c r="B286" t="s">
        <v>1450</v>
      </c>
      <c r="C286" s="1">
        <v>43056</v>
      </c>
      <c r="D286" t="s">
        <v>1451</v>
      </c>
      <c r="E286" t="s">
        <v>25</v>
      </c>
      <c r="F286" t="s">
        <v>23</v>
      </c>
      <c r="G286" t="s">
        <v>28</v>
      </c>
      <c r="I286" t="s">
        <v>975</v>
      </c>
      <c r="J286" t="s">
        <v>26</v>
      </c>
      <c r="K286" s="1">
        <v>43612</v>
      </c>
      <c r="L286">
        <v>36</v>
      </c>
      <c r="M286" t="s">
        <v>976</v>
      </c>
      <c r="N286">
        <v>36999</v>
      </c>
    </row>
    <row r="287" spans="1:14" x14ac:dyDescent="0.3">
      <c r="A287">
        <v>2472</v>
      </c>
      <c r="B287" t="s">
        <v>1452</v>
      </c>
      <c r="C287" s="1">
        <v>43056</v>
      </c>
      <c r="D287" t="s">
        <v>1453</v>
      </c>
      <c r="E287" t="s">
        <v>426</v>
      </c>
      <c r="F287" t="s">
        <v>23</v>
      </c>
      <c r="G287" t="s">
        <v>18</v>
      </c>
      <c r="I287" t="s">
        <v>975</v>
      </c>
      <c r="J287" t="s">
        <v>26</v>
      </c>
      <c r="K287" s="1">
        <v>43612</v>
      </c>
      <c r="L287">
        <v>36</v>
      </c>
      <c r="M287" t="s">
        <v>976</v>
      </c>
      <c r="N287">
        <v>36999</v>
      </c>
    </row>
    <row r="288" spans="1:14" x14ac:dyDescent="0.3">
      <c r="A288">
        <v>2473</v>
      </c>
      <c r="B288" t="s">
        <v>1454</v>
      </c>
      <c r="C288" s="1">
        <v>43054</v>
      </c>
      <c r="D288" t="s">
        <v>1455</v>
      </c>
      <c r="E288" t="s">
        <v>659</v>
      </c>
      <c r="F288" t="s">
        <v>17</v>
      </c>
      <c r="G288" t="s">
        <v>18</v>
      </c>
      <c r="I288" t="s">
        <v>975</v>
      </c>
      <c r="J288" t="s">
        <v>26</v>
      </c>
      <c r="K288" s="1">
        <v>43600</v>
      </c>
      <c r="L288">
        <v>36</v>
      </c>
      <c r="M288" t="s">
        <v>976</v>
      </c>
      <c r="N288">
        <v>36999</v>
      </c>
    </row>
    <row r="289" spans="1:16" x14ac:dyDescent="0.3">
      <c r="A289">
        <v>2474</v>
      </c>
      <c r="B289" t="s">
        <v>1456</v>
      </c>
      <c r="C289" s="1">
        <v>43054</v>
      </c>
      <c r="D289" t="s">
        <v>1457</v>
      </c>
      <c r="E289" t="s">
        <v>266</v>
      </c>
      <c r="F289" t="s">
        <v>17</v>
      </c>
      <c r="G289" t="s">
        <v>28</v>
      </c>
      <c r="I289" t="s">
        <v>975</v>
      </c>
      <c r="J289" t="s">
        <v>26</v>
      </c>
      <c r="K289" s="1">
        <v>43613</v>
      </c>
      <c r="L289">
        <v>36</v>
      </c>
      <c r="M289" t="s">
        <v>976</v>
      </c>
      <c r="N289">
        <v>36999</v>
      </c>
    </row>
    <row r="290" spans="1:16" x14ac:dyDescent="0.3">
      <c r="A290">
        <v>2477</v>
      </c>
      <c r="B290" t="s">
        <v>1458</v>
      </c>
      <c r="C290" s="1">
        <v>43053</v>
      </c>
      <c r="D290" t="s">
        <v>1459</v>
      </c>
      <c r="E290" t="s">
        <v>581</v>
      </c>
      <c r="F290" t="s">
        <v>17</v>
      </c>
      <c r="G290" t="s">
        <v>34</v>
      </c>
      <c r="I290" t="s">
        <v>975</v>
      </c>
      <c r="J290" t="s">
        <v>26</v>
      </c>
      <c r="K290" s="1">
        <v>43612</v>
      </c>
      <c r="L290">
        <v>36</v>
      </c>
      <c r="M290" t="s">
        <v>976</v>
      </c>
      <c r="N290">
        <v>36999</v>
      </c>
    </row>
    <row r="291" spans="1:16" x14ac:dyDescent="0.3">
      <c r="A291">
        <v>2478</v>
      </c>
      <c r="B291" t="s">
        <v>1460</v>
      </c>
      <c r="C291" s="1">
        <v>43053</v>
      </c>
      <c r="D291" t="s">
        <v>1461</v>
      </c>
      <c r="E291" t="s">
        <v>739</v>
      </c>
      <c r="F291" t="s">
        <v>23</v>
      </c>
      <c r="G291" t="s">
        <v>18</v>
      </c>
      <c r="H291" t="s">
        <v>6817</v>
      </c>
      <c r="I291" t="s">
        <v>149</v>
      </c>
      <c r="J291" t="s">
        <v>150</v>
      </c>
      <c r="K291" s="1">
        <v>43903</v>
      </c>
      <c r="L291">
        <v>15</v>
      </c>
      <c r="M291" t="s">
        <v>151</v>
      </c>
      <c r="N291">
        <v>15003</v>
      </c>
      <c r="O291" t="s">
        <v>711</v>
      </c>
      <c r="P291" t="s">
        <v>6593</v>
      </c>
    </row>
    <row r="292" spans="1:16" x14ac:dyDescent="0.3">
      <c r="A292">
        <v>2479</v>
      </c>
      <c r="B292" t="s">
        <v>1462</v>
      </c>
      <c r="C292" s="1">
        <v>43052</v>
      </c>
      <c r="D292" t="s">
        <v>952</v>
      </c>
      <c r="E292" t="s">
        <v>1344</v>
      </c>
      <c r="F292" t="s">
        <v>17</v>
      </c>
      <c r="G292" t="s">
        <v>33</v>
      </c>
      <c r="I292" t="s">
        <v>975</v>
      </c>
      <c r="J292" t="s">
        <v>26</v>
      </c>
      <c r="K292" s="1">
        <v>43580</v>
      </c>
      <c r="L292">
        <v>36</v>
      </c>
      <c r="M292" t="s">
        <v>976</v>
      </c>
      <c r="N292">
        <v>36999</v>
      </c>
    </row>
    <row r="293" spans="1:16" x14ac:dyDescent="0.3">
      <c r="A293">
        <v>2480</v>
      </c>
      <c r="B293" t="s">
        <v>1463</v>
      </c>
      <c r="C293" s="1">
        <v>43052</v>
      </c>
      <c r="D293" t="s">
        <v>1464</v>
      </c>
      <c r="E293" t="s">
        <v>82</v>
      </c>
      <c r="F293" t="s">
        <v>17</v>
      </c>
      <c r="G293" t="s">
        <v>28</v>
      </c>
      <c r="H293" t="s">
        <v>6817</v>
      </c>
      <c r="I293" t="s">
        <v>149</v>
      </c>
      <c r="J293" t="s">
        <v>150</v>
      </c>
      <c r="K293" s="1">
        <v>43903</v>
      </c>
      <c r="L293">
        <v>15</v>
      </c>
      <c r="M293" t="s">
        <v>151</v>
      </c>
      <c r="N293">
        <v>15003</v>
      </c>
      <c r="O293" t="s">
        <v>711</v>
      </c>
      <c r="P293" t="s">
        <v>6593</v>
      </c>
    </row>
    <row r="294" spans="1:16" x14ac:dyDescent="0.3">
      <c r="A294">
        <v>2481</v>
      </c>
      <c r="B294" t="s">
        <v>1465</v>
      </c>
      <c r="C294" s="1">
        <v>43050</v>
      </c>
      <c r="D294" t="s">
        <v>1466</v>
      </c>
      <c r="E294" t="s">
        <v>96</v>
      </c>
      <c r="F294" t="s">
        <v>17</v>
      </c>
      <c r="G294" t="s">
        <v>18</v>
      </c>
      <c r="I294" t="s">
        <v>975</v>
      </c>
      <c r="J294" t="s">
        <v>26</v>
      </c>
      <c r="K294" s="1">
        <v>43578</v>
      </c>
      <c r="L294">
        <v>36</v>
      </c>
      <c r="M294" t="s">
        <v>976</v>
      </c>
      <c r="N294">
        <v>36999</v>
      </c>
    </row>
    <row r="295" spans="1:16" x14ac:dyDescent="0.3">
      <c r="A295">
        <v>2483</v>
      </c>
      <c r="B295" t="s">
        <v>1467</v>
      </c>
      <c r="C295" s="1">
        <v>43049</v>
      </c>
      <c r="D295" t="s">
        <v>1468</v>
      </c>
      <c r="E295" t="s">
        <v>267</v>
      </c>
      <c r="F295" t="s">
        <v>17</v>
      </c>
      <c r="G295" t="s">
        <v>33</v>
      </c>
      <c r="I295" t="s">
        <v>975</v>
      </c>
      <c r="J295" t="s">
        <v>26</v>
      </c>
      <c r="K295" s="1">
        <v>43605</v>
      </c>
      <c r="L295">
        <v>36</v>
      </c>
      <c r="M295" t="s">
        <v>976</v>
      </c>
      <c r="N295">
        <v>36999</v>
      </c>
    </row>
    <row r="296" spans="1:16" x14ac:dyDescent="0.3">
      <c r="A296">
        <v>2485</v>
      </c>
      <c r="B296" t="s">
        <v>1469</v>
      </c>
      <c r="C296" s="1">
        <v>43048</v>
      </c>
      <c r="D296" t="s">
        <v>1470</v>
      </c>
      <c r="E296" t="s">
        <v>56</v>
      </c>
      <c r="F296" t="s">
        <v>17</v>
      </c>
      <c r="G296" t="s">
        <v>33</v>
      </c>
      <c r="I296" t="s">
        <v>1471</v>
      </c>
      <c r="J296" t="s">
        <v>456</v>
      </c>
      <c r="K296" s="1">
        <v>43055</v>
      </c>
      <c r="L296">
        <v>40</v>
      </c>
      <c r="M296" t="s">
        <v>1472</v>
      </c>
      <c r="N296">
        <v>40041</v>
      </c>
    </row>
    <row r="297" spans="1:16" x14ac:dyDescent="0.3">
      <c r="A297">
        <v>2487</v>
      </c>
      <c r="B297" t="s">
        <v>1474</v>
      </c>
      <c r="C297" s="1">
        <v>43048</v>
      </c>
      <c r="D297" t="s">
        <v>779</v>
      </c>
      <c r="E297" t="s">
        <v>1272</v>
      </c>
      <c r="F297" t="s">
        <v>17</v>
      </c>
      <c r="G297" t="s">
        <v>33</v>
      </c>
      <c r="I297" t="s">
        <v>975</v>
      </c>
      <c r="J297" t="s">
        <v>26</v>
      </c>
      <c r="K297" s="1">
        <v>43604</v>
      </c>
      <c r="L297">
        <v>36</v>
      </c>
      <c r="M297" t="s">
        <v>976</v>
      </c>
      <c r="N297">
        <v>36999</v>
      </c>
    </row>
    <row r="298" spans="1:16" x14ac:dyDescent="0.3">
      <c r="A298">
        <v>2489</v>
      </c>
      <c r="B298" t="s">
        <v>1475</v>
      </c>
      <c r="C298" s="1">
        <v>43047</v>
      </c>
      <c r="D298" t="s">
        <v>1476</v>
      </c>
      <c r="E298" t="s">
        <v>222</v>
      </c>
      <c r="F298" t="s">
        <v>17</v>
      </c>
      <c r="G298" t="s">
        <v>18</v>
      </c>
      <c r="I298" t="s">
        <v>975</v>
      </c>
      <c r="J298" t="s">
        <v>26</v>
      </c>
      <c r="K298" s="1">
        <v>43580</v>
      </c>
      <c r="L298">
        <v>36</v>
      </c>
      <c r="M298" t="s">
        <v>976</v>
      </c>
      <c r="N298">
        <v>36999</v>
      </c>
    </row>
    <row r="299" spans="1:16" x14ac:dyDescent="0.3">
      <c r="A299">
        <v>2490</v>
      </c>
      <c r="B299" t="s">
        <v>1477</v>
      </c>
      <c r="C299" s="1">
        <v>43046</v>
      </c>
      <c r="D299" t="s">
        <v>204</v>
      </c>
      <c r="E299" t="s">
        <v>1478</v>
      </c>
      <c r="F299" t="s">
        <v>17</v>
      </c>
      <c r="G299" t="s">
        <v>33</v>
      </c>
      <c r="I299" t="s">
        <v>975</v>
      </c>
      <c r="J299" t="s">
        <v>26</v>
      </c>
      <c r="K299" s="1">
        <v>43612</v>
      </c>
      <c r="L299">
        <v>36</v>
      </c>
      <c r="M299" t="s">
        <v>976</v>
      </c>
      <c r="N299">
        <v>36999</v>
      </c>
    </row>
    <row r="300" spans="1:16" x14ac:dyDescent="0.3">
      <c r="A300">
        <v>2491</v>
      </c>
      <c r="B300" t="s">
        <v>1479</v>
      </c>
      <c r="C300" s="1">
        <v>43046</v>
      </c>
      <c r="D300" t="s">
        <v>52</v>
      </c>
      <c r="E300" t="s">
        <v>695</v>
      </c>
      <c r="F300" t="s">
        <v>17</v>
      </c>
      <c r="G300" t="s">
        <v>33</v>
      </c>
      <c r="I300" t="s">
        <v>975</v>
      </c>
      <c r="J300" t="s">
        <v>26</v>
      </c>
      <c r="K300" s="1">
        <v>43604</v>
      </c>
      <c r="L300">
        <v>36</v>
      </c>
      <c r="M300" t="s">
        <v>976</v>
      </c>
      <c r="N300">
        <v>36999</v>
      </c>
    </row>
    <row r="301" spans="1:16" x14ac:dyDescent="0.3">
      <c r="A301">
        <v>2493</v>
      </c>
      <c r="B301" t="s">
        <v>1480</v>
      </c>
      <c r="C301" s="1">
        <v>43045</v>
      </c>
      <c r="D301" t="s">
        <v>1481</v>
      </c>
      <c r="E301" t="s">
        <v>380</v>
      </c>
      <c r="F301" t="s">
        <v>17</v>
      </c>
      <c r="G301" t="s">
        <v>28</v>
      </c>
      <c r="I301" t="s">
        <v>975</v>
      </c>
      <c r="J301" t="s">
        <v>26</v>
      </c>
      <c r="K301" s="1">
        <v>43604</v>
      </c>
      <c r="L301">
        <v>36</v>
      </c>
      <c r="M301" t="s">
        <v>976</v>
      </c>
      <c r="N301">
        <v>36999</v>
      </c>
    </row>
    <row r="302" spans="1:16" x14ac:dyDescent="0.3">
      <c r="A302">
        <v>2496</v>
      </c>
      <c r="B302" t="s">
        <v>1483</v>
      </c>
      <c r="C302" s="1">
        <v>43044</v>
      </c>
      <c r="D302" t="s">
        <v>184</v>
      </c>
      <c r="E302" t="s">
        <v>806</v>
      </c>
      <c r="F302" t="s">
        <v>17</v>
      </c>
      <c r="G302" t="s">
        <v>81</v>
      </c>
      <c r="I302" t="s">
        <v>975</v>
      </c>
      <c r="J302" t="s">
        <v>26</v>
      </c>
      <c r="K302" s="1">
        <v>43604</v>
      </c>
      <c r="L302">
        <v>36</v>
      </c>
      <c r="M302" t="s">
        <v>976</v>
      </c>
      <c r="N302">
        <v>36999</v>
      </c>
    </row>
    <row r="303" spans="1:16" x14ac:dyDescent="0.3">
      <c r="A303">
        <v>2497</v>
      </c>
      <c r="B303" t="s">
        <v>1484</v>
      </c>
      <c r="C303" s="1">
        <v>43043</v>
      </c>
      <c r="D303" t="s">
        <v>1485</v>
      </c>
      <c r="E303" t="s">
        <v>96</v>
      </c>
      <c r="F303" t="s">
        <v>17</v>
      </c>
      <c r="G303" t="s">
        <v>18</v>
      </c>
      <c r="I303" t="s">
        <v>975</v>
      </c>
      <c r="J303" t="s">
        <v>26</v>
      </c>
      <c r="K303" s="1">
        <v>43604</v>
      </c>
      <c r="L303">
        <v>36</v>
      </c>
      <c r="M303" t="s">
        <v>976</v>
      </c>
      <c r="N303">
        <v>36999</v>
      </c>
    </row>
    <row r="304" spans="1:16" x14ac:dyDescent="0.3">
      <c r="A304">
        <v>2498</v>
      </c>
      <c r="B304" t="s">
        <v>1486</v>
      </c>
      <c r="C304" s="1">
        <v>43043</v>
      </c>
      <c r="D304" t="s">
        <v>1487</v>
      </c>
      <c r="E304" t="s">
        <v>230</v>
      </c>
      <c r="F304" t="s">
        <v>23</v>
      </c>
      <c r="G304" t="s">
        <v>18</v>
      </c>
      <c r="I304" t="s">
        <v>975</v>
      </c>
      <c r="J304" t="s">
        <v>26</v>
      </c>
      <c r="K304" s="1">
        <v>43600</v>
      </c>
      <c r="L304">
        <v>36</v>
      </c>
      <c r="M304" t="s">
        <v>976</v>
      </c>
      <c r="N304">
        <v>36999</v>
      </c>
    </row>
    <row r="305" spans="1:16" x14ac:dyDescent="0.3">
      <c r="A305">
        <v>2499</v>
      </c>
      <c r="B305" t="s">
        <v>1488</v>
      </c>
      <c r="C305" s="1">
        <v>43042</v>
      </c>
      <c r="D305" t="s">
        <v>1489</v>
      </c>
      <c r="E305" t="s">
        <v>1490</v>
      </c>
      <c r="F305" t="s">
        <v>23</v>
      </c>
      <c r="G305" t="s">
        <v>33</v>
      </c>
      <c r="I305" t="s">
        <v>975</v>
      </c>
      <c r="J305" t="s">
        <v>26</v>
      </c>
      <c r="K305" s="1">
        <v>43560</v>
      </c>
      <c r="L305">
        <v>36</v>
      </c>
      <c r="M305" t="s">
        <v>976</v>
      </c>
      <c r="N305">
        <v>36999</v>
      </c>
    </row>
    <row r="306" spans="1:16" x14ac:dyDescent="0.3">
      <c r="A306">
        <v>2500</v>
      </c>
      <c r="B306" t="s">
        <v>1491</v>
      </c>
      <c r="C306" s="1">
        <v>43042</v>
      </c>
      <c r="D306" t="s">
        <v>1492</v>
      </c>
      <c r="E306" t="s">
        <v>1493</v>
      </c>
      <c r="F306" t="s">
        <v>17</v>
      </c>
      <c r="G306" t="s">
        <v>18</v>
      </c>
      <c r="I306" t="s">
        <v>975</v>
      </c>
      <c r="J306" t="s">
        <v>26</v>
      </c>
      <c r="K306" s="1">
        <v>43580</v>
      </c>
      <c r="L306">
        <v>36</v>
      </c>
      <c r="M306" t="s">
        <v>976</v>
      </c>
      <c r="N306">
        <v>36999</v>
      </c>
    </row>
    <row r="307" spans="1:16" x14ac:dyDescent="0.3">
      <c r="A307">
        <v>2503</v>
      </c>
      <c r="B307" t="s">
        <v>1494</v>
      </c>
      <c r="C307" s="1">
        <v>43042</v>
      </c>
      <c r="D307" t="s">
        <v>1495</v>
      </c>
      <c r="E307" t="s">
        <v>320</v>
      </c>
      <c r="F307" t="s">
        <v>17</v>
      </c>
      <c r="G307" t="s">
        <v>81</v>
      </c>
      <c r="I307" t="s">
        <v>975</v>
      </c>
      <c r="J307" t="s">
        <v>26</v>
      </c>
      <c r="K307" s="1">
        <v>43607</v>
      </c>
      <c r="L307">
        <v>36</v>
      </c>
      <c r="M307" t="s">
        <v>976</v>
      </c>
      <c r="N307">
        <v>36999</v>
      </c>
    </row>
    <row r="308" spans="1:16" x14ac:dyDescent="0.3">
      <c r="A308">
        <v>2504</v>
      </c>
      <c r="B308" t="s">
        <v>1496</v>
      </c>
      <c r="C308" s="1">
        <v>43041</v>
      </c>
      <c r="D308" t="s">
        <v>1497</v>
      </c>
      <c r="E308" t="s">
        <v>99</v>
      </c>
      <c r="F308" t="s">
        <v>17</v>
      </c>
      <c r="G308" t="s">
        <v>33</v>
      </c>
      <c r="I308" t="s">
        <v>975</v>
      </c>
      <c r="J308" t="s">
        <v>26</v>
      </c>
      <c r="K308" s="1">
        <v>43599</v>
      </c>
      <c r="L308">
        <v>36</v>
      </c>
      <c r="M308" t="s">
        <v>976</v>
      </c>
      <c r="N308">
        <v>36999</v>
      </c>
    </row>
    <row r="309" spans="1:16" x14ac:dyDescent="0.3">
      <c r="A309">
        <v>2505</v>
      </c>
      <c r="B309" t="s">
        <v>1498</v>
      </c>
      <c r="C309" s="1">
        <v>43041</v>
      </c>
      <c r="D309" t="s">
        <v>738</v>
      </c>
      <c r="E309" t="s">
        <v>1499</v>
      </c>
      <c r="F309" t="s">
        <v>17</v>
      </c>
      <c r="G309" t="s">
        <v>81</v>
      </c>
      <c r="I309" t="s">
        <v>975</v>
      </c>
      <c r="J309" t="s">
        <v>26</v>
      </c>
      <c r="K309" s="1">
        <v>43612</v>
      </c>
      <c r="L309">
        <v>36</v>
      </c>
      <c r="M309" t="s">
        <v>976</v>
      </c>
      <c r="N309">
        <v>36999</v>
      </c>
    </row>
    <row r="310" spans="1:16" x14ac:dyDescent="0.3">
      <c r="A310">
        <v>2506</v>
      </c>
      <c r="B310" t="s">
        <v>1500</v>
      </c>
      <c r="C310" s="1">
        <v>43041</v>
      </c>
      <c r="D310" t="s">
        <v>631</v>
      </c>
      <c r="E310" t="s">
        <v>1501</v>
      </c>
      <c r="F310" t="s">
        <v>17</v>
      </c>
      <c r="G310" t="s">
        <v>34</v>
      </c>
      <c r="I310" t="s">
        <v>975</v>
      </c>
      <c r="J310" t="s">
        <v>26</v>
      </c>
      <c r="K310" s="1">
        <v>43604</v>
      </c>
      <c r="L310">
        <v>36</v>
      </c>
      <c r="M310" t="s">
        <v>976</v>
      </c>
      <c r="N310">
        <v>36999</v>
      </c>
    </row>
    <row r="311" spans="1:16" x14ac:dyDescent="0.3">
      <c r="A311">
        <v>2507</v>
      </c>
      <c r="B311" t="s">
        <v>1502</v>
      </c>
      <c r="C311" s="1">
        <v>43041</v>
      </c>
      <c r="D311" t="s">
        <v>57</v>
      </c>
      <c r="E311" t="s">
        <v>1503</v>
      </c>
      <c r="F311" t="s">
        <v>17</v>
      </c>
      <c r="G311" t="s">
        <v>28</v>
      </c>
      <c r="I311" t="s">
        <v>975</v>
      </c>
      <c r="J311" t="s">
        <v>26</v>
      </c>
      <c r="K311" s="1">
        <v>43612</v>
      </c>
      <c r="L311">
        <v>36</v>
      </c>
      <c r="M311" t="s">
        <v>976</v>
      </c>
      <c r="N311">
        <v>36999</v>
      </c>
    </row>
    <row r="312" spans="1:16" x14ac:dyDescent="0.3">
      <c r="A312">
        <v>2509</v>
      </c>
      <c r="B312" t="s">
        <v>1505</v>
      </c>
      <c r="C312" s="1">
        <v>43040</v>
      </c>
      <c r="D312" t="s">
        <v>923</v>
      </c>
      <c r="E312" t="s">
        <v>56</v>
      </c>
      <c r="F312" t="s">
        <v>17</v>
      </c>
      <c r="G312" t="s">
        <v>28</v>
      </c>
      <c r="I312" t="s">
        <v>975</v>
      </c>
      <c r="J312" t="s">
        <v>26</v>
      </c>
      <c r="K312" s="1">
        <v>43605</v>
      </c>
      <c r="L312">
        <v>36</v>
      </c>
      <c r="M312" t="s">
        <v>976</v>
      </c>
      <c r="N312">
        <v>36999</v>
      </c>
    </row>
    <row r="313" spans="1:16" x14ac:dyDescent="0.3">
      <c r="A313">
        <v>2510</v>
      </c>
      <c r="B313" t="s">
        <v>1506</v>
      </c>
      <c r="C313" s="1">
        <v>43040</v>
      </c>
      <c r="D313" t="s">
        <v>268</v>
      </c>
      <c r="E313" t="s">
        <v>384</v>
      </c>
      <c r="F313" t="s">
        <v>17</v>
      </c>
      <c r="G313" t="s">
        <v>33</v>
      </c>
      <c r="I313" t="s">
        <v>975</v>
      </c>
      <c r="J313" t="s">
        <v>26</v>
      </c>
      <c r="K313" s="1">
        <v>43604</v>
      </c>
      <c r="L313">
        <v>36</v>
      </c>
      <c r="M313" t="s">
        <v>976</v>
      </c>
      <c r="N313">
        <v>36999</v>
      </c>
    </row>
    <row r="314" spans="1:16" x14ac:dyDescent="0.3">
      <c r="A314">
        <v>2511</v>
      </c>
      <c r="B314" t="s">
        <v>1507</v>
      </c>
      <c r="C314" s="1">
        <v>43040</v>
      </c>
      <c r="D314" t="s">
        <v>210</v>
      </c>
      <c r="E314" t="s">
        <v>72</v>
      </c>
      <c r="F314" t="s">
        <v>17</v>
      </c>
      <c r="G314" t="s">
        <v>28</v>
      </c>
      <c r="I314" t="s">
        <v>975</v>
      </c>
      <c r="J314" t="s">
        <v>26</v>
      </c>
      <c r="K314" s="1">
        <v>43612</v>
      </c>
      <c r="L314">
        <v>36</v>
      </c>
      <c r="M314" t="s">
        <v>976</v>
      </c>
      <c r="N314">
        <v>36999</v>
      </c>
    </row>
    <row r="315" spans="1:16" x14ac:dyDescent="0.3">
      <c r="A315">
        <v>2512</v>
      </c>
      <c r="B315" t="s">
        <v>1508</v>
      </c>
      <c r="C315" s="1">
        <v>43038</v>
      </c>
      <c r="D315" t="s">
        <v>1509</v>
      </c>
      <c r="E315" t="s">
        <v>102</v>
      </c>
      <c r="F315" t="s">
        <v>17</v>
      </c>
      <c r="G315" t="s">
        <v>18</v>
      </c>
      <c r="I315" t="s">
        <v>975</v>
      </c>
      <c r="J315" t="s">
        <v>26</v>
      </c>
      <c r="K315" s="1">
        <v>43578</v>
      </c>
      <c r="L315">
        <v>36</v>
      </c>
      <c r="M315" t="s">
        <v>976</v>
      </c>
      <c r="N315">
        <v>36999</v>
      </c>
    </row>
    <row r="316" spans="1:16" x14ac:dyDescent="0.3">
      <c r="A316">
        <v>2513</v>
      </c>
      <c r="B316" t="s">
        <v>1510</v>
      </c>
      <c r="C316" s="1">
        <v>43038</v>
      </c>
      <c r="D316" t="s">
        <v>1511</v>
      </c>
      <c r="E316" t="s">
        <v>1097</v>
      </c>
      <c r="F316" t="s">
        <v>23</v>
      </c>
      <c r="G316" t="s">
        <v>18</v>
      </c>
      <c r="I316" t="s">
        <v>975</v>
      </c>
      <c r="J316" t="s">
        <v>26</v>
      </c>
      <c r="K316" s="1">
        <v>43578</v>
      </c>
      <c r="L316">
        <v>36</v>
      </c>
      <c r="M316" t="s">
        <v>976</v>
      </c>
      <c r="N316">
        <v>36999</v>
      </c>
    </row>
    <row r="317" spans="1:16" x14ac:dyDescent="0.3">
      <c r="A317">
        <v>2515</v>
      </c>
      <c r="B317" t="s">
        <v>1512</v>
      </c>
      <c r="C317" s="1">
        <v>43037</v>
      </c>
      <c r="D317" t="s">
        <v>225</v>
      </c>
      <c r="E317" t="s">
        <v>56</v>
      </c>
      <c r="F317" t="s">
        <v>17</v>
      </c>
      <c r="G317" t="s">
        <v>28</v>
      </c>
      <c r="I317" t="s">
        <v>975</v>
      </c>
      <c r="J317" t="s">
        <v>26</v>
      </c>
      <c r="K317" s="1">
        <v>43578</v>
      </c>
      <c r="L317">
        <v>36</v>
      </c>
      <c r="M317" t="s">
        <v>976</v>
      </c>
      <c r="N317">
        <v>36999</v>
      </c>
    </row>
    <row r="318" spans="1:16" x14ac:dyDescent="0.3">
      <c r="A318">
        <v>2518</v>
      </c>
      <c r="B318" t="s">
        <v>1513</v>
      </c>
      <c r="C318" s="1">
        <v>43034</v>
      </c>
      <c r="D318" t="s">
        <v>68</v>
      </c>
      <c r="E318" t="s">
        <v>140</v>
      </c>
      <c r="F318" t="s">
        <v>17</v>
      </c>
      <c r="G318" t="s">
        <v>28</v>
      </c>
      <c r="I318" t="s">
        <v>975</v>
      </c>
      <c r="J318" t="s">
        <v>26</v>
      </c>
      <c r="K318" s="1">
        <v>43578</v>
      </c>
      <c r="L318">
        <v>36</v>
      </c>
      <c r="M318" t="s">
        <v>976</v>
      </c>
      <c r="N318">
        <v>36999</v>
      </c>
    </row>
    <row r="319" spans="1:16" x14ac:dyDescent="0.3">
      <c r="A319">
        <v>2519</v>
      </c>
      <c r="B319" t="s">
        <v>1514</v>
      </c>
      <c r="C319" s="1">
        <v>43033</v>
      </c>
      <c r="D319" t="s">
        <v>1515</v>
      </c>
      <c r="E319" t="s">
        <v>68</v>
      </c>
      <c r="F319" t="s">
        <v>17</v>
      </c>
      <c r="G319" t="s">
        <v>81</v>
      </c>
      <c r="I319" t="s">
        <v>975</v>
      </c>
      <c r="J319" t="s">
        <v>26</v>
      </c>
      <c r="K319" s="1">
        <v>43604</v>
      </c>
      <c r="L319">
        <v>36</v>
      </c>
      <c r="M319" t="s">
        <v>976</v>
      </c>
      <c r="N319">
        <v>36999</v>
      </c>
    </row>
    <row r="320" spans="1:16" x14ac:dyDescent="0.3">
      <c r="A320">
        <v>2520</v>
      </c>
      <c r="B320" t="s">
        <v>1516</v>
      </c>
      <c r="C320" s="1">
        <v>43033</v>
      </c>
      <c r="D320" t="s">
        <v>1517</v>
      </c>
      <c r="E320" t="s">
        <v>515</v>
      </c>
      <c r="F320" t="s">
        <v>17</v>
      </c>
      <c r="G320" t="s">
        <v>18</v>
      </c>
      <c r="H320" t="s">
        <v>6829</v>
      </c>
      <c r="I320" t="s">
        <v>133</v>
      </c>
      <c r="J320" t="s">
        <v>679</v>
      </c>
      <c r="K320" s="1">
        <v>43621</v>
      </c>
      <c r="L320">
        <v>12</v>
      </c>
      <c r="M320" t="s">
        <v>819</v>
      </c>
      <c r="N320">
        <v>12071</v>
      </c>
      <c r="O320" t="s">
        <v>6692</v>
      </c>
      <c r="P320" t="s">
        <v>6691</v>
      </c>
    </row>
    <row r="321" spans="1:16" x14ac:dyDescent="0.3">
      <c r="A321">
        <v>2522</v>
      </c>
      <c r="B321" t="s">
        <v>1519</v>
      </c>
      <c r="C321" s="1">
        <v>43033</v>
      </c>
      <c r="D321" t="s">
        <v>1520</v>
      </c>
      <c r="E321" t="s">
        <v>106</v>
      </c>
      <c r="F321" t="s">
        <v>17</v>
      </c>
      <c r="G321" t="s">
        <v>28</v>
      </c>
      <c r="I321" t="s">
        <v>975</v>
      </c>
      <c r="J321" t="s">
        <v>26</v>
      </c>
      <c r="K321" s="1">
        <v>43612</v>
      </c>
      <c r="L321">
        <v>36</v>
      </c>
      <c r="M321" t="s">
        <v>976</v>
      </c>
      <c r="N321">
        <v>36999</v>
      </c>
    </row>
    <row r="322" spans="1:16" x14ac:dyDescent="0.3">
      <c r="A322">
        <v>2523</v>
      </c>
      <c r="B322" t="s">
        <v>1521</v>
      </c>
      <c r="C322" s="1">
        <v>43033</v>
      </c>
      <c r="D322" t="s">
        <v>1522</v>
      </c>
      <c r="E322" t="s">
        <v>82</v>
      </c>
      <c r="F322" t="s">
        <v>17</v>
      </c>
      <c r="G322" t="s">
        <v>28</v>
      </c>
      <c r="I322" t="s">
        <v>975</v>
      </c>
      <c r="J322" t="s">
        <v>26</v>
      </c>
      <c r="K322" s="1">
        <v>43612</v>
      </c>
      <c r="L322">
        <v>36</v>
      </c>
      <c r="M322" t="s">
        <v>976</v>
      </c>
      <c r="N322">
        <v>36999</v>
      </c>
    </row>
    <row r="323" spans="1:16" x14ac:dyDescent="0.3">
      <c r="A323">
        <v>2524</v>
      </c>
      <c r="B323" t="s">
        <v>1523</v>
      </c>
      <c r="C323" s="1">
        <v>43032</v>
      </c>
      <c r="D323" t="s">
        <v>1524</v>
      </c>
      <c r="E323" t="s">
        <v>1525</v>
      </c>
      <c r="F323" t="s">
        <v>17</v>
      </c>
      <c r="G323" t="s">
        <v>18</v>
      </c>
      <c r="I323" t="s">
        <v>975</v>
      </c>
      <c r="J323" t="s">
        <v>26</v>
      </c>
      <c r="K323" s="1">
        <v>43578</v>
      </c>
      <c r="L323">
        <v>36</v>
      </c>
      <c r="M323" t="s">
        <v>976</v>
      </c>
      <c r="N323">
        <v>36999</v>
      </c>
    </row>
    <row r="324" spans="1:16" x14ac:dyDescent="0.3">
      <c r="A324">
        <v>2525</v>
      </c>
      <c r="B324" t="s">
        <v>1526</v>
      </c>
      <c r="C324" s="1">
        <v>43032</v>
      </c>
      <c r="D324" t="s">
        <v>133</v>
      </c>
      <c r="E324" t="s">
        <v>70</v>
      </c>
      <c r="F324" t="s">
        <v>17</v>
      </c>
      <c r="G324" t="s">
        <v>28</v>
      </c>
      <c r="I324" t="s">
        <v>975</v>
      </c>
      <c r="J324" t="s">
        <v>26</v>
      </c>
      <c r="K324" s="1">
        <v>43612</v>
      </c>
      <c r="L324">
        <v>36</v>
      </c>
      <c r="M324" t="s">
        <v>976</v>
      </c>
      <c r="N324">
        <v>36999</v>
      </c>
    </row>
    <row r="325" spans="1:16" x14ac:dyDescent="0.3">
      <c r="A325">
        <v>2526</v>
      </c>
      <c r="B325" t="s">
        <v>1527</v>
      </c>
      <c r="C325" s="1">
        <v>43032</v>
      </c>
      <c r="D325" t="s">
        <v>1528</v>
      </c>
      <c r="E325" t="s">
        <v>130</v>
      </c>
      <c r="F325" t="s">
        <v>17</v>
      </c>
      <c r="G325" t="s">
        <v>18</v>
      </c>
      <c r="H325" t="s">
        <v>6827</v>
      </c>
      <c r="I325" t="s">
        <v>133</v>
      </c>
      <c r="J325" t="s">
        <v>679</v>
      </c>
      <c r="K325" s="1">
        <v>43928</v>
      </c>
      <c r="L325">
        <v>12</v>
      </c>
      <c r="M325" t="s">
        <v>819</v>
      </c>
      <c r="N325">
        <v>12071</v>
      </c>
      <c r="O325" t="s">
        <v>6688</v>
      </c>
      <c r="P325" t="s">
        <v>6687</v>
      </c>
    </row>
    <row r="326" spans="1:16" x14ac:dyDescent="0.3">
      <c r="A326">
        <v>2527</v>
      </c>
      <c r="B326" t="s">
        <v>1529</v>
      </c>
      <c r="C326" s="1">
        <v>43032</v>
      </c>
      <c r="D326" t="s">
        <v>1530</v>
      </c>
      <c r="E326" t="s">
        <v>445</v>
      </c>
      <c r="F326" t="s">
        <v>17</v>
      </c>
      <c r="G326" t="s">
        <v>33</v>
      </c>
      <c r="I326" t="s">
        <v>975</v>
      </c>
      <c r="J326" t="s">
        <v>26</v>
      </c>
      <c r="K326" s="1">
        <v>43612</v>
      </c>
      <c r="L326">
        <v>36</v>
      </c>
      <c r="M326" t="s">
        <v>976</v>
      </c>
      <c r="N326">
        <v>36999</v>
      </c>
    </row>
    <row r="327" spans="1:16" x14ac:dyDescent="0.3">
      <c r="A327">
        <v>2528</v>
      </c>
      <c r="B327" t="s">
        <v>1531</v>
      </c>
      <c r="C327" s="1">
        <v>43031</v>
      </c>
      <c r="D327" t="s">
        <v>1532</v>
      </c>
      <c r="E327" t="s">
        <v>1533</v>
      </c>
      <c r="F327" t="s">
        <v>17</v>
      </c>
      <c r="G327" t="s">
        <v>33</v>
      </c>
      <c r="I327" t="s">
        <v>975</v>
      </c>
      <c r="J327" t="s">
        <v>26</v>
      </c>
      <c r="K327" s="1">
        <v>43578</v>
      </c>
      <c r="L327">
        <v>36</v>
      </c>
      <c r="M327" t="s">
        <v>976</v>
      </c>
      <c r="N327">
        <v>36999</v>
      </c>
    </row>
    <row r="328" spans="1:16" x14ac:dyDescent="0.3">
      <c r="A328">
        <v>2529</v>
      </c>
      <c r="B328" t="s">
        <v>1534</v>
      </c>
      <c r="C328" s="1">
        <v>43031</v>
      </c>
      <c r="D328" t="s">
        <v>410</v>
      </c>
      <c r="E328" t="s">
        <v>159</v>
      </c>
      <c r="F328" t="s">
        <v>17</v>
      </c>
      <c r="G328" t="s">
        <v>18</v>
      </c>
      <c r="I328" t="s">
        <v>975</v>
      </c>
      <c r="J328" t="s">
        <v>26</v>
      </c>
      <c r="K328" s="1">
        <v>43604</v>
      </c>
      <c r="L328">
        <v>36</v>
      </c>
      <c r="M328" t="s">
        <v>976</v>
      </c>
      <c r="N328">
        <v>36999</v>
      </c>
    </row>
    <row r="329" spans="1:16" x14ac:dyDescent="0.3">
      <c r="A329">
        <v>2531</v>
      </c>
      <c r="B329" t="s">
        <v>1535</v>
      </c>
      <c r="C329" s="1">
        <v>43029</v>
      </c>
      <c r="D329" t="s">
        <v>306</v>
      </c>
      <c r="E329" t="s">
        <v>1391</v>
      </c>
      <c r="F329" t="s">
        <v>17</v>
      </c>
      <c r="G329" t="s">
        <v>33</v>
      </c>
      <c r="I329" t="s">
        <v>975</v>
      </c>
      <c r="J329" t="s">
        <v>26</v>
      </c>
      <c r="K329" s="1">
        <v>43604</v>
      </c>
      <c r="L329">
        <v>36</v>
      </c>
      <c r="M329" t="s">
        <v>976</v>
      </c>
      <c r="N329">
        <v>36999</v>
      </c>
    </row>
    <row r="330" spans="1:16" x14ac:dyDescent="0.3">
      <c r="A330">
        <v>2532</v>
      </c>
      <c r="B330" t="s">
        <v>1536</v>
      </c>
      <c r="C330" s="1">
        <v>43029</v>
      </c>
      <c r="D330" t="s">
        <v>1537</v>
      </c>
      <c r="E330" t="s">
        <v>1538</v>
      </c>
      <c r="F330" t="s">
        <v>17</v>
      </c>
      <c r="G330" t="s">
        <v>33</v>
      </c>
      <c r="I330" t="s">
        <v>975</v>
      </c>
      <c r="J330" t="s">
        <v>26</v>
      </c>
      <c r="K330" s="1">
        <v>43605</v>
      </c>
      <c r="L330">
        <v>36</v>
      </c>
      <c r="M330" t="s">
        <v>976</v>
      </c>
      <c r="N330">
        <v>36999</v>
      </c>
    </row>
    <row r="331" spans="1:16" x14ac:dyDescent="0.3">
      <c r="A331">
        <v>2533</v>
      </c>
      <c r="B331" t="s">
        <v>1539</v>
      </c>
      <c r="C331" s="1">
        <v>43029</v>
      </c>
      <c r="D331" t="s">
        <v>1540</v>
      </c>
      <c r="E331" t="s">
        <v>80</v>
      </c>
      <c r="F331" t="s">
        <v>17</v>
      </c>
      <c r="G331" t="s">
        <v>28</v>
      </c>
      <c r="I331" t="s">
        <v>975</v>
      </c>
      <c r="J331" t="s">
        <v>26</v>
      </c>
      <c r="K331" s="1">
        <v>43605</v>
      </c>
      <c r="L331">
        <v>36</v>
      </c>
      <c r="M331" t="s">
        <v>976</v>
      </c>
      <c r="N331">
        <v>36999</v>
      </c>
    </row>
    <row r="332" spans="1:16" x14ac:dyDescent="0.3">
      <c r="A332">
        <v>2535</v>
      </c>
      <c r="B332" t="s">
        <v>1542</v>
      </c>
      <c r="C332" s="1">
        <v>43028</v>
      </c>
      <c r="D332" t="s">
        <v>1543</v>
      </c>
      <c r="E332" t="s">
        <v>295</v>
      </c>
      <c r="F332" t="s">
        <v>23</v>
      </c>
      <c r="G332" t="s">
        <v>81</v>
      </c>
      <c r="I332" t="s">
        <v>975</v>
      </c>
      <c r="J332" t="s">
        <v>26</v>
      </c>
      <c r="K332" s="1">
        <v>43604</v>
      </c>
      <c r="L332">
        <v>36</v>
      </c>
      <c r="M332" t="s">
        <v>976</v>
      </c>
      <c r="N332">
        <v>36999</v>
      </c>
    </row>
    <row r="333" spans="1:16" x14ac:dyDescent="0.3">
      <c r="A333">
        <v>2536</v>
      </c>
      <c r="B333" t="s">
        <v>1544</v>
      </c>
      <c r="C333" s="1">
        <v>43026</v>
      </c>
      <c r="D333" t="s">
        <v>1545</v>
      </c>
      <c r="E333" t="s">
        <v>258</v>
      </c>
      <c r="F333" t="s">
        <v>17</v>
      </c>
      <c r="G333" t="s">
        <v>33</v>
      </c>
      <c r="I333" t="s">
        <v>975</v>
      </c>
      <c r="J333" t="s">
        <v>26</v>
      </c>
      <c r="K333" s="1">
        <v>43580</v>
      </c>
      <c r="L333">
        <v>36</v>
      </c>
      <c r="M333" t="s">
        <v>976</v>
      </c>
      <c r="N333">
        <v>36999</v>
      </c>
    </row>
    <row r="334" spans="1:16" x14ac:dyDescent="0.3">
      <c r="A334">
        <v>2537</v>
      </c>
      <c r="B334" t="s">
        <v>1546</v>
      </c>
      <c r="C334" s="1">
        <v>43026</v>
      </c>
      <c r="D334" t="s">
        <v>769</v>
      </c>
      <c r="E334" t="s">
        <v>159</v>
      </c>
      <c r="F334" t="s">
        <v>17</v>
      </c>
      <c r="G334" t="s">
        <v>33</v>
      </c>
      <c r="I334" t="s">
        <v>975</v>
      </c>
      <c r="J334" t="s">
        <v>26</v>
      </c>
      <c r="K334" s="1">
        <v>43604</v>
      </c>
      <c r="L334">
        <v>36</v>
      </c>
      <c r="M334" t="s">
        <v>976</v>
      </c>
      <c r="N334">
        <v>36999</v>
      </c>
    </row>
    <row r="335" spans="1:16" x14ac:dyDescent="0.3">
      <c r="A335">
        <v>2538</v>
      </c>
      <c r="B335" t="s">
        <v>1547</v>
      </c>
      <c r="C335" s="1">
        <v>43026</v>
      </c>
      <c r="D335" t="s">
        <v>1548</v>
      </c>
      <c r="E335" t="s">
        <v>267</v>
      </c>
      <c r="F335" t="s">
        <v>17</v>
      </c>
      <c r="G335" t="s">
        <v>33</v>
      </c>
      <c r="I335" t="s">
        <v>975</v>
      </c>
      <c r="J335" t="s">
        <v>26</v>
      </c>
      <c r="K335" s="1">
        <v>43605</v>
      </c>
      <c r="L335">
        <v>36</v>
      </c>
      <c r="M335" t="s">
        <v>976</v>
      </c>
      <c r="N335">
        <v>36999</v>
      </c>
    </row>
    <row r="336" spans="1:16" x14ac:dyDescent="0.3">
      <c r="A336">
        <v>2540</v>
      </c>
      <c r="B336" t="s">
        <v>1550</v>
      </c>
      <c r="C336" s="1">
        <v>43025</v>
      </c>
      <c r="D336" t="s">
        <v>984</v>
      </c>
      <c r="E336" t="s">
        <v>37</v>
      </c>
      <c r="F336" t="s">
        <v>17</v>
      </c>
      <c r="G336" t="s">
        <v>33</v>
      </c>
      <c r="I336" t="s">
        <v>975</v>
      </c>
      <c r="J336" t="s">
        <v>26</v>
      </c>
      <c r="K336" s="1">
        <v>43612</v>
      </c>
      <c r="L336">
        <v>36</v>
      </c>
      <c r="M336" t="s">
        <v>976</v>
      </c>
      <c r="N336">
        <v>36999</v>
      </c>
    </row>
    <row r="337" spans="1:16" x14ac:dyDescent="0.3">
      <c r="A337">
        <v>2542</v>
      </c>
      <c r="B337" t="s">
        <v>1553</v>
      </c>
      <c r="C337" s="1">
        <v>43025</v>
      </c>
      <c r="D337" t="s">
        <v>35</v>
      </c>
      <c r="E337" t="s">
        <v>102</v>
      </c>
      <c r="F337" t="s">
        <v>17</v>
      </c>
      <c r="G337" t="s">
        <v>28</v>
      </c>
      <c r="I337" t="s">
        <v>975</v>
      </c>
      <c r="J337" t="s">
        <v>26</v>
      </c>
      <c r="K337" s="1">
        <v>43607</v>
      </c>
      <c r="L337">
        <v>36</v>
      </c>
      <c r="M337" t="s">
        <v>976</v>
      </c>
      <c r="N337">
        <v>36999</v>
      </c>
    </row>
    <row r="338" spans="1:16" x14ac:dyDescent="0.3">
      <c r="A338">
        <v>2543</v>
      </c>
      <c r="B338" t="s">
        <v>1554</v>
      </c>
      <c r="C338" s="1">
        <v>43025</v>
      </c>
      <c r="D338" t="s">
        <v>485</v>
      </c>
      <c r="E338" t="s">
        <v>106</v>
      </c>
      <c r="F338" t="s">
        <v>17</v>
      </c>
      <c r="G338" t="s">
        <v>33</v>
      </c>
      <c r="I338" t="s">
        <v>975</v>
      </c>
      <c r="J338" t="s">
        <v>26</v>
      </c>
      <c r="K338" s="1">
        <v>43604</v>
      </c>
      <c r="L338">
        <v>36</v>
      </c>
      <c r="M338" t="s">
        <v>976</v>
      </c>
      <c r="N338">
        <v>36999</v>
      </c>
    </row>
    <row r="339" spans="1:16" x14ac:dyDescent="0.3">
      <c r="A339">
        <v>2545</v>
      </c>
      <c r="B339" t="s">
        <v>1555</v>
      </c>
      <c r="C339" s="1">
        <v>43023</v>
      </c>
      <c r="D339" t="s">
        <v>1556</v>
      </c>
      <c r="E339" t="s">
        <v>116</v>
      </c>
      <c r="F339" t="s">
        <v>23</v>
      </c>
      <c r="G339" t="s">
        <v>18</v>
      </c>
      <c r="I339" t="s">
        <v>975</v>
      </c>
      <c r="J339" t="s">
        <v>26</v>
      </c>
      <c r="K339" s="1">
        <v>43604</v>
      </c>
      <c r="L339">
        <v>36</v>
      </c>
      <c r="M339" t="s">
        <v>976</v>
      </c>
      <c r="N339">
        <v>36999</v>
      </c>
    </row>
    <row r="340" spans="1:16" x14ac:dyDescent="0.3">
      <c r="A340">
        <v>2546</v>
      </c>
      <c r="B340" t="s">
        <v>1557</v>
      </c>
      <c r="C340" s="1">
        <v>43023</v>
      </c>
      <c r="D340" t="s">
        <v>1558</v>
      </c>
      <c r="E340" t="s">
        <v>1559</v>
      </c>
      <c r="F340" t="s">
        <v>23</v>
      </c>
      <c r="G340" t="s">
        <v>18</v>
      </c>
      <c r="I340" t="s">
        <v>975</v>
      </c>
      <c r="J340" t="s">
        <v>26</v>
      </c>
      <c r="K340" s="1">
        <v>43605</v>
      </c>
      <c r="L340">
        <v>36</v>
      </c>
      <c r="M340" t="s">
        <v>976</v>
      </c>
      <c r="N340">
        <v>36999</v>
      </c>
    </row>
    <row r="341" spans="1:16" x14ac:dyDescent="0.3">
      <c r="A341">
        <v>2547</v>
      </c>
      <c r="B341" t="s">
        <v>1560</v>
      </c>
      <c r="C341" s="1">
        <v>43023</v>
      </c>
      <c r="D341" t="s">
        <v>1561</v>
      </c>
      <c r="E341" t="s">
        <v>610</v>
      </c>
      <c r="F341" t="s">
        <v>17</v>
      </c>
      <c r="G341" t="s">
        <v>33</v>
      </c>
      <c r="I341" t="s">
        <v>975</v>
      </c>
      <c r="J341" t="s">
        <v>26</v>
      </c>
      <c r="K341" s="1">
        <v>43605</v>
      </c>
      <c r="L341">
        <v>36</v>
      </c>
      <c r="M341" t="s">
        <v>976</v>
      </c>
      <c r="N341">
        <v>36999</v>
      </c>
    </row>
    <row r="342" spans="1:16" x14ac:dyDescent="0.3">
      <c r="A342">
        <v>2549</v>
      </c>
      <c r="B342" t="s">
        <v>1563</v>
      </c>
      <c r="C342" s="1">
        <v>43022</v>
      </c>
      <c r="D342" t="s">
        <v>215</v>
      </c>
      <c r="E342" t="s">
        <v>304</v>
      </c>
      <c r="F342" t="s">
        <v>17</v>
      </c>
      <c r="G342" t="s">
        <v>33</v>
      </c>
      <c r="I342" t="s">
        <v>975</v>
      </c>
      <c r="J342" t="s">
        <v>26</v>
      </c>
      <c r="K342" s="1">
        <v>43604</v>
      </c>
      <c r="L342">
        <v>36</v>
      </c>
      <c r="M342" t="s">
        <v>976</v>
      </c>
      <c r="N342">
        <v>36999</v>
      </c>
    </row>
    <row r="343" spans="1:16" x14ac:dyDescent="0.3">
      <c r="A343">
        <v>2550</v>
      </c>
      <c r="B343" t="s">
        <v>1564</v>
      </c>
      <c r="C343" s="1">
        <v>43022</v>
      </c>
      <c r="D343" t="s">
        <v>1565</v>
      </c>
      <c r="E343" t="s">
        <v>1566</v>
      </c>
      <c r="F343" t="s">
        <v>17</v>
      </c>
      <c r="G343" t="s">
        <v>28</v>
      </c>
      <c r="I343" t="s">
        <v>975</v>
      </c>
      <c r="J343" t="s">
        <v>26</v>
      </c>
      <c r="K343" s="1">
        <v>43580</v>
      </c>
      <c r="L343">
        <v>36</v>
      </c>
      <c r="M343" t="s">
        <v>976</v>
      </c>
      <c r="N343">
        <v>36999</v>
      </c>
    </row>
    <row r="344" spans="1:16" x14ac:dyDescent="0.3">
      <c r="A344">
        <v>2552</v>
      </c>
      <c r="B344" t="s">
        <v>1568</v>
      </c>
      <c r="C344" s="1">
        <v>43020</v>
      </c>
      <c r="D344" t="s">
        <v>201</v>
      </c>
      <c r="E344" t="s">
        <v>258</v>
      </c>
      <c r="F344" t="s">
        <v>17</v>
      </c>
      <c r="G344" t="s">
        <v>33</v>
      </c>
      <c r="I344" t="s">
        <v>975</v>
      </c>
      <c r="J344" t="s">
        <v>26</v>
      </c>
      <c r="K344" s="1">
        <v>43560</v>
      </c>
      <c r="L344">
        <v>36</v>
      </c>
      <c r="M344" t="s">
        <v>976</v>
      </c>
      <c r="N344">
        <v>36999</v>
      </c>
    </row>
    <row r="345" spans="1:16" x14ac:dyDescent="0.3">
      <c r="A345">
        <v>2554</v>
      </c>
      <c r="B345" t="s">
        <v>1570</v>
      </c>
      <c r="C345" s="1">
        <v>43019</v>
      </c>
      <c r="D345" t="s">
        <v>1571</v>
      </c>
      <c r="E345" t="s">
        <v>384</v>
      </c>
      <c r="F345" t="s">
        <v>17</v>
      </c>
      <c r="G345" t="s">
        <v>33</v>
      </c>
      <c r="I345" t="s">
        <v>975</v>
      </c>
      <c r="J345" t="s">
        <v>26</v>
      </c>
      <c r="K345" s="1">
        <v>43607</v>
      </c>
      <c r="L345">
        <v>36</v>
      </c>
      <c r="M345" t="s">
        <v>976</v>
      </c>
      <c r="N345">
        <v>36999</v>
      </c>
    </row>
    <row r="346" spans="1:16" x14ac:dyDescent="0.3">
      <c r="A346">
        <v>2558</v>
      </c>
      <c r="B346" t="s">
        <v>1572</v>
      </c>
      <c r="C346" s="1">
        <v>43017</v>
      </c>
      <c r="D346" t="s">
        <v>1573</v>
      </c>
      <c r="E346" t="s">
        <v>501</v>
      </c>
      <c r="F346" t="s">
        <v>17</v>
      </c>
      <c r="G346" t="s">
        <v>18</v>
      </c>
      <c r="I346" t="s">
        <v>975</v>
      </c>
      <c r="J346" t="s">
        <v>20</v>
      </c>
      <c r="K346" s="1">
        <v>43613</v>
      </c>
      <c r="L346">
        <v>17</v>
      </c>
      <c r="M346" t="s">
        <v>1574</v>
      </c>
      <c r="N346">
        <v>17999</v>
      </c>
    </row>
    <row r="347" spans="1:16" x14ac:dyDescent="0.3">
      <c r="A347">
        <v>2560</v>
      </c>
      <c r="B347" t="s">
        <v>1575</v>
      </c>
      <c r="C347" s="1">
        <v>43015</v>
      </c>
      <c r="D347" t="s">
        <v>594</v>
      </c>
      <c r="E347" t="s">
        <v>48</v>
      </c>
      <c r="F347" t="s">
        <v>17</v>
      </c>
      <c r="G347" t="s">
        <v>33</v>
      </c>
      <c r="I347" t="s">
        <v>975</v>
      </c>
      <c r="J347" t="s">
        <v>26</v>
      </c>
      <c r="K347" s="1">
        <v>43604</v>
      </c>
      <c r="L347">
        <v>36</v>
      </c>
      <c r="M347" t="s">
        <v>976</v>
      </c>
      <c r="N347">
        <v>36999</v>
      </c>
    </row>
    <row r="348" spans="1:16" x14ac:dyDescent="0.3">
      <c r="A348">
        <v>2561</v>
      </c>
      <c r="B348" t="s">
        <v>1576</v>
      </c>
      <c r="C348" s="1">
        <v>43015</v>
      </c>
      <c r="D348" t="s">
        <v>47</v>
      </c>
      <c r="E348" t="s">
        <v>384</v>
      </c>
      <c r="F348" t="s">
        <v>17</v>
      </c>
      <c r="G348" t="s">
        <v>33</v>
      </c>
      <c r="I348" t="s">
        <v>975</v>
      </c>
      <c r="J348" t="s">
        <v>26</v>
      </c>
      <c r="K348" s="1">
        <v>43607</v>
      </c>
      <c r="L348">
        <v>36</v>
      </c>
      <c r="M348" t="s">
        <v>976</v>
      </c>
      <c r="N348">
        <v>36999</v>
      </c>
    </row>
    <row r="349" spans="1:16" x14ac:dyDescent="0.3">
      <c r="A349">
        <v>2564</v>
      </c>
      <c r="B349" t="s">
        <v>1577</v>
      </c>
      <c r="C349" s="1">
        <v>43011</v>
      </c>
      <c r="D349" t="s">
        <v>1578</v>
      </c>
      <c r="E349" t="s">
        <v>1579</v>
      </c>
      <c r="F349" t="s">
        <v>17</v>
      </c>
      <c r="G349" t="s">
        <v>18</v>
      </c>
      <c r="I349" t="s">
        <v>975</v>
      </c>
      <c r="J349" t="s">
        <v>26</v>
      </c>
      <c r="K349" s="1">
        <v>43580</v>
      </c>
      <c r="L349">
        <v>36</v>
      </c>
      <c r="M349" t="s">
        <v>976</v>
      </c>
      <c r="N349">
        <v>36999</v>
      </c>
    </row>
    <row r="350" spans="1:16" x14ac:dyDescent="0.3">
      <c r="A350">
        <v>2565</v>
      </c>
      <c r="B350" t="s">
        <v>1580</v>
      </c>
      <c r="C350" s="1">
        <v>43011</v>
      </c>
      <c r="D350" t="s">
        <v>1581</v>
      </c>
      <c r="E350" t="s">
        <v>50</v>
      </c>
      <c r="F350" t="s">
        <v>17</v>
      </c>
      <c r="G350" t="s">
        <v>18</v>
      </c>
      <c r="H350" t="s">
        <v>6830</v>
      </c>
      <c r="I350" t="s">
        <v>355</v>
      </c>
      <c r="J350" t="s">
        <v>877</v>
      </c>
      <c r="K350" s="1">
        <v>43909</v>
      </c>
      <c r="L350">
        <v>26</v>
      </c>
      <c r="M350" t="s">
        <v>878</v>
      </c>
      <c r="N350">
        <v>26163</v>
      </c>
      <c r="O350" t="s">
        <v>6734</v>
      </c>
      <c r="P350" t="s">
        <v>6733</v>
      </c>
    </row>
    <row r="351" spans="1:16" x14ac:dyDescent="0.3">
      <c r="A351">
        <v>2567</v>
      </c>
      <c r="B351" t="s">
        <v>1583</v>
      </c>
      <c r="C351" s="1">
        <v>43010</v>
      </c>
      <c r="D351" t="s">
        <v>517</v>
      </c>
      <c r="E351" t="s">
        <v>154</v>
      </c>
      <c r="F351" t="s">
        <v>17</v>
      </c>
      <c r="G351" t="s">
        <v>33</v>
      </c>
      <c r="I351" t="s">
        <v>975</v>
      </c>
      <c r="J351" t="s">
        <v>26</v>
      </c>
      <c r="K351" s="1">
        <v>43560</v>
      </c>
      <c r="L351">
        <v>36</v>
      </c>
      <c r="M351" t="s">
        <v>976</v>
      </c>
      <c r="N351">
        <v>36999</v>
      </c>
    </row>
    <row r="352" spans="1:16" x14ac:dyDescent="0.3">
      <c r="A352">
        <v>2568</v>
      </c>
      <c r="B352" t="s">
        <v>1584</v>
      </c>
      <c r="C352" s="1">
        <v>43010</v>
      </c>
      <c r="D352" t="s">
        <v>802</v>
      </c>
      <c r="E352" t="s">
        <v>135</v>
      </c>
      <c r="F352" t="s">
        <v>17</v>
      </c>
      <c r="G352" t="s">
        <v>28</v>
      </c>
      <c r="I352" t="s">
        <v>975</v>
      </c>
      <c r="J352" t="s">
        <v>26</v>
      </c>
      <c r="K352" s="1">
        <v>43612</v>
      </c>
      <c r="L352">
        <v>36</v>
      </c>
      <c r="M352" t="s">
        <v>976</v>
      </c>
      <c r="N352">
        <v>36999</v>
      </c>
    </row>
    <row r="353" spans="1:14" x14ac:dyDescent="0.3">
      <c r="A353">
        <v>2569</v>
      </c>
      <c r="B353" t="s">
        <v>1585</v>
      </c>
      <c r="C353" s="1">
        <v>43009</v>
      </c>
      <c r="D353" t="s">
        <v>1586</v>
      </c>
      <c r="E353" t="s">
        <v>1587</v>
      </c>
      <c r="F353" t="s">
        <v>17</v>
      </c>
      <c r="G353" t="s">
        <v>34</v>
      </c>
      <c r="I353" t="s">
        <v>975</v>
      </c>
      <c r="J353" t="s">
        <v>26</v>
      </c>
      <c r="K353" s="1">
        <v>43600</v>
      </c>
      <c r="L353">
        <v>36</v>
      </c>
      <c r="M353" t="s">
        <v>976</v>
      </c>
      <c r="N353">
        <v>36999</v>
      </c>
    </row>
    <row r="354" spans="1:14" x14ac:dyDescent="0.3">
      <c r="A354">
        <v>2573</v>
      </c>
      <c r="B354" t="s">
        <v>1588</v>
      </c>
      <c r="C354" s="1">
        <v>43007</v>
      </c>
      <c r="D354" t="s">
        <v>1589</v>
      </c>
      <c r="E354" t="s">
        <v>226</v>
      </c>
      <c r="F354" t="s">
        <v>17</v>
      </c>
      <c r="G354" t="s">
        <v>28</v>
      </c>
      <c r="I354" t="s">
        <v>975</v>
      </c>
      <c r="J354" t="s">
        <v>26</v>
      </c>
      <c r="K354" s="1">
        <v>43578</v>
      </c>
      <c r="L354">
        <v>36</v>
      </c>
      <c r="M354" t="s">
        <v>976</v>
      </c>
      <c r="N354">
        <v>36999</v>
      </c>
    </row>
    <row r="355" spans="1:14" x14ac:dyDescent="0.3">
      <c r="A355">
        <v>2574</v>
      </c>
      <c r="B355" t="s">
        <v>1590</v>
      </c>
      <c r="C355" s="1">
        <v>43007</v>
      </c>
      <c r="D355" t="s">
        <v>1591</v>
      </c>
      <c r="E355" t="s">
        <v>1592</v>
      </c>
      <c r="F355" t="s">
        <v>17</v>
      </c>
      <c r="G355" t="s">
        <v>18</v>
      </c>
      <c r="I355" t="s">
        <v>975</v>
      </c>
      <c r="J355" t="s">
        <v>26</v>
      </c>
      <c r="K355" s="1">
        <v>43580</v>
      </c>
      <c r="L355">
        <v>36</v>
      </c>
      <c r="M355" t="s">
        <v>976</v>
      </c>
      <c r="N355">
        <v>36999</v>
      </c>
    </row>
    <row r="356" spans="1:14" x14ac:dyDescent="0.3">
      <c r="A356">
        <v>2575</v>
      </c>
      <c r="B356" t="s">
        <v>1593</v>
      </c>
      <c r="C356" s="1">
        <v>43007</v>
      </c>
      <c r="D356" t="s">
        <v>1594</v>
      </c>
      <c r="E356" t="s">
        <v>86</v>
      </c>
      <c r="F356" t="s">
        <v>17</v>
      </c>
      <c r="G356" t="s">
        <v>28</v>
      </c>
      <c r="I356" t="s">
        <v>975</v>
      </c>
      <c r="J356" t="s">
        <v>26</v>
      </c>
      <c r="K356" s="1">
        <v>43612</v>
      </c>
      <c r="L356">
        <v>36</v>
      </c>
      <c r="M356" t="s">
        <v>976</v>
      </c>
      <c r="N356">
        <v>36999</v>
      </c>
    </row>
    <row r="357" spans="1:14" x14ac:dyDescent="0.3">
      <c r="A357">
        <v>2576</v>
      </c>
      <c r="B357" t="s">
        <v>1595</v>
      </c>
      <c r="C357" s="1">
        <v>43007</v>
      </c>
      <c r="D357" t="s">
        <v>317</v>
      </c>
      <c r="E357" t="s">
        <v>228</v>
      </c>
      <c r="F357" t="s">
        <v>17</v>
      </c>
      <c r="G357" t="s">
        <v>28</v>
      </c>
      <c r="I357" t="s">
        <v>975</v>
      </c>
      <c r="J357" t="s">
        <v>26</v>
      </c>
      <c r="K357" s="1">
        <v>43613</v>
      </c>
      <c r="L357">
        <v>36</v>
      </c>
      <c r="M357" t="s">
        <v>976</v>
      </c>
      <c r="N357">
        <v>36999</v>
      </c>
    </row>
    <row r="358" spans="1:14" x14ac:dyDescent="0.3">
      <c r="A358">
        <v>2577</v>
      </c>
      <c r="B358" t="s">
        <v>1596</v>
      </c>
      <c r="C358" s="1">
        <v>43006</v>
      </c>
      <c r="D358" t="s">
        <v>1597</v>
      </c>
      <c r="E358" t="s">
        <v>1598</v>
      </c>
      <c r="F358" t="s">
        <v>23</v>
      </c>
      <c r="G358" t="s">
        <v>18</v>
      </c>
      <c r="I358" t="s">
        <v>975</v>
      </c>
      <c r="J358" t="s">
        <v>26</v>
      </c>
      <c r="K358" s="1">
        <v>43578</v>
      </c>
      <c r="L358">
        <v>36</v>
      </c>
      <c r="M358" t="s">
        <v>976</v>
      </c>
      <c r="N358">
        <v>36999</v>
      </c>
    </row>
    <row r="359" spans="1:14" x14ac:dyDescent="0.3">
      <c r="A359">
        <v>2578</v>
      </c>
      <c r="B359" t="s">
        <v>1599</v>
      </c>
      <c r="C359" s="1">
        <v>43006</v>
      </c>
      <c r="D359" t="s">
        <v>52</v>
      </c>
      <c r="E359" t="s">
        <v>1407</v>
      </c>
      <c r="F359" t="s">
        <v>17</v>
      </c>
      <c r="G359" t="s">
        <v>33</v>
      </c>
      <c r="I359" t="s">
        <v>975</v>
      </c>
      <c r="J359" t="s">
        <v>26</v>
      </c>
      <c r="K359" s="1">
        <v>43599</v>
      </c>
      <c r="L359">
        <v>36</v>
      </c>
      <c r="M359" t="s">
        <v>976</v>
      </c>
      <c r="N359">
        <v>36999</v>
      </c>
    </row>
    <row r="360" spans="1:14" x14ac:dyDescent="0.3">
      <c r="A360">
        <v>2579</v>
      </c>
      <c r="B360" t="s">
        <v>1600</v>
      </c>
      <c r="C360" s="1">
        <v>43006</v>
      </c>
      <c r="D360" t="s">
        <v>1601</v>
      </c>
      <c r="E360" t="s">
        <v>167</v>
      </c>
      <c r="F360" t="s">
        <v>23</v>
      </c>
      <c r="G360" t="s">
        <v>18</v>
      </c>
      <c r="I360" t="s">
        <v>975</v>
      </c>
      <c r="J360" t="s">
        <v>26</v>
      </c>
      <c r="K360" s="1">
        <v>43612</v>
      </c>
      <c r="L360">
        <v>36</v>
      </c>
      <c r="M360" t="s">
        <v>976</v>
      </c>
      <c r="N360">
        <v>36999</v>
      </c>
    </row>
    <row r="361" spans="1:14" x14ac:dyDescent="0.3">
      <c r="A361">
        <v>2580</v>
      </c>
      <c r="B361" t="s">
        <v>1602</v>
      </c>
      <c r="C361" s="1">
        <v>43006</v>
      </c>
      <c r="D361" t="s">
        <v>1603</v>
      </c>
      <c r="E361" t="s">
        <v>960</v>
      </c>
      <c r="F361" t="s">
        <v>23</v>
      </c>
      <c r="G361" t="s">
        <v>28</v>
      </c>
      <c r="I361" t="s">
        <v>975</v>
      </c>
      <c r="J361" t="s">
        <v>26</v>
      </c>
      <c r="K361" s="1">
        <v>43604</v>
      </c>
      <c r="L361">
        <v>36</v>
      </c>
      <c r="M361" t="s">
        <v>976</v>
      </c>
      <c r="N361">
        <v>36999</v>
      </c>
    </row>
    <row r="362" spans="1:14" x14ac:dyDescent="0.3">
      <c r="A362">
        <v>2582</v>
      </c>
      <c r="B362" t="s">
        <v>1604</v>
      </c>
      <c r="C362" s="1">
        <v>43005</v>
      </c>
      <c r="D362" t="s">
        <v>1605</v>
      </c>
      <c r="E362" t="s">
        <v>1606</v>
      </c>
      <c r="F362" t="s">
        <v>17</v>
      </c>
      <c r="G362" t="s">
        <v>18</v>
      </c>
      <c r="I362" t="s">
        <v>455</v>
      </c>
      <c r="J362" t="s">
        <v>456</v>
      </c>
      <c r="K362" s="1">
        <v>43011</v>
      </c>
      <c r="L362">
        <v>40</v>
      </c>
      <c r="M362" t="s">
        <v>457</v>
      </c>
      <c r="N362">
        <v>40143</v>
      </c>
    </row>
    <row r="363" spans="1:14" x14ac:dyDescent="0.3">
      <c r="A363">
        <v>2584</v>
      </c>
      <c r="B363" t="s">
        <v>1607</v>
      </c>
      <c r="C363" s="1">
        <v>43004</v>
      </c>
      <c r="D363" t="s">
        <v>662</v>
      </c>
      <c r="E363" t="s">
        <v>1459</v>
      </c>
      <c r="F363" t="s">
        <v>17</v>
      </c>
      <c r="G363" t="s">
        <v>34</v>
      </c>
      <c r="I363" t="s">
        <v>975</v>
      </c>
      <c r="J363" t="s">
        <v>26</v>
      </c>
      <c r="K363" s="1">
        <v>43560</v>
      </c>
      <c r="L363">
        <v>36</v>
      </c>
      <c r="M363" t="s">
        <v>976</v>
      </c>
      <c r="N363">
        <v>36999</v>
      </c>
    </row>
    <row r="364" spans="1:14" x14ac:dyDescent="0.3">
      <c r="A364">
        <v>2585</v>
      </c>
      <c r="B364" t="s">
        <v>1608</v>
      </c>
      <c r="C364" s="1">
        <v>43004</v>
      </c>
      <c r="D364" t="s">
        <v>59</v>
      </c>
      <c r="E364" t="s">
        <v>1609</v>
      </c>
      <c r="F364" t="s">
        <v>23</v>
      </c>
      <c r="G364" t="s">
        <v>81</v>
      </c>
      <c r="I364" t="s">
        <v>975</v>
      </c>
      <c r="J364" t="s">
        <v>26</v>
      </c>
      <c r="K364" s="1">
        <v>43580</v>
      </c>
      <c r="L364">
        <v>36</v>
      </c>
      <c r="M364" t="s">
        <v>976</v>
      </c>
      <c r="N364">
        <v>36999</v>
      </c>
    </row>
    <row r="365" spans="1:14" x14ac:dyDescent="0.3">
      <c r="A365">
        <v>2586</v>
      </c>
      <c r="B365" t="s">
        <v>1610</v>
      </c>
      <c r="C365" s="1">
        <v>43004</v>
      </c>
      <c r="D365" t="s">
        <v>1611</v>
      </c>
      <c r="E365" t="s">
        <v>626</v>
      </c>
      <c r="F365" t="s">
        <v>17</v>
      </c>
      <c r="G365" t="s">
        <v>18</v>
      </c>
      <c r="I365" t="s">
        <v>975</v>
      </c>
      <c r="J365" t="s">
        <v>26</v>
      </c>
      <c r="K365" s="1">
        <v>43600</v>
      </c>
      <c r="L365">
        <v>36</v>
      </c>
      <c r="M365" t="s">
        <v>976</v>
      </c>
      <c r="N365">
        <v>36999</v>
      </c>
    </row>
    <row r="366" spans="1:14" x14ac:dyDescent="0.3">
      <c r="A366">
        <v>2587</v>
      </c>
      <c r="B366" t="s">
        <v>1612</v>
      </c>
      <c r="C366" s="1">
        <v>43004</v>
      </c>
      <c r="D366" t="s">
        <v>1613</v>
      </c>
      <c r="E366" t="s">
        <v>538</v>
      </c>
      <c r="F366" t="s">
        <v>17</v>
      </c>
      <c r="G366" t="s">
        <v>33</v>
      </c>
      <c r="I366" t="s">
        <v>975</v>
      </c>
      <c r="J366" t="s">
        <v>26</v>
      </c>
      <c r="K366" s="1">
        <v>43613</v>
      </c>
      <c r="L366">
        <v>36</v>
      </c>
      <c r="M366" t="s">
        <v>976</v>
      </c>
      <c r="N366">
        <v>36999</v>
      </c>
    </row>
    <row r="367" spans="1:14" x14ac:dyDescent="0.3">
      <c r="A367">
        <v>2588</v>
      </c>
      <c r="B367" t="s">
        <v>1614</v>
      </c>
      <c r="C367" s="1">
        <v>43003</v>
      </c>
      <c r="D367" t="s">
        <v>1615</v>
      </c>
      <c r="E367" t="s">
        <v>312</v>
      </c>
      <c r="F367" t="s">
        <v>23</v>
      </c>
      <c r="G367" t="s">
        <v>18</v>
      </c>
      <c r="I367" t="s">
        <v>975</v>
      </c>
      <c r="J367" t="s">
        <v>26</v>
      </c>
      <c r="K367" s="1">
        <v>43578</v>
      </c>
      <c r="L367">
        <v>36</v>
      </c>
      <c r="M367" t="s">
        <v>976</v>
      </c>
      <c r="N367">
        <v>36999</v>
      </c>
    </row>
    <row r="368" spans="1:14" x14ac:dyDescent="0.3">
      <c r="A368">
        <v>2589</v>
      </c>
      <c r="B368" t="s">
        <v>1616</v>
      </c>
      <c r="C368" s="1">
        <v>43003</v>
      </c>
      <c r="D368" t="s">
        <v>1617</v>
      </c>
      <c r="E368" t="s">
        <v>1618</v>
      </c>
      <c r="F368" t="s">
        <v>17</v>
      </c>
      <c r="G368" t="s">
        <v>34</v>
      </c>
      <c r="I368" t="s">
        <v>975</v>
      </c>
      <c r="J368" t="s">
        <v>26</v>
      </c>
      <c r="K368" s="1">
        <v>43578</v>
      </c>
      <c r="L368">
        <v>36</v>
      </c>
      <c r="M368" t="s">
        <v>976</v>
      </c>
      <c r="N368">
        <v>36999</v>
      </c>
    </row>
    <row r="369" spans="1:16" x14ac:dyDescent="0.3">
      <c r="A369">
        <v>2594</v>
      </c>
      <c r="B369" t="s">
        <v>1619</v>
      </c>
      <c r="C369" s="1">
        <v>43002</v>
      </c>
      <c r="D369" t="s">
        <v>1620</v>
      </c>
      <c r="E369" t="s">
        <v>1493</v>
      </c>
      <c r="F369" t="s">
        <v>17</v>
      </c>
      <c r="G369" t="s">
        <v>18</v>
      </c>
      <c r="I369" t="s">
        <v>975</v>
      </c>
      <c r="J369" t="s">
        <v>26</v>
      </c>
      <c r="K369" s="1">
        <v>43612</v>
      </c>
      <c r="L369">
        <v>36</v>
      </c>
      <c r="M369" t="s">
        <v>976</v>
      </c>
      <c r="N369">
        <v>36999</v>
      </c>
    </row>
    <row r="370" spans="1:16" x14ac:dyDescent="0.3">
      <c r="A370">
        <v>2595</v>
      </c>
      <c r="B370" t="s">
        <v>1621</v>
      </c>
      <c r="C370" s="1">
        <v>43001</v>
      </c>
      <c r="D370" t="s">
        <v>954</v>
      </c>
      <c r="E370" t="s">
        <v>82</v>
      </c>
      <c r="F370" t="s">
        <v>17</v>
      </c>
      <c r="G370" t="s">
        <v>28</v>
      </c>
      <c r="I370" t="s">
        <v>975</v>
      </c>
      <c r="J370" t="s">
        <v>26</v>
      </c>
      <c r="K370" s="1">
        <v>43599</v>
      </c>
      <c r="L370">
        <v>36</v>
      </c>
      <c r="M370" t="s">
        <v>976</v>
      </c>
      <c r="N370">
        <v>36999</v>
      </c>
    </row>
    <row r="371" spans="1:16" x14ac:dyDescent="0.3">
      <c r="A371">
        <v>2596</v>
      </c>
      <c r="B371" t="s">
        <v>1622</v>
      </c>
      <c r="C371" s="1">
        <v>43001</v>
      </c>
      <c r="D371" t="s">
        <v>204</v>
      </c>
      <c r="E371" t="s">
        <v>1623</v>
      </c>
      <c r="F371" t="s">
        <v>17</v>
      </c>
      <c r="G371" t="s">
        <v>33</v>
      </c>
      <c r="I371" t="s">
        <v>975</v>
      </c>
      <c r="J371" t="s">
        <v>26</v>
      </c>
      <c r="K371" s="1">
        <v>43612</v>
      </c>
      <c r="L371">
        <v>36</v>
      </c>
      <c r="M371" t="s">
        <v>976</v>
      </c>
      <c r="N371">
        <v>36999</v>
      </c>
    </row>
    <row r="372" spans="1:16" x14ac:dyDescent="0.3">
      <c r="A372">
        <v>2597</v>
      </c>
      <c r="B372" t="s">
        <v>1624</v>
      </c>
      <c r="C372" s="1">
        <v>43001</v>
      </c>
      <c r="D372" t="s">
        <v>1625</v>
      </c>
      <c r="E372" t="s">
        <v>144</v>
      </c>
      <c r="F372" t="s">
        <v>23</v>
      </c>
      <c r="G372" t="s">
        <v>33</v>
      </c>
      <c r="I372" t="s">
        <v>975</v>
      </c>
      <c r="J372" t="s">
        <v>26</v>
      </c>
      <c r="K372" s="1">
        <v>43607</v>
      </c>
      <c r="L372">
        <v>36</v>
      </c>
      <c r="M372" t="s">
        <v>976</v>
      </c>
      <c r="N372">
        <v>36999</v>
      </c>
    </row>
    <row r="373" spans="1:16" x14ac:dyDescent="0.3">
      <c r="A373">
        <v>2598</v>
      </c>
      <c r="B373" t="s">
        <v>1626</v>
      </c>
      <c r="C373" s="1">
        <v>43000</v>
      </c>
      <c r="D373" t="s">
        <v>1627</v>
      </c>
      <c r="E373" t="s">
        <v>51</v>
      </c>
      <c r="F373" t="s">
        <v>17</v>
      </c>
      <c r="G373" t="s">
        <v>18</v>
      </c>
      <c r="I373" t="s">
        <v>975</v>
      </c>
      <c r="J373" t="s">
        <v>26</v>
      </c>
      <c r="K373" s="1">
        <v>43599</v>
      </c>
      <c r="L373">
        <v>36</v>
      </c>
      <c r="M373" t="s">
        <v>976</v>
      </c>
      <c r="N373">
        <v>36999</v>
      </c>
    </row>
    <row r="374" spans="1:16" x14ac:dyDescent="0.3">
      <c r="A374">
        <v>2599</v>
      </c>
      <c r="B374" t="s">
        <v>1628</v>
      </c>
      <c r="C374" s="1">
        <v>43000</v>
      </c>
      <c r="D374" t="s">
        <v>1629</v>
      </c>
      <c r="E374" t="s">
        <v>159</v>
      </c>
      <c r="F374" t="s">
        <v>17</v>
      </c>
      <c r="G374" t="s">
        <v>18</v>
      </c>
      <c r="I374" t="s">
        <v>975</v>
      </c>
      <c r="J374" t="s">
        <v>26</v>
      </c>
      <c r="K374" s="1">
        <v>43605</v>
      </c>
      <c r="L374">
        <v>36</v>
      </c>
      <c r="M374" t="s">
        <v>976</v>
      </c>
      <c r="N374">
        <v>36999</v>
      </c>
    </row>
    <row r="375" spans="1:16" x14ac:dyDescent="0.3">
      <c r="A375">
        <v>2600</v>
      </c>
      <c r="B375" t="s">
        <v>1630</v>
      </c>
      <c r="C375" s="1">
        <v>42999</v>
      </c>
      <c r="D375" t="s">
        <v>147</v>
      </c>
      <c r="E375" t="s">
        <v>1631</v>
      </c>
      <c r="F375" t="s">
        <v>17</v>
      </c>
      <c r="G375" t="s">
        <v>28</v>
      </c>
      <c r="I375" t="s">
        <v>975</v>
      </c>
      <c r="J375" t="s">
        <v>26</v>
      </c>
      <c r="K375" s="1">
        <v>43612</v>
      </c>
      <c r="L375">
        <v>36</v>
      </c>
      <c r="M375" t="s">
        <v>976</v>
      </c>
      <c r="N375">
        <v>36999</v>
      </c>
    </row>
    <row r="376" spans="1:16" x14ac:dyDescent="0.3">
      <c r="A376">
        <v>2601</v>
      </c>
      <c r="B376" t="s">
        <v>1632</v>
      </c>
      <c r="C376" s="1">
        <v>42999</v>
      </c>
      <c r="D376" t="s">
        <v>627</v>
      </c>
      <c r="E376" t="s">
        <v>100</v>
      </c>
      <c r="F376" t="s">
        <v>17</v>
      </c>
      <c r="G376" t="s">
        <v>33</v>
      </c>
      <c r="I376" t="s">
        <v>975</v>
      </c>
      <c r="J376" t="s">
        <v>26</v>
      </c>
      <c r="K376" s="1">
        <v>43605</v>
      </c>
      <c r="L376">
        <v>36</v>
      </c>
      <c r="M376" t="s">
        <v>976</v>
      </c>
      <c r="N376">
        <v>36999</v>
      </c>
    </row>
    <row r="377" spans="1:16" x14ac:dyDescent="0.3">
      <c r="A377">
        <v>2604</v>
      </c>
      <c r="B377" t="s">
        <v>1634</v>
      </c>
      <c r="C377" s="1">
        <v>42997</v>
      </c>
      <c r="D377" t="s">
        <v>1635</v>
      </c>
      <c r="E377" t="s">
        <v>64</v>
      </c>
      <c r="F377" t="s">
        <v>17</v>
      </c>
      <c r="G377" t="s">
        <v>33</v>
      </c>
      <c r="I377" t="s">
        <v>975</v>
      </c>
      <c r="J377" t="s">
        <v>26</v>
      </c>
      <c r="K377" s="1">
        <v>43604</v>
      </c>
      <c r="L377">
        <v>36</v>
      </c>
      <c r="M377" t="s">
        <v>976</v>
      </c>
      <c r="N377">
        <v>36999</v>
      </c>
    </row>
    <row r="378" spans="1:16" x14ac:dyDescent="0.3">
      <c r="A378">
        <v>2606</v>
      </c>
      <c r="B378" t="s">
        <v>1636</v>
      </c>
      <c r="C378" s="1">
        <v>42996</v>
      </c>
      <c r="D378" t="s">
        <v>209</v>
      </c>
      <c r="E378" t="s">
        <v>96</v>
      </c>
      <c r="F378" t="s">
        <v>17</v>
      </c>
      <c r="G378" t="s">
        <v>28</v>
      </c>
      <c r="I378" t="s">
        <v>975</v>
      </c>
      <c r="J378" t="s">
        <v>26</v>
      </c>
      <c r="K378" s="1">
        <v>43605</v>
      </c>
      <c r="L378">
        <v>36</v>
      </c>
      <c r="M378" t="s">
        <v>976</v>
      </c>
      <c r="N378">
        <v>36999</v>
      </c>
    </row>
    <row r="379" spans="1:16" x14ac:dyDescent="0.3">
      <c r="A379">
        <v>2607</v>
      </c>
      <c r="B379" t="s">
        <v>1637</v>
      </c>
      <c r="C379" s="1">
        <v>42995</v>
      </c>
      <c r="D379" t="s">
        <v>1638</v>
      </c>
      <c r="E379" t="s">
        <v>82</v>
      </c>
      <c r="F379" t="s">
        <v>17</v>
      </c>
      <c r="G379" t="s">
        <v>28</v>
      </c>
      <c r="I379" t="s">
        <v>975</v>
      </c>
      <c r="J379" t="s">
        <v>26</v>
      </c>
      <c r="K379" s="1">
        <v>43600</v>
      </c>
      <c r="L379">
        <v>36</v>
      </c>
      <c r="M379" t="s">
        <v>976</v>
      </c>
      <c r="N379">
        <v>36999</v>
      </c>
    </row>
    <row r="380" spans="1:16" x14ac:dyDescent="0.3">
      <c r="A380">
        <v>2608</v>
      </c>
      <c r="B380" t="s">
        <v>1639</v>
      </c>
      <c r="C380" s="1">
        <v>42995</v>
      </c>
      <c r="D380" t="s">
        <v>215</v>
      </c>
      <c r="E380" t="s">
        <v>59</v>
      </c>
      <c r="F380" t="s">
        <v>17</v>
      </c>
      <c r="G380" t="s">
        <v>33</v>
      </c>
      <c r="I380" t="s">
        <v>975</v>
      </c>
      <c r="J380" t="s">
        <v>26</v>
      </c>
      <c r="K380" s="1">
        <v>43604</v>
      </c>
      <c r="L380">
        <v>36</v>
      </c>
      <c r="M380" t="s">
        <v>976</v>
      </c>
      <c r="N380">
        <v>36999</v>
      </c>
    </row>
    <row r="381" spans="1:16" x14ac:dyDescent="0.3">
      <c r="A381">
        <v>2610</v>
      </c>
      <c r="B381" t="s">
        <v>1640</v>
      </c>
      <c r="C381" s="1">
        <v>42992</v>
      </c>
      <c r="D381" t="s">
        <v>1641</v>
      </c>
      <c r="E381" t="s">
        <v>1642</v>
      </c>
      <c r="F381" t="s">
        <v>17</v>
      </c>
      <c r="G381" t="s">
        <v>28</v>
      </c>
      <c r="I381" t="s">
        <v>975</v>
      </c>
      <c r="J381" t="s">
        <v>26</v>
      </c>
      <c r="K381" s="1">
        <v>43605</v>
      </c>
      <c r="L381">
        <v>36</v>
      </c>
      <c r="M381" t="s">
        <v>976</v>
      </c>
      <c r="N381">
        <v>36999</v>
      </c>
    </row>
    <row r="382" spans="1:16" x14ac:dyDescent="0.3">
      <c r="A382">
        <v>2611</v>
      </c>
      <c r="B382" t="s">
        <v>1643</v>
      </c>
      <c r="C382" s="1">
        <v>42992</v>
      </c>
      <c r="D382" t="s">
        <v>843</v>
      </c>
      <c r="E382" t="s">
        <v>1644</v>
      </c>
      <c r="F382" t="s">
        <v>23</v>
      </c>
      <c r="G382" t="s">
        <v>28</v>
      </c>
      <c r="I382" t="s">
        <v>975</v>
      </c>
      <c r="J382" t="s">
        <v>26</v>
      </c>
      <c r="K382" s="1">
        <v>43598</v>
      </c>
      <c r="L382">
        <v>36</v>
      </c>
      <c r="M382" t="s">
        <v>976</v>
      </c>
      <c r="N382">
        <v>36999</v>
      </c>
    </row>
    <row r="383" spans="1:16" x14ac:dyDescent="0.3">
      <c r="A383">
        <v>2612</v>
      </c>
      <c r="B383" t="s">
        <v>1645</v>
      </c>
      <c r="C383" s="1">
        <v>42992</v>
      </c>
      <c r="D383" t="s">
        <v>1646</v>
      </c>
      <c r="E383" t="s">
        <v>70</v>
      </c>
      <c r="F383" t="s">
        <v>17</v>
      </c>
      <c r="G383" t="s">
        <v>18</v>
      </c>
      <c r="I383" t="s">
        <v>975</v>
      </c>
      <c r="J383" t="s">
        <v>26</v>
      </c>
      <c r="K383" s="1">
        <v>43612</v>
      </c>
      <c r="L383">
        <v>36</v>
      </c>
      <c r="M383" t="s">
        <v>976</v>
      </c>
      <c r="N383">
        <v>36999</v>
      </c>
    </row>
    <row r="384" spans="1:16" x14ac:dyDescent="0.3">
      <c r="A384">
        <v>2613</v>
      </c>
      <c r="B384" t="s">
        <v>1647</v>
      </c>
      <c r="C384" s="1">
        <v>42991</v>
      </c>
      <c r="D384" t="s">
        <v>1648</v>
      </c>
      <c r="E384" t="s">
        <v>1649</v>
      </c>
      <c r="F384" t="s">
        <v>17</v>
      </c>
      <c r="G384" t="s">
        <v>34</v>
      </c>
      <c r="H384" t="s">
        <v>6831</v>
      </c>
      <c r="I384" t="s">
        <v>1650</v>
      </c>
      <c r="J384" t="s">
        <v>324</v>
      </c>
      <c r="K384" s="1">
        <v>43794</v>
      </c>
      <c r="L384">
        <v>48</v>
      </c>
      <c r="M384" t="s">
        <v>1651</v>
      </c>
      <c r="N384">
        <v>48167</v>
      </c>
      <c r="O384" t="s">
        <v>6783</v>
      </c>
      <c r="P384" t="s">
        <v>6782</v>
      </c>
    </row>
    <row r="385" spans="1:16" x14ac:dyDescent="0.3">
      <c r="A385">
        <v>2614</v>
      </c>
      <c r="B385" t="s">
        <v>1652</v>
      </c>
      <c r="C385" s="1">
        <v>42991</v>
      </c>
      <c r="D385" t="s">
        <v>347</v>
      </c>
      <c r="E385" t="s">
        <v>547</v>
      </c>
      <c r="F385" t="s">
        <v>23</v>
      </c>
      <c r="G385" t="s">
        <v>33</v>
      </c>
      <c r="I385" t="s">
        <v>975</v>
      </c>
      <c r="J385" t="s">
        <v>26</v>
      </c>
      <c r="K385" s="1">
        <v>43578</v>
      </c>
      <c r="L385">
        <v>36</v>
      </c>
      <c r="M385" t="s">
        <v>976</v>
      </c>
      <c r="N385">
        <v>36999</v>
      </c>
    </row>
    <row r="386" spans="1:16" x14ac:dyDescent="0.3">
      <c r="A386">
        <v>2616</v>
      </c>
      <c r="B386" t="s">
        <v>1654</v>
      </c>
      <c r="C386" s="1">
        <v>42990</v>
      </c>
      <c r="D386" t="s">
        <v>1655</v>
      </c>
      <c r="E386" t="s">
        <v>393</v>
      </c>
      <c r="F386" t="s">
        <v>23</v>
      </c>
      <c r="G386" t="s">
        <v>18</v>
      </c>
      <c r="I386" t="s">
        <v>975</v>
      </c>
      <c r="J386" t="s">
        <v>26</v>
      </c>
      <c r="K386" s="1">
        <v>43580</v>
      </c>
      <c r="L386">
        <v>36</v>
      </c>
      <c r="M386" t="s">
        <v>976</v>
      </c>
      <c r="N386">
        <v>36999</v>
      </c>
    </row>
    <row r="387" spans="1:16" x14ac:dyDescent="0.3">
      <c r="A387">
        <v>2617</v>
      </c>
      <c r="B387" t="s">
        <v>1656</v>
      </c>
      <c r="C387" s="1">
        <v>42990</v>
      </c>
      <c r="D387" t="s">
        <v>1657</v>
      </c>
      <c r="E387" t="s">
        <v>1658</v>
      </c>
      <c r="F387" t="s">
        <v>17</v>
      </c>
      <c r="G387" t="s">
        <v>81</v>
      </c>
      <c r="I387" t="s">
        <v>975</v>
      </c>
      <c r="J387" t="s">
        <v>26</v>
      </c>
      <c r="K387" s="1">
        <v>43605</v>
      </c>
      <c r="L387">
        <v>36</v>
      </c>
      <c r="M387" t="s">
        <v>976</v>
      </c>
      <c r="N387">
        <v>36999</v>
      </c>
    </row>
    <row r="388" spans="1:16" x14ac:dyDescent="0.3">
      <c r="A388">
        <v>2618</v>
      </c>
      <c r="B388" t="s">
        <v>1659</v>
      </c>
      <c r="C388" s="1">
        <v>42990</v>
      </c>
      <c r="D388" t="s">
        <v>1660</v>
      </c>
      <c r="E388" t="s">
        <v>1661</v>
      </c>
      <c r="F388" t="s">
        <v>17</v>
      </c>
      <c r="G388" t="s">
        <v>18</v>
      </c>
      <c r="H388" t="s">
        <v>6832</v>
      </c>
      <c r="I388" t="s">
        <v>558</v>
      </c>
      <c r="J388" t="s">
        <v>75</v>
      </c>
      <c r="K388" s="1">
        <v>43021</v>
      </c>
      <c r="L388">
        <v>25</v>
      </c>
      <c r="M388" t="s">
        <v>559</v>
      </c>
      <c r="N388">
        <v>25001</v>
      </c>
      <c r="O388" t="s">
        <v>830</v>
      </c>
      <c r="P388" t="s">
        <v>6600</v>
      </c>
    </row>
    <row r="389" spans="1:16" x14ac:dyDescent="0.3">
      <c r="A389">
        <v>2621</v>
      </c>
      <c r="B389" t="s">
        <v>1662</v>
      </c>
      <c r="C389" s="1">
        <v>42989</v>
      </c>
      <c r="D389" t="s">
        <v>1663</v>
      </c>
      <c r="E389" t="s">
        <v>48</v>
      </c>
      <c r="F389" t="s">
        <v>17</v>
      </c>
      <c r="G389" t="s">
        <v>33</v>
      </c>
      <c r="I389" t="s">
        <v>975</v>
      </c>
      <c r="J389" t="s">
        <v>26</v>
      </c>
      <c r="K389" s="1">
        <v>43605</v>
      </c>
      <c r="L389">
        <v>36</v>
      </c>
      <c r="M389" t="s">
        <v>976</v>
      </c>
      <c r="N389">
        <v>36999</v>
      </c>
    </row>
    <row r="390" spans="1:16" x14ac:dyDescent="0.3">
      <c r="A390">
        <v>2622</v>
      </c>
      <c r="B390" t="s">
        <v>1664</v>
      </c>
      <c r="C390" s="1">
        <v>42988</v>
      </c>
      <c r="D390" t="s">
        <v>1665</v>
      </c>
      <c r="E390" t="s">
        <v>1666</v>
      </c>
      <c r="F390" t="s">
        <v>23</v>
      </c>
      <c r="G390" t="s">
        <v>81</v>
      </c>
      <c r="I390" t="s">
        <v>975</v>
      </c>
      <c r="J390" t="s">
        <v>26</v>
      </c>
      <c r="K390" s="1">
        <v>43607</v>
      </c>
      <c r="L390">
        <v>36</v>
      </c>
      <c r="M390" t="s">
        <v>976</v>
      </c>
      <c r="N390">
        <v>36999</v>
      </c>
    </row>
    <row r="391" spans="1:16" x14ac:dyDescent="0.3">
      <c r="A391">
        <v>2623</v>
      </c>
      <c r="B391" t="s">
        <v>1667</v>
      </c>
      <c r="C391" s="1">
        <v>42987</v>
      </c>
      <c r="D391" t="s">
        <v>1668</v>
      </c>
      <c r="E391" t="s">
        <v>65</v>
      </c>
      <c r="F391" t="s">
        <v>17</v>
      </c>
      <c r="G391" t="s">
        <v>81</v>
      </c>
      <c r="I391" t="s">
        <v>975</v>
      </c>
      <c r="J391" t="s">
        <v>26</v>
      </c>
      <c r="K391" s="1">
        <v>43579</v>
      </c>
      <c r="L391">
        <v>36</v>
      </c>
      <c r="M391" t="s">
        <v>976</v>
      </c>
      <c r="N391">
        <v>36999</v>
      </c>
    </row>
    <row r="392" spans="1:16" x14ac:dyDescent="0.3">
      <c r="A392">
        <v>2624</v>
      </c>
      <c r="B392" t="s">
        <v>1669</v>
      </c>
      <c r="C392" s="1">
        <v>42987</v>
      </c>
      <c r="D392" t="s">
        <v>1670</v>
      </c>
      <c r="E392" t="s">
        <v>1671</v>
      </c>
      <c r="F392" t="s">
        <v>17</v>
      </c>
      <c r="G392" t="s">
        <v>28</v>
      </c>
      <c r="I392" t="s">
        <v>975</v>
      </c>
      <c r="J392" t="s">
        <v>26</v>
      </c>
      <c r="K392" s="1">
        <v>43612</v>
      </c>
      <c r="L392">
        <v>36</v>
      </c>
      <c r="M392" t="s">
        <v>976</v>
      </c>
      <c r="N392">
        <v>36999</v>
      </c>
    </row>
    <row r="393" spans="1:16" x14ac:dyDescent="0.3">
      <c r="A393">
        <v>2626</v>
      </c>
      <c r="B393" t="s">
        <v>1672</v>
      </c>
      <c r="C393" s="1">
        <v>42987</v>
      </c>
      <c r="D393" t="s">
        <v>1673</v>
      </c>
      <c r="E393" t="s">
        <v>70</v>
      </c>
      <c r="F393" t="s">
        <v>17</v>
      </c>
      <c r="G393" t="s">
        <v>18</v>
      </c>
      <c r="I393" t="s">
        <v>975</v>
      </c>
      <c r="J393" t="s">
        <v>26</v>
      </c>
      <c r="K393" s="1">
        <v>43600</v>
      </c>
      <c r="L393">
        <v>36</v>
      </c>
      <c r="M393" t="s">
        <v>976</v>
      </c>
      <c r="N393">
        <v>36999</v>
      </c>
    </row>
    <row r="394" spans="1:16" x14ac:dyDescent="0.3">
      <c r="A394">
        <v>2627</v>
      </c>
      <c r="B394" t="s">
        <v>1674</v>
      </c>
      <c r="C394" s="1">
        <v>42987</v>
      </c>
      <c r="D394" t="s">
        <v>1675</v>
      </c>
      <c r="E394" t="s">
        <v>82</v>
      </c>
      <c r="F394" t="s">
        <v>17</v>
      </c>
      <c r="G394" t="s">
        <v>18</v>
      </c>
      <c r="I394" t="s">
        <v>975</v>
      </c>
      <c r="J394" t="s">
        <v>26</v>
      </c>
      <c r="K394" s="1">
        <v>43600</v>
      </c>
      <c r="L394">
        <v>36</v>
      </c>
      <c r="M394" t="s">
        <v>976</v>
      </c>
      <c r="N394">
        <v>36999</v>
      </c>
    </row>
    <row r="395" spans="1:16" x14ac:dyDescent="0.3">
      <c r="A395">
        <v>2628</v>
      </c>
      <c r="B395" t="s">
        <v>1676</v>
      </c>
      <c r="C395" s="1">
        <v>42987</v>
      </c>
      <c r="D395" t="s">
        <v>895</v>
      </c>
      <c r="E395" t="s">
        <v>1677</v>
      </c>
      <c r="F395" t="s">
        <v>23</v>
      </c>
      <c r="G395" t="s">
        <v>28</v>
      </c>
      <c r="I395" t="s">
        <v>975</v>
      </c>
      <c r="J395" t="s">
        <v>26</v>
      </c>
      <c r="K395" s="1">
        <v>43612</v>
      </c>
      <c r="L395">
        <v>36</v>
      </c>
      <c r="M395" t="s">
        <v>976</v>
      </c>
      <c r="N395">
        <v>36999</v>
      </c>
    </row>
    <row r="396" spans="1:16" x14ac:dyDescent="0.3">
      <c r="A396">
        <v>2629</v>
      </c>
      <c r="B396" t="s">
        <v>1678</v>
      </c>
      <c r="C396" s="1">
        <v>42986</v>
      </c>
      <c r="D396" t="s">
        <v>1679</v>
      </c>
      <c r="E396" t="s">
        <v>707</v>
      </c>
      <c r="F396" t="s">
        <v>23</v>
      </c>
      <c r="G396" t="s">
        <v>18</v>
      </c>
      <c r="I396" t="s">
        <v>975</v>
      </c>
      <c r="J396" t="s">
        <v>26</v>
      </c>
      <c r="K396" s="1">
        <v>43604</v>
      </c>
      <c r="L396">
        <v>36</v>
      </c>
      <c r="M396" t="s">
        <v>976</v>
      </c>
      <c r="N396">
        <v>36999</v>
      </c>
    </row>
    <row r="397" spans="1:16" x14ac:dyDescent="0.3">
      <c r="A397">
        <v>2630</v>
      </c>
      <c r="B397" t="s">
        <v>1680</v>
      </c>
      <c r="C397" s="1">
        <v>42985</v>
      </c>
      <c r="D397" t="s">
        <v>580</v>
      </c>
      <c r="E397" t="s">
        <v>384</v>
      </c>
      <c r="F397" t="s">
        <v>17</v>
      </c>
      <c r="G397" t="s">
        <v>81</v>
      </c>
      <c r="I397" t="s">
        <v>975</v>
      </c>
      <c r="J397" t="s">
        <v>26</v>
      </c>
      <c r="K397" s="1">
        <v>43605</v>
      </c>
      <c r="L397">
        <v>36</v>
      </c>
      <c r="M397" t="s">
        <v>976</v>
      </c>
      <c r="N397">
        <v>36999</v>
      </c>
    </row>
    <row r="398" spans="1:16" x14ac:dyDescent="0.3">
      <c r="A398">
        <v>2633</v>
      </c>
      <c r="B398" t="s">
        <v>1682</v>
      </c>
      <c r="C398" s="1">
        <v>42981</v>
      </c>
      <c r="D398" t="s">
        <v>120</v>
      </c>
      <c r="E398" t="s">
        <v>1683</v>
      </c>
      <c r="F398" t="s">
        <v>17</v>
      </c>
      <c r="G398" t="s">
        <v>33</v>
      </c>
      <c r="I398" t="s">
        <v>975</v>
      </c>
      <c r="J398" t="s">
        <v>26</v>
      </c>
      <c r="K398" s="1">
        <v>43604</v>
      </c>
      <c r="L398">
        <v>36</v>
      </c>
      <c r="M398" t="s">
        <v>976</v>
      </c>
      <c r="N398">
        <v>36999</v>
      </c>
    </row>
    <row r="399" spans="1:16" x14ac:dyDescent="0.3">
      <c r="A399">
        <v>2634</v>
      </c>
      <c r="B399" t="s">
        <v>1684</v>
      </c>
      <c r="C399" s="1">
        <v>42981</v>
      </c>
      <c r="D399" t="s">
        <v>52</v>
      </c>
      <c r="E399" t="s">
        <v>776</v>
      </c>
      <c r="F399" t="s">
        <v>17</v>
      </c>
      <c r="G399" t="s">
        <v>33</v>
      </c>
      <c r="I399" t="s">
        <v>975</v>
      </c>
      <c r="J399" t="s">
        <v>26</v>
      </c>
      <c r="K399" s="1">
        <v>43605</v>
      </c>
      <c r="L399">
        <v>36</v>
      </c>
      <c r="M399" t="s">
        <v>976</v>
      </c>
      <c r="N399">
        <v>36999</v>
      </c>
    </row>
    <row r="400" spans="1:16" x14ac:dyDescent="0.3">
      <c r="A400">
        <v>2635</v>
      </c>
      <c r="B400" t="s">
        <v>1685</v>
      </c>
      <c r="C400" s="1">
        <v>42981</v>
      </c>
      <c r="D400" t="s">
        <v>215</v>
      </c>
      <c r="E400" t="s">
        <v>225</v>
      </c>
      <c r="F400" t="s">
        <v>17</v>
      </c>
      <c r="G400" t="s">
        <v>33</v>
      </c>
      <c r="I400" t="s">
        <v>975</v>
      </c>
      <c r="J400" t="s">
        <v>26</v>
      </c>
      <c r="K400" s="1">
        <v>43613</v>
      </c>
      <c r="L400">
        <v>36</v>
      </c>
      <c r="M400" t="s">
        <v>976</v>
      </c>
      <c r="N400">
        <v>36999</v>
      </c>
    </row>
    <row r="401" spans="1:16" x14ac:dyDescent="0.3">
      <c r="A401">
        <v>2636</v>
      </c>
      <c r="B401" t="s">
        <v>1686</v>
      </c>
      <c r="C401" s="1">
        <v>42980</v>
      </c>
      <c r="D401" t="s">
        <v>69</v>
      </c>
      <c r="E401" t="s">
        <v>1079</v>
      </c>
      <c r="F401" t="s">
        <v>23</v>
      </c>
      <c r="G401" t="s">
        <v>33</v>
      </c>
      <c r="I401" t="s">
        <v>975</v>
      </c>
      <c r="J401" t="s">
        <v>26</v>
      </c>
      <c r="K401" s="1">
        <v>43612</v>
      </c>
      <c r="L401">
        <v>36</v>
      </c>
      <c r="M401" t="s">
        <v>976</v>
      </c>
      <c r="N401">
        <v>36999</v>
      </c>
    </row>
    <row r="402" spans="1:16" x14ac:dyDescent="0.3">
      <c r="A402">
        <v>2637</v>
      </c>
      <c r="B402" t="s">
        <v>1687</v>
      </c>
      <c r="C402" s="1">
        <v>42979</v>
      </c>
      <c r="D402" t="s">
        <v>442</v>
      </c>
      <c r="E402" t="s">
        <v>584</v>
      </c>
      <c r="F402" t="s">
        <v>17</v>
      </c>
      <c r="G402" t="s">
        <v>33</v>
      </c>
      <c r="I402" t="s">
        <v>975</v>
      </c>
      <c r="J402" t="s">
        <v>26</v>
      </c>
      <c r="K402" s="1">
        <v>43578</v>
      </c>
      <c r="L402">
        <v>36</v>
      </c>
      <c r="M402" t="s">
        <v>976</v>
      </c>
      <c r="N402">
        <v>36999</v>
      </c>
    </row>
    <row r="403" spans="1:16" x14ac:dyDescent="0.3">
      <c r="A403">
        <v>2639</v>
      </c>
      <c r="B403" t="s">
        <v>1688</v>
      </c>
      <c r="C403" s="1">
        <v>42979</v>
      </c>
      <c r="D403" t="s">
        <v>442</v>
      </c>
      <c r="E403" t="s">
        <v>922</v>
      </c>
      <c r="F403" t="s">
        <v>17</v>
      </c>
      <c r="G403" t="s">
        <v>18</v>
      </c>
      <c r="H403" t="s">
        <v>6805</v>
      </c>
      <c r="I403" t="s">
        <v>558</v>
      </c>
      <c r="J403" t="s">
        <v>75</v>
      </c>
      <c r="K403" s="1">
        <v>43010</v>
      </c>
      <c r="L403">
        <v>25</v>
      </c>
      <c r="M403" t="s">
        <v>559</v>
      </c>
      <c r="N403">
        <v>25001</v>
      </c>
      <c r="O403" t="s">
        <v>73</v>
      </c>
      <c r="P403" t="s">
        <v>6601</v>
      </c>
    </row>
    <row r="404" spans="1:16" x14ac:dyDescent="0.3">
      <c r="A404">
        <v>2642</v>
      </c>
      <c r="B404" t="s">
        <v>1689</v>
      </c>
      <c r="C404" s="1">
        <v>42977</v>
      </c>
      <c r="D404" t="s">
        <v>1690</v>
      </c>
      <c r="E404" t="s">
        <v>506</v>
      </c>
      <c r="F404" t="s">
        <v>17</v>
      </c>
      <c r="G404" t="s">
        <v>33</v>
      </c>
      <c r="I404" t="s">
        <v>975</v>
      </c>
      <c r="J404" t="s">
        <v>26</v>
      </c>
      <c r="K404" s="1">
        <v>43578</v>
      </c>
      <c r="L404">
        <v>36</v>
      </c>
      <c r="M404" t="s">
        <v>976</v>
      </c>
      <c r="N404">
        <v>36999</v>
      </c>
    </row>
    <row r="405" spans="1:16" x14ac:dyDescent="0.3">
      <c r="A405">
        <v>2645</v>
      </c>
      <c r="B405" t="s">
        <v>1691</v>
      </c>
      <c r="C405" s="1">
        <v>42977</v>
      </c>
      <c r="D405" t="s">
        <v>36</v>
      </c>
      <c r="E405" t="s">
        <v>97</v>
      </c>
      <c r="F405" t="s">
        <v>23</v>
      </c>
      <c r="G405" t="s">
        <v>28</v>
      </c>
      <c r="I405" t="s">
        <v>975</v>
      </c>
      <c r="J405" t="s">
        <v>26</v>
      </c>
      <c r="K405" s="1">
        <v>43604</v>
      </c>
      <c r="L405">
        <v>36</v>
      </c>
      <c r="M405" t="s">
        <v>976</v>
      </c>
      <c r="N405">
        <v>36999</v>
      </c>
    </row>
    <row r="406" spans="1:16" x14ac:dyDescent="0.3">
      <c r="A406">
        <v>2647</v>
      </c>
      <c r="B406" t="s">
        <v>1692</v>
      </c>
      <c r="C406" s="1">
        <v>42977</v>
      </c>
      <c r="D406" t="s">
        <v>35</v>
      </c>
      <c r="E406" t="s">
        <v>51</v>
      </c>
      <c r="F406" t="s">
        <v>17</v>
      </c>
      <c r="G406" t="s">
        <v>28</v>
      </c>
      <c r="I406" t="s">
        <v>975</v>
      </c>
      <c r="J406" t="s">
        <v>26</v>
      </c>
      <c r="K406" s="1">
        <v>43612</v>
      </c>
      <c r="L406">
        <v>36</v>
      </c>
      <c r="M406" t="s">
        <v>976</v>
      </c>
      <c r="N406">
        <v>36999</v>
      </c>
    </row>
    <row r="407" spans="1:16" x14ac:dyDescent="0.3">
      <c r="A407">
        <v>2648</v>
      </c>
      <c r="B407" t="s">
        <v>1693</v>
      </c>
      <c r="C407" s="1">
        <v>42976</v>
      </c>
      <c r="D407" t="s">
        <v>594</v>
      </c>
      <c r="E407" t="s">
        <v>1694</v>
      </c>
      <c r="F407" t="s">
        <v>17</v>
      </c>
      <c r="G407" t="s">
        <v>33</v>
      </c>
      <c r="I407" t="s">
        <v>975</v>
      </c>
      <c r="J407" t="s">
        <v>26</v>
      </c>
      <c r="K407" s="1">
        <v>43578</v>
      </c>
      <c r="L407">
        <v>36</v>
      </c>
      <c r="M407" t="s">
        <v>976</v>
      </c>
      <c r="N407">
        <v>36999</v>
      </c>
    </row>
    <row r="408" spans="1:16" x14ac:dyDescent="0.3">
      <c r="A408">
        <v>2650</v>
      </c>
      <c r="B408" t="s">
        <v>1695</v>
      </c>
      <c r="C408" s="1">
        <v>42976</v>
      </c>
      <c r="D408" t="s">
        <v>170</v>
      </c>
      <c r="E408" t="s">
        <v>1696</v>
      </c>
      <c r="F408" t="s">
        <v>23</v>
      </c>
      <c r="G408" t="s">
        <v>28</v>
      </c>
      <c r="I408" t="s">
        <v>975</v>
      </c>
      <c r="J408" t="s">
        <v>26</v>
      </c>
      <c r="K408" s="1">
        <v>43599</v>
      </c>
      <c r="L408">
        <v>36</v>
      </c>
      <c r="M408" t="s">
        <v>976</v>
      </c>
      <c r="N408">
        <v>36999</v>
      </c>
    </row>
    <row r="409" spans="1:16" x14ac:dyDescent="0.3">
      <c r="A409">
        <v>2652</v>
      </c>
      <c r="B409" t="s">
        <v>1697</v>
      </c>
      <c r="C409" s="1">
        <v>42975</v>
      </c>
      <c r="D409" t="s">
        <v>1698</v>
      </c>
      <c r="E409" t="s">
        <v>1699</v>
      </c>
      <c r="F409" t="s">
        <v>17</v>
      </c>
      <c r="G409" t="s">
        <v>28</v>
      </c>
      <c r="I409" t="s">
        <v>975</v>
      </c>
      <c r="J409" t="s">
        <v>26</v>
      </c>
      <c r="K409" s="1">
        <v>43579</v>
      </c>
      <c r="L409">
        <v>36</v>
      </c>
      <c r="M409" t="s">
        <v>976</v>
      </c>
      <c r="N409">
        <v>36999</v>
      </c>
    </row>
    <row r="410" spans="1:16" x14ac:dyDescent="0.3">
      <c r="A410">
        <v>2653</v>
      </c>
      <c r="B410" t="s">
        <v>1700</v>
      </c>
      <c r="C410" s="1">
        <v>42975</v>
      </c>
      <c r="D410" t="s">
        <v>1701</v>
      </c>
      <c r="E410" t="s">
        <v>50</v>
      </c>
      <c r="F410" t="s">
        <v>17</v>
      </c>
      <c r="G410" t="s">
        <v>18</v>
      </c>
      <c r="I410" t="s">
        <v>975</v>
      </c>
      <c r="J410" t="s">
        <v>26</v>
      </c>
      <c r="K410" s="1">
        <v>43580</v>
      </c>
      <c r="L410">
        <v>36</v>
      </c>
      <c r="M410" t="s">
        <v>976</v>
      </c>
      <c r="N410">
        <v>36999</v>
      </c>
    </row>
    <row r="411" spans="1:16" x14ac:dyDescent="0.3">
      <c r="A411">
        <v>2655</v>
      </c>
      <c r="B411" t="s">
        <v>1702</v>
      </c>
      <c r="C411" s="1">
        <v>42973</v>
      </c>
      <c r="D411" t="s">
        <v>1703</v>
      </c>
      <c r="E411" t="s">
        <v>726</v>
      </c>
      <c r="F411" t="s">
        <v>17</v>
      </c>
      <c r="G411" t="s">
        <v>34</v>
      </c>
      <c r="I411" t="s">
        <v>975</v>
      </c>
      <c r="J411" t="s">
        <v>26</v>
      </c>
      <c r="K411" s="1">
        <v>43599</v>
      </c>
      <c r="L411">
        <v>36</v>
      </c>
      <c r="M411" t="s">
        <v>976</v>
      </c>
      <c r="N411">
        <v>36999</v>
      </c>
    </row>
    <row r="412" spans="1:16" x14ac:dyDescent="0.3">
      <c r="A412">
        <v>2658</v>
      </c>
      <c r="B412" t="s">
        <v>1705</v>
      </c>
      <c r="C412" s="1">
        <v>42971</v>
      </c>
      <c r="D412" t="s">
        <v>1706</v>
      </c>
      <c r="E412" t="s">
        <v>1490</v>
      </c>
      <c r="F412" t="s">
        <v>23</v>
      </c>
      <c r="G412" t="s">
        <v>33</v>
      </c>
      <c r="I412" t="s">
        <v>975</v>
      </c>
      <c r="J412" t="s">
        <v>26</v>
      </c>
      <c r="K412" s="1">
        <v>43612</v>
      </c>
      <c r="L412">
        <v>36</v>
      </c>
      <c r="M412" t="s">
        <v>976</v>
      </c>
      <c r="N412">
        <v>36999</v>
      </c>
    </row>
    <row r="413" spans="1:16" x14ac:dyDescent="0.3">
      <c r="A413">
        <v>2660</v>
      </c>
      <c r="B413" t="s">
        <v>1707</v>
      </c>
      <c r="C413" s="1">
        <v>42969</v>
      </c>
      <c r="D413" t="s">
        <v>795</v>
      </c>
      <c r="E413" t="s">
        <v>292</v>
      </c>
      <c r="F413" t="s">
        <v>17</v>
      </c>
      <c r="G413" t="s">
        <v>109</v>
      </c>
      <c r="H413" t="s">
        <v>6813</v>
      </c>
      <c r="I413" t="s">
        <v>149</v>
      </c>
      <c r="J413" t="s">
        <v>150</v>
      </c>
      <c r="K413" s="1">
        <v>43903</v>
      </c>
      <c r="L413">
        <v>15</v>
      </c>
      <c r="M413" t="s">
        <v>151</v>
      </c>
      <c r="N413">
        <v>15003</v>
      </c>
      <c r="O413" t="s">
        <v>525</v>
      </c>
      <c r="P413" t="s">
        <v>6591</v>
      </c>
    </row>
    <row r="414" spans="1:16" x14ac:dyDescent="0.3">
      <c r="A414">
        <v>2661</v>
      </c>
      <c r="B414" t="s">
        <v>1708</v>
      </c>
      <c r="C414" s="1">
        <v>42967</v>
      </c>
      <c r="D414" t="s">
        <v>153</v>
      </c>
      <c r="E414" t="s">
        <v>100</v>
      </c>
      <c r="F414" t="s">
        <v>17</v>
      </c>
      <c r="G414" t="s">
        <v>28</v>
      </c>
      <c r="I414" t="s">
        <v>975</v>
      </c>
      <c r="J414" t="s">
        <v>26</v>
      </c>
      <c r="K414" s="1">
        <v>43578</v>
      </c>
      <c r="L414">
        <v>36</v>
      </c>
      <c r="M414" t="s">
        <v>976</v>
      </c>
      <c r="N414">
        <v>36999</v>
      </c>
    </row>
    <row r="415" spans="1:16" x14ac:dyDescent="0.3">
      <c r="A415">
        <v>2663</v>
      </c>
      <c r="B415" t="s">
        <v>1709</v>
      </c>
      <c r="C415" s="1">
        <v>42966</v>
      </c>
      <c r="D415" t="s">
        <v>283</v>
      </c>
      <c r="E415" t="s">
        <v>1710</v>
      </c>
      <c r="F415" t="s">
        <v>23</v>
      </c>
      <c r="G415" t="s">
        <v>18</v>
      </c>
      <c r="I415" t="s">
        <v>975</v>
      </c>
      <c r="J415" t="s">
        <v>26</v>
      </c>
      <c r="K415" s="1">
        <v>43580</v>
      </c>
      <c r="L415">
        <v>36</v>
      </c>
      <c r="M415" t="s">
        <v>976</v>
      </c>
      <c r="N415">
        <v>36999</v>
      </c>
    </row>
    <row r="416" spans="1:16" x14ac:dyDescent="0.3">
      <c r="A416">
        <v>2664</v>
      </c>
      <c r="B416" t="s">
        <v>1711</v>
      </c>
      <c r="C416" s="1">
        <v>42966</v>
      </c>
      <c r="D416" t="s">
        <v>215</v>
      </c>
      <c r="E416" t="s">
        <v>1712</v>
      </c>
      <c r="F416" t="s">
        <v>23</v>
      </c>
      <c r="G416" t="s">
        <v>33</v>
      </c>
      <c r="I416" t="s">
        <v>975</v>
      </c>
      <c r="J416" t="s">
        <v>26</v>
      </c>
      <c r="K416" s="1">
        <v>43605</v>
      </c>
      <c r="L416">
        <v>36</v>
      </c>
      <c r="M416" t="s">
        <v>976</v>
      </c>
      <c r="N416">
        <v>36999</v>
      </c>
    </row>
    <row r="417" spans="1:14" x14ac:dyDescent="0.3">
      <c r="A417">
        <v>2667</v>
      </c>
      <c r="B417" t="s">
        <v>1714</v>
      </c>
      <c r="C417" s="1">
        <v>42965</v>
      </c>
      <c r="D417" t="s">
        <v>124</v>
      </c>
      <c r="E417" t="s">
        <v>1715</v>
      </c>
      <c r="F417" t="s">
        <v>17</v>
      </c>
      <c r="G417" t="s">
        <v>81</v>
      </c>
      <c r="I417" t="s">
        <v>975</v>
      </c>
      <c r="J417" t="s">
        <v>26</v>
      </c>
      <c r="K417" s="1">
        <v>43605</v>
      </c>
      <c r="L417">
        <v>36</v>
      </c>
      <c r="M417" t="s">
        <v>976</v>
      </c>
      <c r="N417">
        <v>36999</v>
      </c>
    </row>
    <row r="418" spans="1:14" x14ac:dyDescent="0.3">
      <c r="A418">
        <v>2669</v>
      </c>
      <c r="B418" t="s">
        <v>1716</v>
      </c>
      <c r="C418" s="1">
        <v>42964</v>
      </c>
      <c r="D418" t="s">
        <v>1717</v>
      </c>
      <c r="E418" t="s">
        <v>50</v>
      </c>
      <c r="F418" t="s">
        <v>17</v>
      </c>
      <c r="G418" t="s">
        <v>18</v>
      </c>
      <c r="I418" t="s">
        <v>975</v>
      </c>
      <c r="J418" t="s">
        <v>26</v>
      </c>
      <c r="K418" s="1">
        <v>43580</v>
      </c>
      <c r="L418">
        <v>36</v>
      </c>
      <c r="M418" t="s">
        <v>976</v>
      </c>
      <c r="N418">
        <v>36999</v>
      </c>
    </row>
    <row r="419" spans="1:14" x14ac:dyDescent="0.3">
      <c r="A419">
        <v>2671</v>
      </c>
      <c r="B419" t="s">
        <v>1718</v>
      </c>
      <c r="C419" s="1">
        <v>42963</v>
      </c>
      <c r="D419" t="s">
        <v>1719</v>
      </c>
      <c r="E419" t="s">
        <v>1315</v>
      </c>
      <c r="F419" t="s">
        <v>23</v>
      </c>
      <c r="G419" t="s">
        <v>28</v>
      </c>
      <c r="I419" t="s">
        <v>975</v>
      </c>
      <c r="J419" t="s">
        <v>26</v>
      </c>
      <c r="K419" s="1">
        <v>43605</v>
      </c>
      <c r="L419">
        <v>36</v>
      </c>
      <c r="M419" t="s">
        <v>976</v>
      </c>
      <c r="N419">
        <v>36999</v>
      </c>
    </row>
    <row r="420" spans="1:14" x14ac:dyDescent="0.3">
      <c r="A420">
        <v>2673</v>
      </c>
      <c r="B420" t="s">
        <v>1720</v>
      </c>
      <c r="C420" s="1">
        <v>42962</v>
      </c>
      <c r="D420" t="s">
        <v>322</v>
      </c>
      <c r="E420" t="s">
        <v>526</v>
      </c>
      <c r="F420" t="s">
        <v>23</v>
      </c>
      <c r="G420" t="s">
        <v>28</v>
      </c>
      <c r="I420" t="s">
        <v>975</v>
      </c>
      <c r="J420" t="s">
        <v>26</v>
      </c>
      <c r="K420" s="1">
        <v>43604</v>
      </c>
      <c r="L420">
        <v>36</v>
      </c>
      <c r="M420" t="s">
        <v>976</v>
      </c>
      <c r="N420">
        <v>36999</v>
      </c>
    </row>
    <row r="421" spans="1:14" x14ac:dyDescent="0.3">
      <c r="A421">
        <v>2675</v>
      </c>
      <c r="B421" t="s">
        <v>1721</v>
      </c>
      <c r="C421" s="1">
        <v>42962</v>
      </c>
      <c r="D421" t="s">
        <v>1722</v>
      </c>
      <c r="E421" t="s">
        <v>102</v>
      </c>
      <c r="F421" t="s">
        <v>17</v>
      </c>
      <c r="G421" t="s">
        <v>28</v>
      </c>
      <c r="I421" t="s">
        <v>975</v>
      </c>
      <c r="J421" t="s">
        <v>26</v>
      </c>
      <c r="K421" s="1">
        <v>43579</v>
      </c>
      <c r="L421">
        <v>36</v>
      </c>
      <c r="M421" t="s">
        <v>976</v>
      </c>
      <c r="N421">
        <v>36999</v>
      </c>
    </row>
    <row r="422" spans="1:14" x14ac:dyDescent="0.3">
      <c r="A422">
        <v>2677</v>
      </c>
      <c r="B422" t="s">
        <v>1723</v>
      </c>
      <c r="C422" s="1">
        <v>42960</v>
      </c>
      <c r="D422" t="s">
        <v>1724</v>
      </c>
      <c r="E422" t="s">
        <v>82</v>
      </c>
      <c r="F422" t="s">
        <v>17</v>
      </c>
      <c r="G422" t="s">
        <v>18</v>
      </c>
      <c r="I422" t="s">
        <v>975</v>
      </c>
      <c r="J422" t="s">
        <v>26</v>
      </c>
      <c r="K422" s="1">
        <v>43604</v>
      </c>
      <c r="L422">
        <v>36</v>
      </c>
      <c r="M422" t="s">
        <v>976</v>
      </c>
      <c r="N422">
        <v>36999</v>
      </c>
    </row>
    <row r="423" spans="1:14" x14ac:dyDescent="0.3">
      <c r="A423">
        <v>2678</v>
      </c>
      <c r="B423" t="s">
        <v>1725</v>
      </c>
      <c r="C423" s="1">
        <v>42960</v>
      </c>
      <c r="D423" t="s">
        <v>1726</v>
      </c>
      <c r="E423" t="s">
        <v>1727</v>
      </c>
      <c r="F423" t="s">
        <v>17</v>
      </c>
      <c r="G423" t="s">
        <v>18</v>
      </c>
      <c r="I423" t="s">
        <v>975</v>
      </c>
      <c r="J423" t="s">
        <v>26</v>
      </c>
      <c r="K423" s="1">
        <v>43604</v>
      </c>
      <c r="L423">
        <v>36</v>
      </c>
      <c r="M423" t="s">
        <v>976</v>
      </c>
      <c r="N423">
        <v>36999</v>
      </c>
    </row>
    <row r="424" spans="1:14" x14ac:dyDescent="0.3">
      <c r="A424">
        <v>2680</v>
      </c>
      <c r="B424" t="s">
        <v>1728</v>
      </c>
      <c r="C424" s="1">
        <v>42958</v>
      </c>
      <c r="D424" t="s">
        <v>1729</v>
      </c>
      <c r="E424" t="s">
        <v>1730</v>
      </c>
      <c r="F424" t="s">
        <v>17</v>
      </c>
      <c r="G424" t="s">
        <v>81</v>
      </c>
      <c r="I424" t="s">
        <v>975</v>
      </c>
      <c r="J424" t="s">
        <v>26</v>
      </c>
      <c r="K424" s="1">
        <v>43600</v>
      </c>
      <c r="L424">
        <v>36</v>
      </c>
      <c r="M424" t="s">
        <v>976</v>
      </c>
      <c r="N424">
        <v>36999</v>
      </c>
    </row>
    <row r="425" spans="1:14" x14ac:dyDescent="0.3">
      <c r="A425">
        <v>2681</v>
      </c>
      <c r="B425" t="s">
        <v>1731</v>
      </c>
      <c r="C425" s="1">
        <v>42957</v>
      </c>
      <c r="D425" t="s">
        <v>1732</v>
      </c>
      <c r="E425" t="s">
        <v>1733</v>
      </c>
      <c r="F425" t="s">
        <v>23</v>
      </c>
      <c r="G425" t="s">
        <v>28</v>
      </c>
      <c r="I425" t="s">
        <v>975</v>
      </c>
      <c r="J425" t="s">
        <v>26</v>
      </c>
      <c r="K425" s="1">
        <v>43578</v>
      </c>
      <c r="L425">
        <v>36</v>
      </c>
      <c r="M425" t="s">
        <v>976</v>
      </c>
      <c r="N425">
        <v>36999</v>
      </c>
    </row>
    <row r="426" spans="1:14" x14ac:dyDescent="0.3">
      <c r="A426">
        <v>2682</v>
      </c>
      <c r="B426" t="s">
        <v>1734</v>
      </c>
      <c r="C426" s="1">
        <v>42957</v>
      </c>
      <c r="D426" t="s">
        <v>1735</v>
      </c>
      <c r="E426" t="s">
        <v>102</v>
      </c>
      <c r="F426" t="s">
        <v>17</v>
      </c>
      <c r="G426" t="s">
        <v>18</v>
      </c>
      <c r="I426" t="s">
        <v>975</v>
      </c>
      <c r="J426" t="s">
        <v>26</v>
      </c>
      <c r="K426" s="1">
        <v>43605</v>
      </c>
      <c r="L426">
        <v>36</v>
      </c>
      <c r="M426" t="s">
        <v>976</v>
      </c>
      <c r="N426">
        <v>36999</v>
      </c>
    </row>
    <row r="427" spans="1:14" x14ac:dyDescent="0.3">
      <c r="A427">
        <v>2684</v>
      </c>
      <c r="B427" t="s">
        <v>1736</v>
      </c>
      <c r="C427" s="1">
        <v>42956</v>
      </c>
      <c r="D427" t="s">
        <v>1737</v>
      </c>
      <c r="E427" t="s">
        <v>37</v>
      </c>
      <c r="F427" t="s">
        <v>17</v>
      </c>
      <c r="G427" t="s">
        <v>18</v>
      </c>
      <c r="I427" t="s">
        <v>975</v>
      </c>
      <c r="J427" t="s">
        <v>26</v>
      </c>
      <c r="K427" s="1">
        <v>43580</v>
      </c>
      <c r="L427">
        <v>36</v>
      </c>
      <c r="M427" t="s">
        <v>976</v>
      </c>
      <c r="N427">
        <v>36999</v>
      </c>
    </row>
    <row r="428" spans="1:14" x14ac:dyDescent="0.3">
      <c r="A428">
        <v>2687</v>
      </c>
      <c r="B428" t="s">
        <v>1738</v>
      </c>
      <c r="C428" s="1">
        <v>42955</v>
      </c>
      <c r="D428" t="s">
        <v>1739</v>
      </c>
      <c r="E428" t="s">
        <v>169</v>
      </c>
      <c r="F428" t="s">
        <v>17</v>
      </c>
      <c r="G428" t="s">
        <v>18</v>
      </c>
      <c r="I428" t="s">
        <v>975</v>
      </c>
      <c r="J428" t="s">
        <v>26</v>
      </c>
      <c r="K428" s="1">
        <v>43604</v>
      </c>
      <c r="L428">
        <v>36</v>
      </c>
      <c r="M428" t="s">
        <v>976</v>
      </c>
      <c r="N428">
        <v>36999</v>
      </c>
    </row>
    <row r="429" spans="1:14" x14ac:dyDescent="0.3">
      <c r="A429">
        <v>2690</v>
      </c>
      <c r="B429" t="s">
        <v>1740</v>
      </c>
      <c r="C429" s="1">
        <v>42954</v>
      </c>
      <c r="D429" t="s">
        <v>1741</v>
      </c>
      <c r="E429" t="s">
        <v>25</v>
      </c>
      <c r="F429" t="s">
        <v>23</v>
      </c>
      <c r="G429" t="s">
        <v>34</v>
      </c>
      <c r="I429" t="s">
        <v>975</v>
      </c>
      <c r="J429" t="s">
        <v>26</v>
      </c>
      <c r="K429" s="1">
        <v>43604</v>
      </c>
      <c r="L429">
        <v>36</v>
      </c>
      <c r="M429" t="s">
        <v>976</v>
      </c>
      <c r="N429">
        <v>36999</v>
      </c>
    </row>
    <row r="430" spans="1:14" x14ac:dyDescent="0.3">
      <c r="A430">
        <v>2693</v>
      </c>
      <c r="B430" t="s">
        <v>1742</v>
      </c>
      <c r="C430" s="1">
        <v>42954</v>
      </c>
      <c r="D430" t="s">
        <v>1743</v>
      </c>
      <c r="E430" t="s">
        <v>230</v>
      </c>
      <c r="F430" t="s">
        <v>23</v>
      </c>
      <c r="G430" t="s">
        <v>18</v>
      </c>
      <c r="I430" t="s">
        <v>975</v>
      </c>
      <c r="J430" t="s">
        <v>26</v>
      </c>
      <c r="K430" s="1">
        <v>43600</v>
      </c>
      <c r="L430">
        <v>36</v>
      </c>
      <c r="M430" t="s">
        <v>976</v>
      </c>
      <c r="N430">
        <v>36999</v>
      </c>
    </row>
    <row r="431" spans="1:14" x14ac:dyDescent="0.3">
      <c r="A431">
        <v>2694</v>
      </c>
      <c r="B431" t="s">
        <v>1744</v>
      </c>
      <c r="C431" s="1">
        <v>42953</v>
      </c>
      <c r="D431" t="s">
        <v>138</v>
      </c>
      <c r="E431" t="s">
        <v>173</v>
      </c>
      <c r="F431" t="s">
        <v>17</v>
      </c>
      <c r="G431" t="s">
        <v>28</v>
      </c>
      <c r="I431" t="s">
        <v>975</v>
      </c>
      <c r="J431" t="s">
        <v>26</v>
      </c>
      <c r="K431" s="1">
        <v>43578</v>
      </c>
      <c r="L431">
        <v>36</v>
      </c>
      <c r="M431" t="s">
        <v>976</v>
      </c>
      <c r="N431">
        <v>36999</v>
      </c>
    </row>
    <row r="432" spans="1:14" x14ac:dyDescent="0.3">
      <c r="A432">
        <v>2695</v>
      </c>
      <c r="B432" t="s">
        <v>1745</v>
      </c>
      <c r="C432" s="1">
        <v>42953</v>
      </c>
      <c r="D432" t="s">
        <v>1746</v>
      </c>
      <c r="E432" t="s">
        <v>159</v>
      </c>
      <c r="F432" t="s">
        <v>17</v>
      </c>
      <c r="G432" t="s">
        <v>18</v>
      </c>
      <c r="I432" t="s">
        <v>975</v>
      </c>
      <c r="J432" t="s">
        <v>26</v>
      </c>
      <c r="K432" s="1">
        <v>43607</v>
      </c>
      <c r="L432">
        <v>36</v>
      </c>
      <c r="M432" t="s">
        <v>976</v>
      </c>
      <c r="N432">
        <v>36999</v>
      </c>
    </row>
    <row r="433" spans="1:16" x14ac:dyDescent="0.3">
      <c r="A433">
        <v>2697</v>
      </c>
      <c r="B433" t="s">
        <v>1747</v>
      </c>
      <c r="C433" s="1">
        <v>42951</v>
      </c>
      <c r="D433" t="s">
        <v>1748</v>
      </c>
      <c r="E433" t="s">
        <v>169</v>
      </c>
      <c r="F433" t="s">
        <v>17</v>
      </c>
      <c r="G433" t="s">
        <v>28</v>
      </c>
      <c r="I433" t="s">
        <v>975</v>
      </c>
      <c r="J433" t="s">
        <v>26</v>
      </c>
      <c r="K433" s="1">
        <v>43604</v>
      </c>
      <c r="L433">
        <v>36</v>
      </c>
      <c r="M433" t="s">
        <v>976</v>
      </c>
      <c r="N433">
        <v>36999</v>
      </c>
    </row>
    <row r="434" spans="1:16" x14ac:dyDescent="0.3">
      <c r="A434">
        <v>2698</v>
      </c>
      <c r="B434" t="s">
        <v>1749</v>
      </c>
      <c r="C434" s="1">
        <v>42951</v>
      </c>
      <c r="D434" t="s">
        <v>1750</v>
      </c>
      <c r="E434" t="s">
        <v>644</v>
      </c>
      <c r="F434" t="s">
        <v>23</v>
      </c>
      <c r="G434" t="s">
        <v>81</v>
      </c>
      <c r="I434" t="s">
        <v>975</v>
      </c>
      <c r="J434" t="s">
        <v>26</v>
      </c>
      <c r="K434" s="1">
        <v>43605</v>
      </c>
      <c r="L434">
        <v>36</v>
      </c>
      <c r="M434" t="s">
        <v>976</v>
      </c>
      <c r="N434">
        <v>36999</v>
      </c>
    </row>
    <row r="435" spans="1:16" x14ac:dyDescent="0.3">
      <c r="A435">
        <v>2701</v>
      </c>
      <c r="B435" t="s">
        <v>1751</v>
      </c>
      <c r="C435" s="1">
        <v>42950</v>
      </c>
      <c r="D435" t="s">
        <v>777</v>
      </c>
      <c r="E435" t="s">
        <v>372</v>
      </c>
      <c r="F435" t="s">
        <v>17</v>
      </c>
      <c r="G435" t="s">
        <v>33</v>
      </c>
      <c r="I435" t="s">
        <v>975</v>
      </c>
      <c r="J435" t="s">
        <v>26</v>
      </c>
      <c r="K435" s="1">
        <v>43607</v>
      </c>
      <c r="L435">
        <v>36</v>
      </c>
      <c r="M435" t="s">
        <v>976</v>
      </c>
      <c r="N435">
        <v>36999</v>
      </c>
    </row>
    <row r="436" spans="1:16" x14ac:dyDescent="0.3">
      <c r="A436">
        <v>2702</v>
      </c>
      <c r="B436" t="s">
        <v>1752</v>
      </c>
      <c r="C436" s="1">
        <v>42950</v>
      </c>
      <c r="D436" t="s">
        <v>1753</v>
      </c>
      <c r="E436" t="s">
        <v>1754</v>
      </c>
      <c r="F436" t="s">
        <v>17</v>
      </c>
      <c r="G436" t="s">
        <v>18</v>
      </c>
      <c r="I436" t="s">
        <v>975</v>
      </c>
      <c r="J436" t="s">
        <v>26</v>
      </c>
      <c r="K436" s="1">
        <v>43612</v>
      </c>
      <c r="L436">
        <v>36</v>
      </c>
      <c r="M436" t="s">
        <v>976</v>
      </c>
      <c r="N436">
        <v>36999</v>
      </c>
    </row>
    <row r="437" spans="1:16" x14ac:dyDescent="0.3">
      <c r="A437">
        <v>2703</v>
      </c>
      <c r="B437" t="s">
        <v>1755</v>
      </c>
      <c r="C437" s="1">
        <v>42949</v>
      </c>
      <c r="D437" t="s">
        <v>1756</v>
      </c>
      <c r="E437" t="s">
        <v>1757</v>
      </c>
      <c r="F437" t="s">
        <v>17</v>
      </c>
      <c r="G437" t="s">
        <v>18</v>
      </c>
      <c r="H437" t="s">
        <v>6833</v>
      </c>
      <c r="I437" t="s">
        <v>558</v>
      </c>
      <c r="J437" t="s">
        <v>75</v>
      </c>
      <c r="K437" s="1">
        <v>43005</v>
      </c>
      <c r="L437">
        <v>25</v>
      </c>
      <c r="M437" t="s">
        <v>559</v>
      </c>
      <c r="N437">
        <v>25001</v>
      </c>
      <c r="O437" t="s">
        <v>1758</v>
      </c>
      <c r="P437" t="s">
        <v>6602</v>
      </c>
    </row>
    <row r="438" spans="1:16" x14ac:dyDescent="0.3">
      <c r="A438">
        <v>2707</v>
      </c>
      <c r="B438" t="s">
        <v>1759</v>
      </c>
      <c r="C438" s="1">
        <v>42948</v>
      </c>
      <c r="D438" t="s">
        <v>83</v>
      </c>
      <c r="E438" t="s">
        <v>132</v>
      </c>
      <c r="F438" t="s">
        <v>17</v>
      </c>
      <c r="G438" t="s">
        <v>28</v>
      </c>
      <c r="I438" t="s">
        <v>975</v>
      </c>
      <c r="J438" t="s">
        <v>26</v>
      </c>
      <c r="K438" s="1">
        <v>43612</v>
      </c>
      <c r="L438">
        <v>36</v>
      </c>
      <c r="M438" t="s">
        <v>976</v>
      </c>
      <c r="N438">
        <v>36999</v>
      </c>
    </row>
    <row r="439" spans="1:16" x14ac:dyDescent="0.3">
      <c r="A439">
        <v>2708</v>
      </c>
      <c r="B439" t="s">
        <v>1760</v>
      </c>
      <c r="C439" s="1">
        <v>42947</v>
      </c>
      <c r="D439" t="s">
        <v>359</v>
      </c>
      <c r="E439" t="s">
        <v>51</v>
      </c>
      <c r="F439" t="s">
        <v>17</v>
      </c>
      <c r="G439" t="s">
        <v>28</v>
      </c>
      <c r="I439" t="s">
        <v>975</v>
      </c>
      <c r="J439" t="s">
        <v>26</v>
      </c>
      <c r="K439" s="1">
        <v>43604</v>
      </c>
      <c r="L439">
        <v>36</v>
      </c>
      <c r="M439" t="s">
        <v>976</v>
      </c>
      <c r="N439">
        <v>36999</v>
      </c>
    </row>
    <row r="440" spans="1:16" x14ac:dyDescent="0.3">
      <c r="A440">
        <v>2710</v>
      </c>
      <c r="B440" t="s">
        <v>1761</v>
      </c>
      <c r="C440" s="1">
        <v>42947</v>
      </c>
      <c r="D440" t="s">
        <v>184</v>
      </c>
      <c r="E440" t="s">
        <v>708</v>
      </c>
      <c r="F440" t="s">
        <v>17</v>
      </c>
      <c r="G440" t="s">
        <v>28</v>
      </c>
      <c r="I440" t="s">
        <v>975</v>
      </c>
      <c r="J440" t="s">
        <v>26</v>
      </c>
      <c r="K440" s="1">
        <v>43600</v>
      </c>
      <c r="L440">
        <v>36</v>
      </c>
      <c r="M440" t="s">
        <v>976</v>
      </c>
      <c r="N440">
        <v>36999</v>
      </c>
    </row>
    <row r="441" spans="1:16" x14ac:dyDescent="0.3">
      <c r="A441">
        <v>2711</v>
      </c>
      <c r="B441" t="s">
        <v>1762</v>
      </c>
      <c r="C441" s="1">
        <v>42946</v>
      </c>
      <c r="D441" t="s">
        <v>780</v>
      </c>
      <c r="E441" t="s">
        <v>160</v>
      </c>
      <c r="F441" t="s">
        <v>17</v>
      </c>
      <c r="G441" t="s">
        <v>28</v>
      </c>
      <c r="I441" t="s">
        <v>975</v>
      </c>
      <c r="J441" t="s">
        <v>26</v>
      </c>
      <c r="K441" s="1">
        <v>43560</v>
      </c>
      <c r="L441">
        <v>36</v>
      </c>
      <c r="M441" t="s">
        <v>976</v>
      </c>
      <c r="N441">
        <v>36999</v>
      </c>
    </row>
    <row r="442" spans="1:16" x14ac:dyDescent="0.3">
      <c r="A442">
        <v>2712</v>
      </c>
      <c r="B442" t="s">
        <v>1763</v>
      </c>
      <c r="C442" s="1">
        <v>42946</v>
      </c>
      <c r="D442" t="s">
        <v>1764</v>
      </c>
      <c r="E442" t="s">
        <v>1765</v>
      </c>
      <c r="F442" t="s">
        <v>17</v>
      </c>
      <c r="G442" t="s">
        <v>18</v>
      </c>
      <c r="I442" t="s">
        <v>975</v>
      </c>
      <c r="J442" t="s">
        <v>26</v>
      </c>
      <c r="K442" s="1">
        <v>43578</v>
      </c>
      <c r="L442">
        <v>36</v>
      </c>
      <c r="M442" t="s">
        <v>976</v>
      </c>
      <c r="N442">
        <v>36999</v>
      </c>
    </row>
    <row r="443" spans="1:16" x14ac:dyDescent="0.3">
      <c r="A443">
        <v>2714</v>
      </c>
      <c r="B443" t="s">
        <v>1766</v>
      </c>
      <c r="C443" s="1">
        <v>42945</v>
      </c>
      <c r="D443" t="s">
        <v>184</v>
      </c>
      <c r="E443" t="s">
        <v>133</v>
      </c>
      <c r="F443" t="s">
        <v>17</v>
      </c>
      <c r="G443" t="s">
        <v>81</v>
      </c>
      <c r="I443" t="s">
        <v>975</v>
      </c>
      <c r="J443" t="s">
        <v>26</v>
      </c>
      <c r="K443" s="1">
        <v>43607</v>
      </c>
      <c r="L443">
        <v>36</v>
      </c>
      <c r="M443" t="s">
        <v>976</v>
      </c>
      <c r="N443">
        <v>36999</v>
      </c>
    </row>
    <row r="444" spans="1:16" x14ac:dyDescent="0.3">
      <c r="A444">
        <v>2717</v>
      </c>
      <c r="B444" t="s">
        <v>1767</v>
      </c>
      <c r="C444" s="1">
        <v>42943</v>
      </c>
      <c r="D444" t="s">
        <v>1768</v>
      </c>
      <c r="E444" t="s">
        <v>320</v>
      </c>
      <c r="F444" t="s">
        <v>17</v>
      </c>
      <c r="G444" t="s">
        <v>81</v>
      </c>
      <c r="I444" t="s">
        <v>975</v>
      </c>
      <c r="J444" t="s">
        <v>26</v>
      </c>
      <c r="K444" s="1">
        <v>43607</v>
      </c>
      <c r="L444">
        <v>36</v>
      </c>
      <c r="M444" t="s">
        <v>976</v>
      </c>
      <c r="N444">
        <v>36999</v>
      </c>
    </row>
    <row r="445" spans="1:16" x14ac:dyDescent="0.3">
      <c r="A445">
        <v>2718</v>
      </c>
      <c r="B445" t="s">
        <v>1769</v>
      </c>
      <c r="C445" s="1">
        <v>42942</v>
      </c>
      <c r="D445" t="s">
        <v>210</v>
      </c>
      <c r="E445" t="s">
        <v>37</v>
      </c>
      <c r="F445" t="s">
        <v>17</v>
      </c>
      <c r="G445" t="s">
        <v>28</v>
      </c>
      <c r="I445" t="s">
        <v>975</v>
      </c>
      <c r="J445" t="s">
        <v>26</v>
      </c>
      <c r="K445" s="1">
        <v>43599</v>
      </c>
      <c r="L445">
        <v>36</v>
      </c>
      <c r="M445" t="s">
        <v>976</v>
      </c>
      <c r="N445">
        <v>36999</v>
      </c>
    </row>
    <row r="446" spans="1:16" x14ac:dyDescent="0.3">
      <c r="A446">
        <v>2719</v>
      </c>
      <c r="B446" t="s">
        <v>1770</v>
      </c>
      <c r="C446" s="1">
        <v>42942</v>
      </c>
      <c r="D446" t="s">
        <v>95</v>
      </c>
      <c r="E446" t="s">
        <v>1771</v>
      </c>
      <c r="F446" t="s">
        <v>17</v>
      </c>
      <c r="G446" t="s">
        <v>33</v>
      </c>
      <c r="I446" t="s">
        <v>975</v>
      </c>
      <c r="J446" t="s">
        <v>26</v>
      </c>
      <c r="K446" s="1">
        <v>43604</v>
      </c>
      <c r="L446">
        <v>36</v>
      </c>
      <c r="M446" t="s">
        <v>976</v>
      </c>
      <c r="N446">
        <v>36999</v>
      </c>
    </row>
    <row r="447" spans="1:16" x14ac:dyDescent="0.3">
      <c r="A447">
        <v>2720</v>
      </c>
      <c r="B447" t="s">
        <v>1772</v>
      </c>
      <c r="C447" s="1">
        <v>42942</v>
      </c>
      <c r="D447" t="s">
        <v>1773</v>
      </c>
      <c r="E447" t="s">
        <v>1774</v>
      </c>
      <c r="F447" t="s">
        <v>17</v>
      </c>
      <c r="G447" t="s">
        <v>18</v>
      </c>
      <c r="I447" t="s">
        <v>975</v>
      </c>
      <c r="J447" t="s">
        <v>26</v>
      </c>
      <c r="K447" s="1">
        <v>43605</v>
      </c>
      <c r="L447">
        <v>36</v>
      </c>
      <c r="M447" t="s">
        <v>976</v>
      </c>
      <c r="N447">
        <v>36999</v>
      </c>
    </row>
    <row r="448" spans="1:16" x14ac:dyDescent="0.3">
      <c r="A448">
        <v>2721</v>
      </c>
      <c r="B448" t="s">
        <v>1775</v>
      </c>
      <c r="C448" s="1">
        <v>42942</v>
      </c>
      <c r="D448" t="s">
        <v>1776</v>
      </c>
      <c r="E448" t="s">
        <v>16</v>
      </c>
      <c r="F448" t="s">
        <v>17</v>
      </c>
      <c r="G448" t="s">
        <v>18</v>
      </c>
      <c r="I448" t="s">
        <v>975</v>
      </c>
      <c r="J448" t="s">
        <v>26</v>
      </c>
      <c r="K448" s="1">
        <v>43605</v>
      </c>
      <c r="L448">
        <v>36</v>
      </c>
      <c r="M448" t="s">
        <v>976</v>
      </c>
      <c r="N448">
        <v>36999</v>
      </c>
    </row>
    <row r="449" spans="1:14" x14ac:dyDescent="0.3">
      <c r="A449">
        <v>2722</v>
      </c>
      <c r="B449" t="s">
        <v>1777</v>
      </c>
      <c r="C449" s="1">
        <v>42941</v>
      </c>
      <c r="D449" t="s">
        <v>1778</v>
      </c>
      <c r="E449" t="s">
        <v>1779</v>
      </c>
      <c r="F449" t="s">
        <v>17</v>
      </c>
      <c r="G449" t="s">
        <v>28</v>
      </c>
      <c r="I449" t="s">
        <v>975</v>
      </c>
      <c r="J449" t="s">
        <v>26</v>
      </c>
      <c r="K449" s="1">
        <v>43578</v>
      </c>
      <c r="L449">
        <v>36</v>
      </c>
      <c r="M449" t="s">
        <v>976</v>
      </c>
      <c r="N449">
        <v>36999</v>
      </c>
    </row>
    <row r="450" spans="1:14" x14ac:dyDescent="0.3">
      <c r="A450">
        <v>2723</v>
      </c>
      <c r="B450" t="s">
        <v>1780</v>
      </c>
      <c r="C450" s="1">
        <v>42941</v>
      </c>
      <c r="D450" t="s">
        <v>1781</v>
      </c>
      <c r="E450" t="s">
        <v>1782</v>
      </c>
      <c r="F450" t="s">
        <v>23</v>
      </c>
      <c r="G450" t="s">
        <v>18</v>
      </c>
      <c r="I450" t="s">
        <v>975</v>
      </c>
      <c r="J450" t="s">
        <v>26</v>
      </c>
      <c r="K450" s="1">
        <v>43578</v>
      </c>
      <c r="L450">
        <v>36</v>
      </c>
      <c r="M450" t="s">
        <v>976</v>
      </c>
      <c r="N450">
        <v>36999</v>
      </c>
    </row>
    <row r="451" spans="1:14" x14ac:dyDescent="0.3">
      <c r="A451">
        <v>2725</v>
      </c>
      <c r="B451" t="s">
        <v>1783</v>
      </c>
      <c r="C451" s="1">
        <v>42940</v>
      </c>
      <c r="D451" t="s">
        <v>396</v>
      </c>
      <c r="E451" t="s">
        <v>267</v>
      </c>
      <c r="F451" t="s">
        <v>17</v>
      </c>
      <c r="G451" t="s">
        <v>33</v>
      </c>
      <c r="I451" t="s">
        <v>975</v>
      </c>
      <c r="J451" t="s">
        <v>26</v>
      </c>
      <c r="K451" s="1">
        <v>43599</v>
      </c>
      <c r="L451">
        <v>36</v>
      </c>
      <c r="M451" t="s">
        <v>976</v>
      </c>
      <c r="N451">
        <v>36999</v>
      </c>
    </row>
    <row r="452" spans="1:14" x14ac:dyDescent="0.3">
      <c r="A452">
        <v>2726</v>
      </c>
      <c r="B452" t="s">
        <v>1784</v>
      </c>
      <c r="C452" s="1">
        <v>42940</v>
      </c>
      <c r="D452" t="s">
        <v>1785</v>
      </c>
      <c r="E452" t="s">
        <v>37</v>
      </c>
      <c r="F452" t="s">
        <v>17</v>
      </c>
      <c r="G452" t="s">
        <v>28</v>
      </c>
      <c r="I452" t="s">
        <v>975</v>
      </c>
      <c r="J452" t="s">
        <v>26</v>
      </c>
      <c r="K452" s="1">
        <v>43605</v>
      </c>
      <c r="L452">
        <v>36</v>
      </c>
      <c r="M452" t="s">
        <v>976</v>
      </c>
      <c r="N452">
        <v>36999</v>
      </c>
    </row>
    <row r="453" spans="1:14" x14ac:dyDescent="0.3">
      <c r="A453">
        <v>2728</v>
      </c>
      <c r="B453" t="s">
        <v>1787</v>
      </c>
      <c r="C453" s="1">
        <v>42939</v>
      </c>
      <c r="D453" t="s">
        <v>1788</v>
      </c>
      <c r="E453" t="s">
        <v>1789</v>
      </c>
      <c r="F453" t="s">
        <v>23</v>
      </c>
      <c r="G453" t="s">
        <v>18</v>
      </c>
      <c r="I453" t="s">
        <v>975</v>
      </c>
      <c r="J453" t="s">
        <v>26</v>
      </c>
      <c r="K453" s="1">
        <v>43605</v>
      </c>
      <c r="L453">
        <v>36</v>
      </c>
      <c r="M453" t="s">
        <v>976</v>
      </c>
      <c r="N453">
        <v>36999</v>
      </c>
    </row>
    <row r="454" spans="1:14" x14ac:dyDescent="0.3">
      <c r="A454">
        <v>2730</v>
      </c>
      <c r="B454" t="s">
        <v>1790</v>
      </c>
      <c r="C454" s="1">
        <v>42938</v>
      </c>
      <c r="D454" t="s">
        <v>1791</v>
      </c>
      <c r="E454" t="s">
        <v>606</v>
      </c>
      <c r="F454" t="s">
        <v>17</v>
      </c>
      <c r="G454" t="s">
        <v>28</v>
      </c>
      <c r="I454" t="s">
        <v>975</v>
      </c>
      <c r="J454" t="s">
        <v>26</v>
      </c>
      <c r="K454" s="1">
        <v>43580</v>
      </c>
      <c r="L454">
        <v>36</v>
      </c>
      <c r="M454" t="s">
        <v>976</v>
      </c>
      <c r="N454">
        <v>36999</v>
      </c>
    </row>
    <row r="455" spans="1:14" x14ac:dyDescent="0.3">
      <c r="A455">
        <v>2733</v>
      </c>
      <c r="B455" t="s">
        <v>1792</v>
      </c>
      <c r="C455" s="1">
        <v>42937</v>
      </c>
      <c r="D455" t="s">
        <v>1793</v>
      </c>
      <c r="E455" t="s">
        <v>16</v>
      </c>
      <c r="F455" t="s">
        <v>17</v>
      </c>
      <c r="G455" t="s">
        <v>18</v>
      </c>
      <c r="I455" t="s">
        <v>975</v>
      </c>
      <c r="J455" t="s">
        <v>26</v>
      </c>
      <c r="K455" s="1">
        <v>43607</v>
      </c>
      <c r="L455">
        <v>36</v>
      </c>
      <c r="M455" t="s">
        <v>976</v>
      </c>
      <c r="N455">
        <v>36999</v>
      </c>
    </row>
    <row r="456" spans="1:14" x14ac:dyDescent="0.3">
      <c r="A456">
        <v>2734</v>
      </c>
      <c r="B456" t="s">
        <v>1794</v>
      </c>
      <c r="C456" s="1">
        <v>42937</v>
      </c>
      <c r="D456" t="s">
        <v>777</v>
      </c>
      <c r="E456" t="s">
        <v>1795</v>
      </c>
      <c r="F456" t="s">
        <v>23</v>
      </c>
      <c r="G456" t="s">
        <v>33</v>
      </c>
      <c r="I456" t="s">
        <v>975</v>
      </c>
      <c r="J456" t="s">
        <v>26</v>
      </c>
      <c r="K456" s="1">
        <v>43612</v>
      </c>
      <c r="L456">
        <v>36</v>
      </c>
      <c r="M456" t="s">
        <v>976</v>
      </c>
      <c r="N456">
        <v>36999</v>
      </c>
    </row>
    <row r="457" spans="1:14" x14ac:dyDescent="0.3">
      <c r="A457">
        <v>2736</v>
      </c>
      <c r="B457" t="s">
        <v>1796</v>
      </c>
      <c r="C457" s="1">
        <v>42936</v>
      </c>
      <c r="D457" t="s">
        <v>297</v>
      </c>
      <c r="E457" t="s">
        <v>211</v>
      </c>
      <c r="F457" t="s">
        <v>17</v>
      </c>
      <c r="G457" t="s">
        <v>81</v>
      </c>
      <c r="I457" t="s">
        <v>975</v>
      </c>
      <c r="J457" t="s">
        <v>26</v>
      </c>
      <c r="K457" s="1">
        <v>43604</v>
      </c>
      <c r="L457">
        <v>36</v>
      </c>
      <c r="M457" t="s">
        <v>976</v>
      </c>
      <c r="N457">
        <v>36999</v>
      </c>
    </row>
    <row r="458" spans="1:14" x14ac:dyDescent="0.3">
      <c r="A458">
        <v>2738</v>
      </c>
      <c r="B458" t="s">
        <v>1797</v>
      </c>
      <c r="C458" s="1">
        <v>42935</v>
      </c>
      <c r="D458" t="s">
        <v>1798</v>
      </c>
      <c r="E458" t="s">
        <v>173</v>
      </c>
      <c r="F458" t="s">
        <v>17</v>
      </c>
      <c r="G458" t="s">
        <v>33</v>
      </c>
      <c r="I458" t="s">
        <v>975</v>
      </c>
      <c r="J458" t="s">
        <v>26</v>
      </c>
      <c r="K458" s="1">
        <v>43607</v>
      </c>
      <c r="L458">
        <v>36</v>
      </c>
      <c r="M458" t="s">
        <v>976</v>
      </c>
      <c r="N458">
        <v>36999</v>
      </c>
    </row>
    <row r="459" spans="1:14" x14ac:dyDescent="0.3">
      <c r="A459">
        <v>2739</v>
      </c>
      <c r="B459" t="s">
        <v>1799</v>
      </c>
      <c r="C459" s="1">
        <v>42935</v>
      </c>
      <c r="D459" t="s">
        <v>52</v>
      </c>
      <c r="E459" t="s">
        <v>38</v>
      </c>
      <c r="F459" t="s">
        <v>17</v>
      </c>
      <c r="G459" t="s">
        <v>33</v>
      </c>
      <c r="I459" t="s">
        <v>975</v>
      </c>
      <c r="J459" t="s">
        <v>26</v>
      </c>
      <c r="K459" s="1">
        <v>43605</v>
      </c>
      <c r="L459">
        <v>36</v>
      </c>
      <c r="M459" t="s">
        <v>976</v>
      </c>
      <c r="N459">
        <v>36999</v>
      </c>
    </row>
    <row r="460" spans="1:14" x14ac:dyDescent="0.3">
      <c r="A460">
        <v>2740</v>
      </c>
      <c r="B460" t="s">
        <v>1800</v>
      </c>
      <c r="C460" s="1">
        <v>42935</v>
      </c>
      <c r="D460" t="s">
        <v>1801</v>
      </c>
      <c r="E460" t="s">
        <v>1802</v>
      </c>
      <c r="F460" t="s">
        <v>17</v>
      </c>
      <c r="G460" t="s">
        <v>33</v>
      </c>
      <c r="I460" t="s">
        <v>975</v>
      </c>
      <c r="J460" t="s">
        <v>26</v>
      </c>
      <c r="K460" s="1">
        <v>43612</v>
      </c>
      <c r="L460">
        <v>36</v>
      </c>
      <c r="M460" t="s">
        <v>976</v>
      </c>
      <c r="N460">
        <v>36999</v>
      </c>
    </row>
    <row r="461" spans="1:14" x14ac:dyDescent="0.3">
      <c r="A461">
        <v>2741</v>
      </c>
      <c r="B461" t="s">
        <v>1803</v>
      </c>
      <c r="C461" s="1">
        <v>42934</v>
      </c>
      <c r="D461" t="s">
        <v>336</v>
      </c>
      <c r="E461" t="s">
        <v>72</v>
      </c>
      <c r="F461" t="s">
        <v>17</v>
      </c>
      <c r="G461" t="s">
        <v>28</v>
      </c>
      <c r="I461" t="s">
        <v>975</v>
      </c>
      <c r="J461" t="s">
        <v>26</v>
      </c>
      <c r="K461" s="1">
        <v>43580</v>
      </c>
      <c r="L461">
        <v>36</v>
      </c>
      <c r="M461" t="s">
        <v>976</v>
      </c>
      <c r="N461">
        <v>36999</v>
      </c>
    </row>
    <row r="462" spans="1:14" x14ac:dyDescent="0.3">
      <c r="A462">
        <v>2744</v>
      </c>
      <c r="B462" t="s">
        <v>1805</v>
      </c>
      <c r="C462" s="1">
        <v>42933</v>
      </c>
      <c r="D462" t="s">
        <v>1806</v>
      </c>
      <c r="E462" t="s">
        <v>137</v>
      </c>
      <c r="F462" t="s">
        <v>17</v>
      </c>
      <c r="G462" t="s">
        <v>81</v>
      </c>
      <c r="I462" t="s">
        <v>975</v>
      </c>
      <c r="J462" t="s">
        <v>26</v>
      </c>
      <c r="K462" s="1">
        <v>43599</v>
      </c>
      <c r="L462">
        <v>36</v>
      </c>
      <c r="M462" t="s">
        <v>976</v>
      </c>
      <c r="N462">
        <v>36999</v>
      </c>
    </row>
    <row r="463" spans="1:14" x14ac:dyDescent="0.3">
      <c r="A463">
        <v>2747</v>
      </c>
      <c r="B463" t="s">
        <v>1810</v>
      </c>
      <c r="C463" s="1">
        <v>42933</v>
      </c>
      <c r="D463" t="s">
        <v>318</v>
      </c>
      <c r="E463" t="s">
        <v>321</v>
      </c>
      <c r="F463" t="s">
        <v>17</v>
      </c>
      <c r="G463" t="s">
        <v>28</v>
      </c>
      <c r="I463" t="s">
        <v>975</v>
      </c>
      <c r="J463" t="s">
        <v>26</v>
      </c>
      <c r="K463" s="1">
        <v>43607</v>
      </c>
      <c r="L463">
        <v>36</v>
      </c>
      <c r="M463" t="s">
        <v>976</v>
      </c>
      <c r="N463">
        <v>36999</v>
      </c>
    </row>
    <row r="464" spans="1:14" x14ac:dyDescent="0.3">
      <c r="A464">
        <v>2748</v>
      </c>
      <c r="B464" t="s">
        <v>1811</v>
      </c>
      <c r="C464" s="1">
        <v>42932</v>
      </c>
      <c r="D464" t="s">
        <v>1812</v>
      </c>
      <c r="E464" t="s">
        <v>72</v>
      </c>
      <c r="F464" t="s">
        <v>17</v>
      </c>
      <c r="G464" t="s">
        <v>18</v>
      </c>
      <c r="I464" t="s">
        <v>975</v>
      </c>
      <c r="J464" t="s">
        <v>26</v>
      </c>
      <c r="K464" s="1">
        <v>43605</v>
      </c>
      <c r="L464">
        <v>36</v>
      </c>
      <c r="M464" t="s">
        <v>976</v>
      </c>
      <c r="N464">
        <v>36999</v>
      </c>
    </row>
    <row r="465" spans="1:14" x14ac:dyDescent="0.3">
      <c r="A465">
        <v>2749</v>
      </c>
      <c r="B465" t="s">
        <v>1813</v>
      </c>
      <c r="C465" s="1">
        <v>42932</v>
      </c>
      <c r="D465" t="s">
        <v>817</v>
      </c>
      <c r="E465" t="s">
        <v>82</v>
      </c>
      <c r="F465" t="s">
        <v>17</v>
      </c>
      <c r="G465" t="s">
        <v>28</v>
      </c>
      <c r="I465" t="s">
        <v>975</v>
      </c>
      <c r="J465" t="s">
        <v>26</v>
      </c>
      <c r="K465" s="1">
        <v>43607</v>
      </c>
      <c r="L465">
        <v>36</v>
      </c>
      <c r="M465" t="s">
        <v>976</v>
      </c>
      <c r="N465">
        <v>36999</v>
      </c>
    </row>
    <row r="466" spans="1:14" x14ac:dyDescent="0.3">
      <c r="A466">
        <v>2750</v>
      </c>
      <c r="B466" t="s">
        <v>1814</v>
      </c>
      <c r="C466" s="1">
        <v>42931</v>
      </c>
      <c r="D466" t="s">
        <v>1815</v>
      </c>
      <c r="E466" t="s">
        <v>429</v>
      </c>
      <c r="F466" t="s">
        <v>17</v>
      </c>
      <c r="G466" t="s">
        <v>28</v>
      </c>
      <c r="I466" t="s">
        <v>975</v>
      </c>
      <c r="J466" t="s">
        <v>26</v>
      </c>
      <c r="K466" s="1">
        <v>43612</v>
      </c>
      <c r="L466">
        <v>36</v>
      </c>
      <c r="M466" t="s">
        <v>976</v>
      </c>
      <c r="N466">
        <v>36999</v>
      </c>
    </row>
    <row r="467" spans="1:14" x14ac:dyDescent="0.3">
      <c r="A467">
        <v>2751</v>
      </c>
      <c r="B467" t="s">
        <v>1816</v>
      </c>
      <c r="C467" s="1">
        <v>42931</v>
      </c>
      <c r="D467" t="s">
        <v>1817</v>
      </c>
      <c r="E467" t="s">
        <v>834</v>
      </c>
      <c r="F467" t="s">
        <v>23</v>
      </c>
      <c r="G467" t="s">
        <v>18</v>
      </c>
      <c r="I467" t="s">
        <v>975</v>
      </c>
      <c r="J467" t="s">
        <v>26</v>
      </c>
      <c r="K467" s="1">
        <v>43612</v>
      </c>
      <c r="L467">
        <v>36</v>
      </c>
      <c r="M467" t="s">
        <v>976</v>
      </c>
      <c r="N467">
        <v>36999</v>
      </c>
    </row>
    <row r="468" spans="1:14" x14ac:dyDescent="0.3">
      <c r="A468">
        <v>2752</v>
      </c>
      <c r="B468" t="s">
        <v>1818</v>
      </c>
      <c r="C468" s="1">
        <v>42930</v>
      </c>
      <c r="D468" t="s">
        <v>686</v>
      </c>
      <c r="E468" t="s">
        <v>106</v>
      </c>
      <c r="F468" t="s">
        <v>17</v>
      </c>
      <c r="G468" t="s">
        <v>18</v>
      </c>
      <c r="I468" t="s">
        <v>975</v>
      </c>
      <c r="J468" t="s">
        <v>26</v>
      </c>
      <c r="K468" s="1">
        <v>43578</v>
      </c>
      <c r="L468">
        <v>36</v>
      </c>
      <c r="M468" t="s">
        <v>976</v>
      </c>
      <c r="N468">
        <v>36999</v>
      </c>
    </row>
    <row r="469" spans="1:14" x14ac:dyDescent="0.3">
      <c r="A469">
        <v>2753</v>
      </c>
      <c r="B469" t="s">
        <v>1819</v>
      </c>
      <c r="C469" s="1">
        <v>42930</v>
      </c>
      <c r="D469" t="s">
        <v>317</v>
      </c>
      <c r="E469" t="s">
        <v>441</v>
      </c>
      <c r="F469" t="s">
        <v>17</v>
      </c>
      <c r="G469" t="s">
        <v>28</v>
      </c>
      <c r="I469" t="s">
        <v>975</v>
      </c>
      <c r="J469" t="s">
        <v>26</v>
      </c>
      <c r="K469" s="1">
        <v>43578</v>
      </c>
      <c r="L469">
        <v>36</v>
      </c>
      <c r="M469" t="s">
        <v>976</v>
      </c>
      <c r="N469">
        <v>36999</v>
      </c>
    </row>
    <row r="470" spans="1:14" x14ac:dyDescent="0.3">
      <c r="A470">
        <v>2755</v>
      </c>
      <c r="B470" t="s">
        <v>1822</v>
      </c>
      <c r="C470" s="1">
        <v>42930</v>
      </c>
      <c r="D470" t="s">
        <v>1823</v>
      </c>
      <c r="E470" t="s">
        <v>930</v>
      </c>
      <c r="F470" t="s">
        <v>17</v>
      </c>
      <c r="G470" t="s">
        <v>33</v>
      </c>
      <c r="I470" t="s">
        <v>975</v>
      </c>
      <c r="J470" t="s">
        <v>26</v>
      </c>
      <c r="K470" s="1">
        <v>43578</v>
      </c>
      <c r="L470">
        <v>36</v>
      </c>
      <c r="M470" t="s">
        <v>976</v>
      </c>
      <c r="N470">
        <v>36999</v>
      </c>
    </row>
    <row r="471" spans="1:14" x14ac:dyDescent="0.3">
      <c r="A471">
        <v>2758</v>
      </c>
      <c r="B471" t="s">
        <v>1824</v>
      </c>
      <c r="C471" s="1">
        <v>42929</v>
      </c>
      <c r="D471" t="s">
        <v>1825</v>
      </c>
      <c r="E471" t="s">
        <v>764</v>
      </c>
      <c r="F471" t="s">
        <v>17</v>
      </c>
      <c r="G471" t="s">
        <v>18</v>
      </c>
      <c r="I471" t="s">
        <v>975</v>
      </c>
      <c r="J471" t="s">
        <v>26</v>
      </c>
      <c r="K471" s="1">
        <v>43579</v>
      </c>
      <c r="L471">
        <v>36</v>
      </c>
      <c r="M471" t="s">
        <v>976</v>
      </c>
      <c r="N471">
        <v>36999</v>
      </c>
    </row>
    <row r="472" spans="1:14" x14ac:dyDescent="0.3">
      <c r="A472">
        <v>2761</v>
      </c>
      <c r="B472" t="s">
        <v>1826</v>
      </c>
      <c r="C472" s="1">
        <v>42928</v>
      </c>
      <c r="D472" t="s">
        <v>1827</v>
      </c>
      <c r="E472" t="s">
        <v>874</v>
      </c>
      <c r="F472" t="s">
        <v>23</v>
      </c>
      <c r="G472" t="s">
        <v>81</v>
      </c>
      <c r="I472" t="s">
        <v>975</v>
      </c>
      <c r="J472" t="s">
        <v>26</v>
      </c>
      <c r="K472" s="1">
        <v>43586</v>
      </c>
      <c r="L472">
        <v>36</v>
      </c>
      <c r="M472" t="s">
        <v>976</v>
      </c>
      <c r="N472">
        <v>36999</v>
      </c>
    </row>
    <row r="473" spans="1:14" x14ac:dyDescent="0.3">
      <c r="A473">
        <v>2763</v>
      </c>
      <c r="B473" t="s">
        <v>1828</v>
      </c>
      <c r="C473" s="1">
        <v>42927</v>
      </c>
      <c r="D473" t="s">
        <v>1829</v>
      </c>
      <c r="E473" t="s">
        <v>258</v>
      </c>
      <c r="F473" t="s">
        <v>17</v>
      </c>
      <c r="G473" t="s">
        <v>33</v>
      </c>
      <c r="I473" t="s">
        <v>975</v>
      </c>
      <c r="J473" t="s">
        <v>26</v>
      </c>
      <c r="K473" s="1">
        <v>43579</v>
      </c>
      <c r="L473">
        <v>36</v>
      </c>
      <c r="M473" t="s">
        <v>976</v>
      </c>
      <c r="N473">
        <v>36999</v>
      </c>
    </row>
    <row r="474" spans="1:14" x14ac:dyDescent="0.3">
      <c r="A474">
        <v>2767</v>
      </c>
      <c r="B474" t="s">
        <v>1830</v>
      </c>
      <c r="C474" s="1">
        <v>42927</v>
      </c>
      <c r="D474" t="s">
        <v>1831</v>
      </c>
      <c r="E474" t="s">
        <v>1582</v>
      </c>
      <c r="F474" t="s">
        <v>23</v>
      </c>
      <c r="G474" t="s">
        <v>18</v>
      </c>
      <c r="I474" t="s">
        <v>975</v>
      </c>
      <c r="J474" t="s">
        <v>26</v>
      </c>
      <c r="K474" s="1">
        <v>43605</v>
      </c>
      <c r="L474">
        <v>36</v>
      </c>
      <c r="M474" t="s">
        <v>976</v>
      </c>
      <c r="N474">
        <v>36999</v>
      </c>
    </row>
    <row r="475" spans="1:14" x14ac:dyDescent="0.3">
      <c r="A475">
        <v>2768</v>
      </c>
      <c r="B475" t="s">
        <v>1832</v>
      </c>
      <c r="C475" s="1">
        <v>42927</v>
      </c>
      <c r="D475" t="s">
        <v>32</v>
      </c>
      <c r="E475" t="s">
        <v>267</v>
      </c>
      <c r="F475" t="s">
        <v>17</v>
      </c>
      <c r="G475" t="s">
        <v>33</v>
      </c>
      <c r="I475" t="s">
        <v>975</v>
      </c>
      <c r="J475" t="s">
        <v>26</v>
      </c>
      <c r="K475" s="1">
        <v>43612</v>
      </c>
      <c r="L475">
        <v>36</v>
      </c>
      <c r="M475" t="s">
        <v>976</v>
      </c>
      <c r="N475">
        <v>36999</v>
      </c>
    </row>
    <row r="476" spans="1:14" x14ac:dyDescent="0.3">
      <c r="A476">
        <v>2769</v>
      </c>
      <c r="B476" t="s">
        <v>1833</v>
      </c>
      <c r="C476" s="1">
        <v>42926</v>
      </c>
      <c r="D476" t="s">
        <v>1834</v>
      </c>
      <c r="E476" t="s">
        <v>51</v>
      </c>
      <c r="F476" t="s">
        <v>17</v>
      </c>
      <c r="G476" t="s">
        <v>109</v>
      </c>
      <c r="I476" t="s">
        <v>141</v>
      </c>
      <c r="J476" t="s">
        <v>87</v>
      </c>
      <c r="K476" s="1">
        <v>43402</v>
      </c>
      <c r="L476">
        <v>53</v>
      </c>
      <c r="M476" t="s">
        <v>142</v>
      </c>
      <c r="N476">
        <v>53053</v>
      </c>
    </row>
    <row r="477" spans="1:14" x14ac:dyDescent="0.3">
      <c r="A477">
        <v>2770</v>
      </c>
      <c r="B477" t="s">
        <v>1835</v>
      </c>
      <c r="C477" s="1">
        <v>42926</v>
      </c>
      <c r="D477" t="s">
        <v>1836</v>
      </c>
      <c r="E477" t="s">
        <v>140</v>
      </c>
      <c r="F477" t="s">
        <v>17</v>
      </c>
      <c r="G477" t="s">
        <v>18</v>
      </c>
      <c r="I477" t="s">
        <v>975</v>
      </c>
      <c r="J477" t="s">
        <v>26</v>
      </c>
      <c r="K477" s="1">
        <v>43605</v>
      </c>
      <c r="L477">
        <v>36</v>
      </c>
      <c r="M477" t="s">
        <v>976</v>
      </c>
      <c r="N477">
        <v>36999</v>
      </c>
    </row>
    <row r="478" spans="1:14" x14ac:dyDescent="0.3">
      <c r="A478">
        <v>2771</v>
      </c>
      <c r="B478" t="s">
        <v>1837</v>
      </c>
      <c r="C478" s="1">
        <v>42925</v>
      </c>
      <c r="D478" t="s">
        <v>1838</v>
      </c>
      <c r="E478" t="s">
        <v>883</v>
      </c>
      <c r="F478" t="s">
        <v>17</v>
      </c>
      <c r="G478" t="s">
        <v>28</v>
      </c>
      <c r="I478" t="s">
        <v>975</v>
      </c>
      <c r="J478" t="s">
        <v>26</v>
      </c>
      <c r="K478" s="1">
        <v>43599</v>
      </c>
      <c r="L478">
        <v>36</v>
      </c>
      <c r="M478" t="s">
        <v>976</v>
      </c>
      <c r="N478">
        <v>36999</v>
      </c>
    </row>
    <row r="479" spans="1:14" x14ac:dyDescent="0.3">
      <c r="A479">
        <v>2773</v>
      </c>
      <c r="B479" t="s">
        <v>1840</v>
      </c>
      <c r="C479" s="1">
        <v>42925</v>
      </c>
      <c r="D479" t="s">
        <v>542</v>
      </c>
      <c r="E479" t="s">
        <v>648</v>
      </c>
      <c r="F479" t="s">
        <v>17</v>
      </c>
      <c r="G479" t="s">
        <v>18</v>
      </c>
      <c r="I479" t="s">
        <v>975</v>
      </c>
      <c r="J479" t="s">
        <v>26</v>
      </c>
      <c r="K479" s="1">
        <v>43612</v>
      </c>
      <c r="L479">
        <v>36</v>
      </c>
      <c r="M479" t="s">
        <v>976</v>
      </c>
      <c r="N479">
        <v>36999</v>
      </c>
    </row>
    <row r="480" spans="1:14" x14ac:dyDescent="0.3">
      <c r="A480">
        <v>2774</v>
      </c>
      <c r="B480" t="s">
        <v>1841</v>
      </c>
      <c r="C480" s="1">
        <v>42924</v>
      </c>
      <c r="D480" t="s">
        <v>1842</v>
      </c>
      <c r="E480" t="s">
        <v>776</v>
      </c>
      <c r="F480" t="s">
        <v>17</v>
      </c>
      <c r="G480" t="s">
        <v>33</v>
      </c>
      <c r="I480" t="s">
        <v>975</v>
      </c>
      <c r="J480" t="s">
        <v>26</v>
      </c>
      <c r="K480" s="1">
        <v>43578</v>
      </c>
      <c r="L480">
        <v>36</v>
      </c>
      <c r="M480" t="s">
        <v>976</v>
      </c>
      <c r="N480">
        <v>36999</v>
      </c>
    </row>
    <row r="481" spans="1:16" x14ac:dyDescent="0.3">
      <c r="A481">
        <v>2776</v>
      </c>
      <c r="B481" t="s">
        <v>1843</v>
      </c>
      <c r="C481" s="1">
        <v>42923</v>
      </c>
      <c r="D481" t="s">
        <v>250</v>
      </c>
      <c r="E481" t="s">
        <v>195</v>
      </c>
      <c r="F481" t="s">
        <v>17</v>
      </c>
      <c r="G481" t="s">
        <v>18</v>
      </c>
      <c r="I481" t="s">
        <v>975</v>
      </c>
      <c r="J481" t="s">
        <v>456</v>
      </c>
      <c r="K481" s="1">
        <v>43613</v>
      </c>
      <c r="L481">
        <v>40</v>
      </c>
      <c r="M481" t="s">
        <v>1844</v>
      </c>
      <c r="N481">
        <v>40999</v>
      </c>
    </row>
    <row r="482" spans="1:16" x14ac:dyDescent="0.3">
      <c r="A482">
        <v>2779</v>
      </c>
      <c r="B482" t="s">
        <v>1845</v>
      </c>
      <c r="C482" s="1">
        <v>42923</v>
      </c>
      <c r="D482" t="s">
        <v>459</v>
      </c>
      <c r="E482" t="s">
        <v>1704</v>
      </c>
      <c r="F482" t="s">
        <v>17</v>
      </c>
      <c r="G482" t="s">
        <v>28</v>
      </c>
      <c r="I482" t="s">
        <v>975</v>
      </c>
      <c r="J482" t="s">
        <v>26</v>
      </c>
      <c r="K482" s="1">
        <v>43600</v>
      </c>
      <c r="L482">
        <v>36</v>
      </c>
      <c r="M482" t="s">
        <v>976</v>
      </c>
      <c r="N482">
        <v>36999</v>
      </c>
    </row>
    <row r="483" spans="1:16" x14ac:dyDescent="0.3">
      <c r="A483">
        <v>2780</v>
      </c>
      <c r="B483" t="s">
        <v>1846</v>
      </c>
      <c r="C483" s="1">
        <v>42922</v>
      </c>
      <c r="D483" t="s">
        <v>311</v>
      </c>
      <c r="E483" t="s">
        <v>320</v>
      </c>
      <c r="F483" t="s">
        <v>17</v>
      </c>
      <c r="G483" t="s">
        <v>18</v>
      </c>
      <c r="I483" t="s">
        <v>975</v>
      </c>
      <c r="J483" t="s">
        <v>26</v>
      </c>
      <c r="K483" s="1">
        <v>43560</v>
      </c>
      <c r="L483">
        <v>36</v>
      </c>
      <c r="M483" t="s">
        <v>976</v>
      </c>
      <c r="N483">
        <v>36999</v>
      </c>
    </row>
    <row r="484" spans="1:16" x14ac:dyDescent="0.3">
      <c r="A484">
        <v>2782</v>
      </c>
      <c r="B484" t="s">
        <v>1847</v>
      </c>
      <c r="C484" s="1">
        <v>42922</v>
      </c>
      <c r="D484" t="s">
        <v>1848</v>
      </c>
      <c r="E484" t="s">
        <v>1849</v>
      </c>
      <c r="F484" t="s">
        <v>17</v>
      </c>
      <c r="G484" t="s">
        <v>81</v>
      </c>
      <c r="H484" t="s">
        <v>6813</v>
      </c>
      <c r="I484" t="s">
        <v>149</v>
      </c>
      <c r="J484" t="s">
        <v>150</v>
      </c>
      <c r="K484" s="1">
        <v>43903</v>
      </c>
      <c r="L484">
        <v>15</v>
      </c>
      <c r="M484" t="s">
        <v>151</v>
      </c>
      <c r="N484">
        <v>15003</v>
      </c>
      <c r="O484" t="s">
        <v>525</v>
      </c>
      <c r="P484" t="s">
        <v>6591</v>
      </c>
    </row>
    <row r="485" spans="1:16" x14ac:dyDescent="0.3">
      <c r="A485">
        <v>2783</v>
      </c>
      <c r="B485" t="s">
        <v>1850</v>
      </c>
      <c r="C485" s="1">
        <v>42921</v>
      </c>
      <c r="D485" t="s">
        <v>1851</v>
      </c>
      <c r="E485" t="s">
        <v>352</v>
      </c>
      <c r="F485" t="s">
        <v>17</v>
      </c>
      <c r="G485" t="s">
        <v>28</v>
      </c>
      <c r="I485" t="s">
        <v>975</v>
      </c>
      <c r="J485" t="s">
        <v>26</v>
      </c>
      <c r="K485" s="1">
        <v>43578</v>
      </c>
      <c r="L485">
        <v>36</v>
      </c>
      <c r="M485" t="s">
        <v>976</v>
      </c>
      <c r="N485">
        <v>36999</v>
      </c>
    </row>
    <row r="486" spans="1:16" x14ac:dyDescent="0.3">
      <c r="A486">
        <v>2786</v>
      </c>
      <c r="B486" t="s">
        <v>1852</v>
      </c>
      <c r="C486" s="1">
        <v>42921</v>
      </c>
      <c r="D486" t="s">
        <v>69</v>
      </c>
      <c r="E486" t="s">
        <v>922</v>
      </c>
      <c r="F486" t="s">
        <v>17</v>
      </c>
      <c r="G486" t="s">
        <v>81</v>
      </c>
      <c r="I486" t="s">
        <v>975</v>
      </c>
      <c r="J486" t="s">
        <v>26</v>
      </c>
      <c r="K486" s="1">
        <v>43599</v>
      </c>
      <c r="L486">
        <v>36</v>
      </c>
      <c r="M486" t="s">
        <v>976</v>
      </c>
      <c r="N486">
        <v>36999</v>
      </c>
    </row>
    <row r="487" spans="1:16" x14ac:dyDescent="0.3">
      <c r="A487">
        <v>2787</v>
      </c>
      <c r="B487" t="s">
        <v>1853</v>
      </c>
      <c r="C487" s="1">
        <v>42921</v>
      </c>
      <c r="D487" t="s">
        <v>1854</v>
      </c>
      <c r="E487" t="s">
        <v>1023</v>
      </c>
      <c r="F487" t="s">
        <v>23</v>
      </c>
      <c r="G487" t="s">
        <v>18</v>
      </c>
      <c r="I487" t="s">
        <v>975</v>
      </c>
      <c r="J487" t="s">
        <v>26</v>
      </c>
      <c r="K487" s="1">
        <v>43599</v>
      </c>
      <c r="L487">
        <v>36</v>
      </c>
      <c r="M487" t="s">
        <v>976</v>
      </c>
      <c r="N487">
        <v>36999</v>
      </c>
    </row>
    <row r="488" spans="1:16" x14ac:dyDescent="0.3">
      <c r="A488">
        <v>2789</v>
      </c>
      <c r="B488" t="s">
        <v>1855</v>
      </c>
      <c r="C488" s="1">
        <v>42921</v>
      </c>
      <c r="D488" t="s">
        <v>789</v>
      </c>
      <c r="E488" t="s">
        <v>1856</v>
      </c>
      <c r="F488" t="s">
        <v>17</v>
      </c>
      <c r="G488" t="s">
        <v>34</v>
      </c>
      <c r="I488" t="s">
        <v>975</v>
      </c>
      <c r="J488" t="s">
        <v>26</v>
      </c>
      <c r="K488" s="1">
        <v>43605</v>
      </c>
      <c r="L488">
        <v>36</v>
      </c>
      <c r="M488" t="s">
        <v>976</v>
      </c>
      <c r="N488">
        <v>36999</v>
      </c>
    </row>
    <row r="489" spans="1:16" x14ac:dyDescent="0.3">
      <c r="A489">
        <v>2794</v>
      </c>
      <c r="B489" t="s">
        <v>1858</v>
      </c>
      <c r="C489" s="1">
        <v>42919</v>
      </c>
      <c r="D489" t="s">
        <v>1859</v>
      </c>
      <c r="E489" t="s">
        <v>159</v>
      </c>
      <c r="F489" t="s">
        <v>17</v>
      </c>
      <c r="G489" t="s">
        <v>28</v>
      </c>
      <c r="I489" t="s">
        <v>975</v>
      </c>
      <c r="J489" t="s">
        <v>26</v>
      </c>
      <c r="K489" s="1">
        <v>43560</v>
      </c>
      <c r="L489">
        <v>36</v>
      </c>
      <c r="M489" t="s">
        <v>976</v>
      </c>
      <c r="N489">
        <v>36999</v>
      </c>
    </row>
    <row r="490" spans="1:16" x14ac:dyDescent="0.3">
      <c r="A490">
        <v>2795</v>
      </c>
      <c r="B490" t="s">
        <v>1860</v>
      </c>
      <c r="C490" s="1">
        <v>42919</v>
      </c>
      <c r="D490" t="s">
        <v>1861</v>
      </c>
      <c r="E490" t="s">
        <v>102</v>
      </c>
      <c r="F490" t="s">
        <v>17</v>
      </c>
      <c r="G490" t="s">
        <v>81</v>
      </c>
      <c r="I490" t="s">
        <v>975</v>
      </c>
      <c r="J490" t="s">
        <v>26</v>
      </c>
      <c r="K490" s="1">
        <v>43604</v>
      </c>
      <c r="L490">
        <v>36</v>
      </c>
      <c r="M490" t="s">
        <v>976</v>
      </c>
      <c r="N490">
        <v>36999</v>
      </c>
    </row>
    <row r="491" spans="1:16" x14ac:dyDescent="0.3">
      <c r="A491">
        <v>2796</v>
      </c>
      <c r="B491" t="s">
        <v>1862</v>
      </c>
      <c r="C491" s="1">
        <v>42919</v>
      </c>
      <c r="D491" t="s">
        <v>1863</v>
      </c>
      <c r="E491" t="s">
        <v>1864</v>
      </c>
      <c r="F491" t="s">
        <v>17</v>
      </c>
      <c r="G491" t="s">
        <v>28</v>
      </c>
      <c r="I491" t="s">
        <v>975</v>
      </c>
      <c r="J491" t="s">
        <v>26</v>
      </c>
      <c r="K491" s="1">
        <v>43600</v>
      </c>
      <c r="L491">
        <v>36</v>
      </c>
      <c r="M491" t="s">
        <v>976</v>
      </c>
      <c r="N491">
        <v>36999</v>
      </c>
    </row>
    <row r="492" spans="1:16" x14ac:dyDescent="0.3">
      <c r="A492">
        <v>2798</v>
      </c>
      <c r="B492" t="s">
        <v>1865</v>
      </c>
      <c r="C492" s="1">
        <v>42918</v>
      </c>
      <c r="D492" t="s">
        <v>1866</v>
      </c>
      <c r="E492" t="s">
        <v>1867</v>
      </c>
      <c r="F492" t="s">
        <v>17</v>
      </c>
      <c r="G492" t="s">
        <v>28</v>
      </c>
      <c r="I492" t="s">
        <v>975</v>
      </c>
      <c r="J492" t="s">
        <v>26</v>
      </c>
      <c r="K492" s="1">
        <v>43612</v>
      </c>
      <c r="L492">
        <v>36</v>
      </c>
      <c r="M492" t="s">
        <v>976</v>
      </c>
      <c r="N492">
        <v>36999</v>
      </c>
    </row>
    <row r="493" spans="1:16" x14ac:dyDescent="0.3">
      <c r="A493">
        <v>2800</v>
      </c>
      <c r="B493" t="s">
        <v>1868</v>
      </c>
      <c r="C493" s="1">
        <v>42917</v>
      </c>
      <c r="D493" t="s">
        <v>1869</v>
      </c>
      <c r="E493" t="s">
        <v>1870</v>
      </c>
      <c r="F493" t="s">
        <v>17</v>
      </c>
      <c r="G493" t="s">
        <v>28</v>
      </c>
      <c r="I493" t="s">
        <v>975</v>
      </c>
      <c r="J493" t="s">
        <v>26</v>
      </c>
      <c r="K493" s="1">
        <v>43604</v>
      </c>
      <c r="L493">
        <v>36</v>
      </c>
      <c r="M493" t="s">
        <v>976</v>
      </c>
      <c r="N493">
        <v>36999</v>
      </c>
    </row>
    <row r="494" spans="1:16" x14ac:dyDescent="0.3">
      <c r="A494">
        <v>2801</v>
      </c>
      <c r="B494" t="s">
        <v>1871</v>
      </c>
      <c r="C494" s="1">
        <v>42917</v>
      </c>
      <c r="D494" t="s">
        <v>1872</v>
      </c>
      <c r="E494" t="s">
        <v>939</v>
      </c>
      <c r="F494" t="s">
        <v>17</v>
      </c>
      <c r="G494" t="s">
        <v>33</v>
      </c>
      <c r="I494" t="s">
        <v>975</v>
      </c>
      <c r="J494" t="s">
        <v>26</v>
      </c>
      <c r="K494" s="1">
        <v>43600</v>
      </c>
      <c r="L494">
        <v>36</v>
      </c>
      <c r="M494" t="s">
        <v>976</v>
      </c>
      <c r="N494">
        <v>36999</v>
      </c>
    </row>
    <row r="495" spans="1:16" x14ac:dyDescent="0.3">
      <c r="A495">
        <v>2804</v>
      </c>
      <c r="B495" t="s">
        <v>1874</v>
      </c>
      <c r="C495" s="1">
        <v>42916</v>
      </c>
      <c r="D495" t="s">
        <v>1875</v>
      </c>
      <c r="E495" t="s">
        <v>855</v>
      </c>
      <c r="F495" t="s">
        <v>17</v>
      </c>
      <c r="G495" t="s">
        <v>33</v>
      </c>
      <c r="I495" t="s">
        <v>975</v>
      </c>
      <c r="J495" t="s">
        <v>26</v>
      </c>
      <c r="K495" s="1">
        <v>43599</v>
      </c>
      <c r="L495">
        <v>36</v>
      </c>
      <c r="M495" t="s">
        <v>976</v>
      </c>
      <c r="N495">
        <v>36999</v>
      </c>
    </row>
    <row r="496" spans="1:16" x14ac:dyDescent="0.3">
      <c r="A496">
        <v>2805</v>
      </c>
      <c r="B496" t="s">
        <v>1876</v>
      </c>
      <c r="C496" s="1">
        <v>42916</v>
      </c>
      <c r="D496" t="s">
        <v>502</v>
      </c>
      <c r="E496" t="s">
        <v>1877</v>
      </c>
      <c r="F496" t="s">
        <v>17</v>
      </c>
      <c r="G496" t="s">
        <v>81</v>
      </c>
      <c r="I496" t="s">
        <v>975</v>
      </c>
      <c r="J496" t="s">
        <v>26</v>
      </c>
      <c r="K496" s="1">
        <v>43600</v>
      </c>
      <c r="L496">
        <v>36</v>
      </c>
      <c r="M496" t="s">
        <v>976</v>
      </c>
      <c r="N496">
        <v>36999</v>
      </c>
    </row>
    <row r="497" spans="1:16" x14ac:dyDescent="0.3">
      <c r="A497">
        <v>2807</v>
      </c>
      <c r="B497" t="s">
        <v>1878</v>
      </c>
      <c r="C497" s="1">
        <v>42915</v>
      </c>
      <c r="D497" t="s">
        <v>1879</v>
      </c>
      <c r="E497" t="s">
        <v>51</v>
      </c>
      <c r="F497" t="s">
        <v>17</v>
      </c>
      <c r="G497" t="s">
        <v>28</v>
      </c>
      <c r="I497" t="s">
        <v>975</v>
      </c>
      <c r="J497" t="s">
        <v>26</v>
      </c>
      <c r="K497" s="1">
        <v>43578</v>
      </c>
      <c r="L497">
        <v>36</v>
      </c>
      <c r="M497" t="s">
        <v>976</v>
      </c>
      <c r="N497">
        <v>36999</v>
      </c>
    </row>
    <row r="498" spans="1:16" x14ac:dyDescent="0.3">
      <c r="A498">
        <v>2810</v>
      </c>
      <c r="B498" t="s">
        <v>1880</v>
      </c>
      <c r="C498" s="1">
        <v>42915</v>
      </c>
      <c r="D498" t="s">
        <v>686</v>
      </c>
      <c r="E498" t="s">
        <v>591</v>
      </c>
      <c r="F498" t="s">
        <v>17</v>
      </c>
      <c r="G498" t="s">
        <v>81</v>
      </c>
      <c r="I498" t="s">
        <v>975</v>
      </c>
      <c r="J498" t="s">
        <v>26</v>
      </c>
      <c r="K498" s="1">
        <v>43600</v>
      </c>
      <c r="L498">
        <v>36</v>
      </c>
      <c r="M498" t="s">
        <v>976</v>
      </c>
      <c r="N498">
        <v>36999</v>
      </c>
    </row>
    <row r="499" spans="1:16" x14ac:dyDescent="0.3">
      <c r="A499">
        <v>2814</v>
      </c>
      <c r="B499" t="s">
        <v>1881</v>
      </c>
      <c r="C499" s="1">
        <v>42913</v>
      </c>
      <c r="D499" t="s">
        <v>401</v>
      </c>
      <c r="E499" t="s">
        <v>314</v>
      </c>
      <c r="F499" t="s">
        <v>23</v>
      </c>
      <c r="G499" t="s">
        <v>18</v>
      </c>
      <c r="I499" t="s">
        <v>975</v>
      </c>
      <c r="J499" t="s">
        <v>26</v>
      </c>
      <c r="K499" s="1">
        <v>43604</v>
      </c>
      <c r="L499">
        <v>36</v>
      </c>
      <c r="M499" t="s">
        <v>976</v>
      </c>
      <c r="N499">
        <v>36999</v>
      </c>
    </row>
    <row r="500" spans="1:16" x14ac:dyDescent="0.3">
      <c r="A500">
        <v>2816</v>
      </c>
      <c r="B500" t="s">
        <v>1882</v>
      </c>
      <c r="C500" s="1">
        <v>42913</v>
      </c>
      <c r="D500" t="s">
        <v>1883</v>
      </c>
      <c r="E500" t="s">
        <v>1884</v>
      </c>
      <c r="F500" t="s">
        <v>23</v>
      </c>
      <c r="G500" t="s">
        <v>18</v>
      </c>
      <c r="I500" t="s">
        <v>975</v>
      </c>
      <c r="J500" t="s">
        <v>26</v>
      </c>
      <c r="K500" s="1">
        <v>43612</v>
      </c>
      <c r="L500">
        <v>36</v>
      </c>
      <c r="M500" t="s">
        <v>976</v>
      </c>
      <c r="N500">
        <v>36999</v>
      </c>
    </row>
    <row r="501" spans="1:16" x14ac:dyDescent="0.3">
      <c r="A501">
        <v>2819</v>
      </c>
      <c r="B501" t="s">
        <v>1885</v>
      </c>
      <c r="C501" s="1">
        <v>42912</v>
      </c>
      <c r="D501" t="s">
        <v>904</v>
      </c>
      <c r="E501" t="s">
        <v>1886</v>
      </c>
      <c r="F501" t="s">
        <v>23</v>
      </c>
      <c r="G501" t="s">
        <v>33</v>
      </c>
      <c r="I501" t="s">
        <v>975</v>
      </c>
      <c r="J501" t="s">
        <v>26</v>
      </c>
      <c r="K501" s="1">
        <v>43600</v>
      </c>
      <c r="L501">
        <v>36</v>
      </c>
      <c r="M501" t="s">
        <v>976</v>
      </c>
      <c r="N501">
        <v>36999</v>
      </c>
    </row>
    <row r="502" spans="1:16" x14ac:dyDescent="0.3">
      <c r="A502">
        <v>2820</v>
      </c>
      <c r="B502" t="s">
        <v>1887</v>
      </c>
      <c r="C502" s="1">
        <v>42911</v>
      </c>
      <c r="D502" t="s">
        <v>124</v>
      </c>
      <c r="E502" t="s">
        <v>182</v>
      </c>
      <c r="F502" t="s">
        <v>23</v>
      </c>
      <c r="G502" t="s">
        <v>28</v>
      </c>
      <c r="I502" t="s">
        <v>975</v>
      </c>
      <c r="J502" t="s">
        <v>26</v>
      </c>
      <c r="K502" s="1">
        <v>43578</v>
      </c>
      <c r="L502">
        <v>36</v>
      </c>
      <c r="M502" t="s">
        <v>976</v>
      </c>
      <c r="N502">
        <v>36999</v>
      </c>
    </row>
    <row r="503" spans="1:16" x14ac:dyDescent="0.3">
      <c r="A503">
        <v>2821</v>
      </c>
      <c r="B503" t="s">
        <v>1888</v>
      </c>
      <c r="C503" s="1">
        <v>42911</v>
      </c>
      <c r="D503" t="s">
        <v>1889</v>
      </c>
      <c r="E503" t="s">
        <v>126</v>
      </c>
      <c r="F503" t="s">
        <v>23</v>
      </c>
      <c r="G503" t="s">
        <v>18</v>
      </c>
      <c r="I503" t="s">
        <v>975</v>
      </c>
      <c r="J503" t="s">
        <v>26</v>
      </c>
      <c r="K503" s="1">
        <v>43578</v>
      </c>
      <c r="L503">
        <v>36</v>
      </c>
      <c r="M503" t="s">
        <v>976</v>
      </c>
      <c r="N503">
        <v>36999</v>
      </c>
    </row>
    <row r="504" spans="1:16" x14ac:dyDescent="0.3">
      <c r="A504">
        <v>2822</v>
      </c>
      <c r="B504" t="s">
        <v>1890</v>
      </c>
      <c r="C504" s="1">
        <v>42911</v>
      </c>
      <c r="D504" t="s">
        <v>394</v>
      </c>
      <c r="E504" t="s">
        <v>1891</v>
      </c>
      <c r="F504" t="s">
        <v>23</v>
      </c>
      <c r="G504" t="s">
        <v>28</v>
      </c>
      <c r="I504" t="s">
        <v>975</v>
      </c>
      <c r="J504" t="s">
        <v>26</v>
      </c>
      <c r="K504" s="1">
        <v>43580</v>
      </c>
      <c r="L504">
        <v>36</v>
      </c>
      <c r="M504" t="s">
        <v>976</v>
      </c>
      <c r="N504">
        <v>36999</v>
      </c>
    </row>
    <row r="505" spans="1:16" x14ac:dyDescent="0.3">
      <c r="A505">
        <v>2824</v>
      </c>
      <c r="B505" t="s">
        <v>1892</v>
      </c>
      <c r="C505" s="1">
        <v>42910</v>
      </c>
      <c r="D505" t="s">
        <v>965</v>
      </c>
      <c r="E505" t="s">
        <v>1893</v>
      </c>
      <c r="F505" t="s">
        <v>17</v>
      </c>
      <c r="G505" t="s">
        <v>18</v>
      </c>
      <c r="I505" t="s">
        <v>975</v>
      </c>
      <c r="J505" t="s">
        <v>26</v>
      </c>
      <c r="K505" s="1">
        <v>43604</v>
      </c>
      <c r="L505">
        <v>36</v>
      </c>
      <c r="M505" t="s">
        <v>976</v>
      </c>
      <c r="N505">
        <v>36999</v>
      </c>
    </row>
    <row r="506" spans="1:16" x14ac:dyDescent="0.3">
      <c r="A506">
        <v>2825</v>
      </c>
      <c r="B506" t="s">
        <v>1894</v>
      </c>
      <c r="C506" s="1">
        <v>42909</v>
      </c>
      <c r="D506" t="s">
        <v>1895</v>
      </c>
      <c r="E506" t="s">
        <v>1896</v>
      </c>
      <c r="F506" t="s">
        <v>17</v>
      </c>
      <c r="G506" t="s">
        <v>18</v>
      </c>
      <c r="I506" t="s">
        <v>975</v>
      </c>
      <c r="J506" t="s">
        <v>26</v>
      </c>
      <c r="K506" s="1">
        <v>43578</v>
      </c>
      <c r="L506">
        <v>36</v>
      </c>
      <c r="M506" t="s">
        <v>976</v>
      </c>
      <c r="N506">
        <v>36999</v>
      </c>
    </row>
    <row r="507" spans="1:16" x14ac:dyDescent="0.3">
      <c r="A507">
        <v>2827</v>
      </c>
      <c r="B507" t="s">
        <v>1898</v>
      </c>
      <c r="C507" s="1">
        <v>42909</v>
      </c>
      <c r="D507" t="s">
        <v>15</v>
      </c>
      <c r="E507" t="s">
        <v>82</v>
      </c>
      <c r="F507" t="s">
        <v>17</v>
      </c>
      <c r="G507" t="s">
        <v>28</v>
      </c>
      <c r="I507" t="s">
        <v>975</v>
      </c>
      <c r="J507" t="s">
        <v>26</v>
      </c>
      <c r="K507" s="1">
        <v>43604</v>
      </c>
      <c r="L507">
        <v>36</v>
      </c>
      <c r="M507" t="s">
        <v>976</v>
      </c>
      <c r="N507">
        <v>36999</v>
      </c>
    </row>
    <row r="508" spans="1:16" x14ac:dyDescent="0.3">
      <c r="A508">
        <v>2828</v>
      </c>
      <c r="B508" t="s">
        <v>1899</v>
      </c>
      <c r="C508" s="1">
        <v>42908</v>
      </c>
      <c r="D508" t="s">
        <v>472</v>
      </c>
      <c r="E508" t="s">
        <v>299</v>
      </c>
      <c r="F508" t="s">
        <v>17</v>
      </c>
      <c r="G508" t="s">
        <v>18</v>
      </c>
      <c r="H508" t="s">
        <v>6834</v>
      </c>
      <c r="I508" t="s">
        <v>800</v>
      </c>
      <c r="J508" t="s">
        <v>748</v>
      </c>
      <c r="K508" s="1">
        <v>43560</v>
      </c>
      <c r="L508">
        <v>9</v>
      </c>
      <c r="M508" t="s">
        <v>801</v>
      </c>
      <c r="N508">
        <v>9009</v>
      </c>
      <c r="O508" t="s">
        <v>1900</v>
      </c>
      <c r="P508" t="s">
        <v>6603</v>
      </c>
    </row>
    <row r="509" spans="1:16" x14ac:dyDescent="0.3">
      <c r="A509">
        <v>2830</v>
      </c>
      <c r="B509" t="s">
        <v>1901</v>
      </c>
      <c r="C509" s="1">
        <v>42907</v>
      </c>
      <c r="D509" t="s">
        <v>1902</v>
      </c>
      <c r="E509" t="s">
        <v>50</v>
      </c>
      <c r="F509" t="s">
        <v>17</v>
      </c>
      <c r="G509" t="s">
        <v>18</v>
      </c>
      <c r="I509" t="s">
        <v>975</v>
      </c>
      <c r="J509" t="s">
        <v>26</v>
      </c>
      <c r="K509" s="1">
        <v>43604</v>
      </c>
      <c r="L509">
        <v>36</v>
      </c>
      <c r="M509" t="s">
        <v>976</v>
      </c>
      <c r="N509">
        <v>36999</v>
      </c>
    </row>
    <row r="510" spans="1:16" x14ac:dyDescent="0.3">
      <c r="A510">
        <v>2832</v>
      </c>
      <c r="B510" t="s">
        <v>1903</v>
      </c>
      <c r="C510" s="1">
        <v>42907</v>
      </c>
      <c r="D510" t="s">
        <v>143</v>
      </c>
      <c r="E510" t="s">
        <v>61</v>
      </c>
      <c r="F510" t="s">
        <v>23</v>
      </c>
      <c r="G510" t="s">
        <v>18</v>
      </c>
      <c r="I510" t="s">
        <v>975</v>
      </c>
      <c r="J510" t="s">
        <v>479</v>
      </c>
      <c r="K510" s="1">
        <v>43613</v>
      </c>
      <c r="L510">
        <v>42</v>
      </c>
      <c r="M510" t="s">
        <v>1904</v>
      </c>
      <c r="N510">
        <v>42999</v>
      </c>
    </row>
    <row r="511" spans="1:16" x14ac:dyDescent="0.3">
      <c r="A511">
        <v>2833</v>
      </c>
      <c r="B511" t="s">
        <v>1905</v>
      </c>
      <c r="C511" s="1">
        <v>42907</v>
      </c>
      <c r="D511" t="s">
        <v>1906</v>
      </c>
      <c r="E511" t="s">
        <v>1907</v>
      </c>
      <c r="F511" t="s">
        <v>17</v>
      </c>
      <c r="G511" t="s">
        <v>81</v>
      </c>
      <c r="I511" t="s">
        <v>975</v>
      </c>
      <c r="J511" t="s">
        <v>26</v>
      </c>
      <c r="K511" s="1">
        <v>43604</v>
      </c>
      <c r="L511">
        <v>36</v>
      </c>
      <c r="M511" t="s">
        <v>976</v>
      </c>
      <c r="N511">
        <v>36999</v>
      </c>
    </row>
    <row r="512" spans="1:16" x14ac:dyDescent="0.3">
      <c r="A512">
        <v>2834</v>
      </c>
      <c r="B512" t="s">
        <v>1908</v>
      </c>
      <c r="C512" s="1">
        <v>42907</v>
      </c>
      <c r="D512" t="s">
        <v>1909</v>
      </c>
      <c r="E512" t="s">
        <v>1023</v>
      </c>
      <c r="F512" t="s">
        <v>23</v>
      </c>
      <c r="G512" t="s">
        <v>81</v>
      </c>
      <c r="I512" t="s">
        <v>975</v>
      </c>
      <c r="J512" t="s">
        <v>26</v>
      </c>
      <c r="K512" s="1">
        <v>43612</v>
      </c>
      <c r="L512">
        <v>36</v>
      </c>
      <c r="M512" t="s">
        <v>976</v>
      </c>
      <c r="N512">
        <v>36999</v>
      </c>
    </row>
    <row r="513" spans="1:16" x14ac:dyDescent="0.3">
      <c r="A513">
        <v>2835</v>
      </c>
      <c r="B513" t="s">
        <v>1910</v>
      </c>
      <c r="C513" s="1">
        <v>42907</v>
      </c>
      <c r="D513" t="s">
        <v>1911</v>
      </c>
      <c r="E513" t="s">
        <v>890</v>
      </c>
      <c r="F513" t="s">
        <v>17</v>
      </c>
      <c r="G513" t="s">
        <v>18</v>
      </c>
      <c r="H513" t="s">
        <v>6835</v>
      </c>
      <c r="I513" t="s">
        <v>407</v>
      </c>
      <c r="J513" t="s">
        <v>75</v>
      </c>
      <c r="K513" s="1">
        <v>42915</v>
      </c>
      <c r="L513">
        <v>25</v>
      </c>
      <c r="M513" t="s">
        <v>408</v>
      </c>
      <c r="N513">
        <v>25005</v>
      </c>
      <c r="O513" t="s">
        <v>246</v>
      </c>
      <c r="P513" t="s">
        <v>6604</v>
      </c>
    </row>
    <row r="514" spans="1:16" x14ac:dyDescent="0.3">
      <c r="A514">
        <v>2837</v>
      </c>
      <c r="B514" t="s">
        <v>1912</v>
      </c>
      <c r="C514" s="1">
        <v>42905</v>
      </c>
      <c r="D514" t="s">
        <v>235</v>
      </c>
      <c r="E514" t="s">
        <v>1913</v>
      </c>
      <c r="F514" t="s">
        <v>17</v>
      </c>
      <c r="G514" t="s">
        <v>34</v>
      </c>
      <c r="I514" t="s">
        <v>975</v>
      </c>
      <c r="J514" t="s">
        <v>26</v>
      </c>
      <c r="K514" s="1">
        <v>43578</v>
      </c>
      <c r="L514">
        <v>36</v>
      </c>
      <c r="M514" t="s">
        <v>976</v>
      </c>
      <c r="N514">
        <v>36999</v>
      </c>
    </row>
    <row r="515" spans="1:16" x14ac:dyDescent="0.3">
      <c r="A515">
        <v>2838</v>
      </c>
      <c r="B515" t="s">
        <v>1914</v>
      </c>
      <c r="C515" s="1">
        <v>42905</v>
      </c>
      <c r="D515" t="s">
        <v>1561</v>
      </c>
      <c r="E515" t="s">
        <v>734</v>
      </c>
      <c r="F515" t="s">
        <v>23</v>
      </c>
      <c r="G515" t="s">
        <v>18</v>
      </c>
      <c r="I515" t="s">
        <v>975</v>
      </c>
      <c r="J515" t="s">
        <v>26</v>
      </c>
      <c r="K515" s="1">
        <v>43604</v>
      </c>
      <c r="L515">
        <v>36</v>
      </c>
      <c r="M515" t="s">
        <v>976</v>
      </c>
      <c r="N515">
        <v>36999</v>
      </c>
    </row>
    <row r="516" spans="1:16" x14ac:dyDescent="0.3">
      <c r="A516">
        <v>2839</v>
      </c>
      <c r="B516" t="s">
        <v>1915</v>
      </c>
      <c r="C516" s="1">
        <v>42904</v>
      </c>
      <c r="D516" t="s">
        <v>1916</v>
      </c>
      <c r="E516" t="s">
        <v>971</v>
      </c>
      <c r="F516" t="s">
        <v>23</v>
      </c>
      <c r="G516" t="s">
        <v>18</v>
      </c>
      <c r="H516" t="s">
        <v>6836</v>
      </c>
      <c r="I516" t="s">
        <v>19</v>
      </c>
      <c r="J516" t="s">
        <v>20</v>
      </c>
      <c r="K516" s="1">
        <v>43052</v>
      </c>
      <c r="L516">
        <v>17</v>
      </c>
      <c r="M516" t="s">
        <v>21</v>
      </c>
      <c r="N516">
        <v>17197</v>
      </c>
      <c r="O516" t="s">
        <v>6706</v>
      </c>
      <c r="P516" t="s">
        <v>6705</v>
      </c>
    </row>
    <row r="517" spans="1:16" x14ac:dyDescent="0.3">
      <c r="A517">
        <v>2840</v>
      </c>
      <c r="B517" t="s">
        <v>1917</v>
      </c>
      <c r="C517" s="1">
        <v>42904</v>
      </c>
      <c r="D517" t="s">
        <v>1918</v>
      </c>
      <c r="E517" t="s">
        <v>102</v>
      </c>
      <c r="F517" t="s">
        <v>17</v>
      </c>
      <c r="G517" t="s">
        <v>81</v>
      </c>
      <c r="I517" t="s">
        <v>975</v>
      </c>
      <c r="J517" t="s">
        <v>26</v>
      </c>
      <c r="K517" s="1">
        <v>43599</v>
      </c>
      <c r="L517">
        <v>36</v>
      </c>
      <c r="M517" t="s">
        <v>976</v>
      </c>
      <c r="N517">
        <v>36999</v>
      </c>
    </row>
    <row r="518" spans="1:16" x14ac:dyDescent="0.3">
      <c r="A518">
        <v>2841</v>
      </c>
      <c r="B518" t="s">
        <v>1919</v>
      </c>
      <c r="C518" s="1">
        <v>42903</v>
      </c>
      <c r="D518" t="s">
        <v>1920</v>
      </c>
      <c r="E518" t="s">
        <v>65</v>
      </c>
      <c r="F518" t="s">
        <v>17</v>
      </c>
      <c r="G518" t="s">
        <v>18</v>
      </c>
      <c r="I518" t="s">
        <v>975</v>
      </c>
      <c r="J518" t="s">
        <v>26</v>
      </c>
      <c r="K518" s="1">
        <v>43596</v>
      </c>
      <c r="L518">
        <v>36</v>
      </c>
      <c r="M518" t="s">
        <v>976</v>
      </c>
      <c r="N518">
        <v>36999</v>
      </c>
    </row>
    <row r="519" spans="1:16" x14ac:dyDescent="0.3">
      <c r="A519">
        <v>2842</v>
      </c>
      <c r="B519" t="s">
        <v>1921</v>
      </c>
      <c r="C519" s="1">
        <v>42902</v>
      </c>
      <c r="D519" t="s">
        <v>1922</v>
      </c>
      <c r="E519" t="s">
        <v>1671</v>
      </c>
      <c r="F519" t="s">
        <v>17</v>
      </c>
      <c r="G519" t="s">
        <v>28</v>
      </c>
      <c r="I519" t="s">
        <v>975</v>
      </c>
      <c r="J519" t="s">
        <v>26</v>
      </c>
      <c r="K519" s="1">
        <v>43578</v>
      </c>
      <c r="L519">
        <v>36</v>
      </c>
      <c r="M519" t="s">
        <v>976</v>
      </c>
      <c r="N519">
        <v>36999</v>
      </c>
    </row>
    <row r="520" spans="1:16" x14ac:dyDescent="0.3">
      <c r="A520">
        <v>2845</v>
      </c>
      <c r="B520" t="s">
        <v>1923</v>
      </c>
      <c r="C520" s="1">
        <v>42902</v>
      </c>
      <c r="D520" t="s">
        <v>1924</v>
      </c>
      <c r="E520" t="s">
        <v>1925</v>
      </c>
      <c r="F520" t="s">
        <v>17</v>
      </c>
      <c r="G520" t="s">
        <v>33</v>
      </c>
      <c r="I520" t="s">
        <v>975</v>
      </c>
      <c r="J520" t="s">
        <v>26</v>
      </c>
      <c r="K520" s="1">
        <v>43604</v>
      </c>
      <c r="L520">
        <v>36</v>
      </c>
      <c r="M520" t="s">
        <v>976</v>
      </c>
      <c r="N520">
        <v>36999</v>
      </c>
    </row>
    <row r="521" spans="1:16" x14ac:dyDescent="0.3">
      <c r="A521">
        <v>2847</v>
      </c>
      <c r="B521" t="s">
        <v>1926</v>
      </c>
      <c r="C521" s="1">
        <v>42901</v>
      </c>
      <c r="D521" t="s">
        <v>726</v>
      </c>
      <c r="E521" t="s">
        <v>1927</v>
      </c>
      <c r="F521" t="s">
        <v>17</v>
      </c>
      <c r="G521" t="s">
        <v>81</v>
      </c>
      <c r="I521" t="s">
        <v>975</v>
      </c>
      <c r="J521" t="s">
        <v>26</v>
      </c>
      <c r="K521" s="1">
        <v>43578</v>
      </c>
      <c r="L521">
        <v>36</v>
      </c>
      <c r="M521" t="s">
        <v>976</v>
      </c>
      <c r="N521">
        <v>36999</v>
      </c>
    </row>
    <row r="522" spans="1:16" x14ac:dyDescent="0.3">
      <c r="A522">
        <v>2850</v>
      </c>
      <c r="B522" t="s">
        <v>1928</v>
      </c>
      <c r="C522" s="1">
        <v>42901</v>
      </c>
      <c r="D522" t="s">
        <v>215</v>
      </c>
      <c r="E522" t="s">
        <v>258</v>
      </c>
      <c r="F522" t="s">
        <v>17</v>
      </c>
      <c r="G522" t="s">
        <v>33</v>
      </c>
      <c r="I522" t="s">
        <v>975</v>
      </c>
      <c r="J522" t="s">
        <v>26</v>
      </c>
      <c r="K522" s="1">
        <v>43604</v>
      </c>
      <c r="L522">
        <v>36</v>
      </c>
      <c r="M522" t="s">
        <v>976</v>
      </c>
      <c r="N522">
        <v>36999</v>
      </c>
    </row>
    <row r="523" spans="1:16" x14ac:dyDescent="0.3">
      <c r="A523">
        <v>2851</v>
      </c>
      <c r="B523" t="s">
        <v>1929</v>
      </c>
      <c r="C523" s="1">
        <v>42901</v>
      </c>
      <c r="D523" t="s">
        <v>1930</v>
      </c>
      <c r="E523" t="s">
        <v>62</v>
      </c>
      <c r="F523" t="s">
        <v>17</v>
      </c>
      <c r="G523" t="s">
        <v>33</v>
      </c>
      <c r="I523" t="s">
        <v>975</v>
      </c>
      <c r="J523" t="s">
        <v>26</v>
      </c>
      <c r="K523" s="1">
        <v>43607</v>
      </c>
      <c r="L523">
        <v>36</v>
      </c>
      <c r="M523" t="s">
        <v>976</v>
      </c>
      <c r="N523">
        <v>36999</v>
      </c>
    </row>
    <row r="524" spans="1:16" x14ac:dyDescent="0.3">
      <c r="A524">
        <v>2852</v>
      </c>
      <c r="B524" t="s">
        <v>1931</v>
      </c>
      <c r="C524" s="1">
        <v>42900</v>
      </c>
      <c r="D524" t="s">
        <v>1932</v>
      </c>
      <c r="E524" t="s">
        <v>50</v>
      </c>
      <c r="F524" t="s">
        <v>17</v>
      </c>
      <c r="G524" t="s">
        <v>18</v>
      </c>
      <c r="I524" t="s">
        <v>975</v>
      </c>
      <c r="J524" t="s">
        <v>26</v>
      </c>
      <c r="K524" s="1">
        <v>43578</v>
      </c>
      <c r="L524">
        <v>36</v>
      </c>
      <c r="M524" t="s">
        <v>976</v>
      </c>
      <c r="N524">
        <v>36999</v>
      </c>
    </row>
    <row r="525" spans="1:16" x14ac:dyDescent="0.3">
      <c r="A525">
        <v>2853</v>
      </c>
      <c r="B525" t="s">
        <v>1933</v>
      </c>
      <c r="C525" s="1">
        <v>42900</v>
      </c>
      <c r="D525" t="s">
        <v>136</v>
      </c>
      <c r="E525" t="s">
        <v>1934</v>
      </c>
      <c r="F525" t="s">
        <v>17</v>
      </c>
      <c r="G525" t="s">
        <v>81</v>
      </c>
      <c r="I525" t="s">
        <v>975</v>
      </c>
      <c r="J525" t="s">
        <v>26</v>
      </c>
      <c r="K525" s="1">
        <v>43599</v>
      </c>
      <c r="L525">
        <v>36</v>
      </c>
      <c r="M525" t="s">
        <v>976</v>
      </c>
      <c r="N525">
        <v>36999</v>
      </c>
    </row>
    <row r="526" spans="1:16" x14ac:dyDescent="0.3">
      <c r="A526">
        <v>2854</v>
      </c>
      <c r="B526" t="s">
        <v>1935</v>
      </c>
      <c r="C526" s="1">
        <v>42900</v>
      </c>
      <c r="D526" t="s">
        <v>1936</v>
      </c>
      <c r="E526" t="s">
        <v>226</v>
      </c>
      <c r="F526" t="s">
        <v>17</v>
      </c>
      <c r="G526" t="s">
        <v>18</v>
      </c>
      <c r="I526" t="s">
        <v>975</v>
      </c>
      <c r="J526" t="s">
        <v>26</v>
      </c>
      <c r="K526" s="1">
        <v>43605</v>
      </c>
      <c r="L526">
        <v>36</v>
      </c>
      <c r="M526" t="s">
        <v>976</v>
      </c>
      <c r="N526">
        <v>36999</v>
      </c>
    </row>
    <row r="527" spans="1:16" x14ac:dyDescent="0.3">
      <c r="A527">
        <v>2856</v>
      </c>
      <c r="B527" t="s">
        <v>1937</v>
      </c>
      <c r="C527" s="1">
        <v>42900</v>
      </c>
      <c r="D527" t="s">
        <v>1938</v>
      </c>
      <c r="E527" t="s">
        <v>1939</v>
      </c>
      <c r="F527" t="s">
        <v>23</v>
      </c>
      <c r="G527" t="s">
        <v>33</v>
      </c>
      <c r="I527" t="s">
        <v>975</v>
      </c>
      <c r="J527" t="s">
        <v>26</v>
      </c>
      <c r="K527" s="1">
        <v>43612</v>
      </c>
      <c r="L527">
        <v>36</v>
      </c>
      <c r="M527" t="s">
        <v>976</v>
      </c>
      <c r="N527">
        <v>36999</v>
      </c>
    </row>
    <row r="528" spans="1:16" x14ac:dyDescent="0.3">
      <c r="A528">
        <v>2858</v>
      </c>
      <c r="B528" t="s">
        <v>1940</v>
      </c>
      <c r="C528" s="1">
        <v>42899</v>
      </c>
      <c r="D528" t="s">
        <v>1941</v>
      </c>
      <c r="E528" t="s">
        <v>169</v>
      </c>
      <c r="F528" t="s">
        <v>17</v>
      </c>
      <c r="G528" t="s">
        <v>18</v>
      </c>
      <c r="I528" t="s">
        <v>975</v>
      </c>
      <c r="J528" t="s">
        <v>26</v>
      </c>
      <c r="K528" s="1">
        <v>43612</v>
      </c>
      <c r="L528">
        <v>36</v>
      </c>
      <c r="M528" t="s">
        <v>976</v>
      </c>
      <c r="N528">
        <v>36999</v>
      </c>
    </row>
    <row r="529" spans="1:14" x14ac:dyDescent="0.3">
      <c r="A529">
        <v>2859</v>
      </c>
      <c r="B529" t="s">
        <v>1942</v>
      </c>
      <c r="C529" s="1">
        <v>42899</v>
      </c>
      <c r="D529" t="s">
        <v>1015</v>
      </c>
      <c r="E529" t="s">
        <v>374</v>
      </c>
      <c r="F529" t="s">
        <v>17</v>
      </c>
      <c r="G529" t="s">
        <v>28</v>
      </c>
      <c r="I529" t="s">
        <v>975</v>
      </c>
      <c r="J529" t="s">
        <v>26</v>
      </c>
      <c r="K529" s="1">
        <v>43612</v>
      </c>
      <c r="L529">
        <v>36</v>
      </c>
      <c r="M529" t="s">
        <v>976</v>
      </c>
      <c r="N529">
        <v>36999</v>
      </c>
    </row>
    <row r="530" spans="1:14" x14ac:dyDescent="0.3">
      <c r="A530">
        <v>2861</v>
      </c>
      <c r="B530" t="s">
        <v>1943</v>
      </c>
      <c r="C530" s="1">
        <v>42898</v>
      </c>
      <c r="D530" t="s">
        <v>294</v>
      </c>
      <c r="E530" t="s">
        <v>65</v>
      </c>
      <c r="F530" t="s">
        <v>17</v>
      </c>
      <c r="G530" t="s">
        <v>28</v>
      </c>
      <c r="I530" t="s">
        <v>975</v>
      </c>
      <c r="J530" t="s">
        <v>26</v>
      </c>
      <c r="K530" s="1">
        <v>43612</v>
      </c>
      <c r="L530">
        <v>36</v>
      </c>
      <c r="M530" t="s">
        <v>976</v>
      </c>
      <c r="N530">
        <v>36999</v>
      </c>
    </row>
    <row r="531" spans="1:14" x14ac:dyDescent="0.3">
      <c r="A531">
        <v>2862</v>
      </c>
      <c r="B531" t="s">
        <v>1944</v>
      </c>
      <c r="C531" s="1">
        <v>42898</v>
      </c>
      <c r="D531" t="s">
        <v>1945</v>
      </c>
      <c r="E531" t="s">
        <v>550</v>
      </c>
      <c r="F531" t="s">
        <v>17</v>
      </c>
      <c r="G531" t="s">
        <v>282</v>
      </c>
      <c r="I531" t="s">
        <v>1820</v>
      </c>
      <c r="J531" t="s">
        <v>85</v>
      </c>
      <c r="K531" s="1">
        <v>43586</v>
      </c>
      <c r="L531">
        <v>6</v>
      </c>
      <c r="M531" t="s">
        <v>1821</v>
      </c>
      <c r="N531">
        <v>6025</v>
      </c>
    </row>
    <row r="532" spans="1:14" x14ac:dyDescent="0.3">
      <c r="A532">
        <v>2863</v>
      </c>
      <c r="B532" t="s">
        <v>1946</v>
      </c>
      <c r="C532" s="1">
        <v>42897</v>
      </c>
      <c r="D532" t="s">
        <v>1947</v>
      </c>
      <c r="E532" t="s">
        <v>123</v>
      </c>
      <c r="F532" t="s">
        <v>17</v>
      </c>
      <c r="G532" t="s">
        <v>81</v>
      </c>
      <c r="I532" t="s">
        <v>975</v>
      </c>
      <c r="J532" t="s">
        <v>26</v>
      </c>
      <c r="K532" s="1">
        <v>43604</v>
      </c>
      <c r="L532">
        <v>36</v>
      </c>
      <c r="M532" t="s">
        <v>976</v>
      </c>
      <c r="N532">
        <v>36999</v>
      </c>
    </row>
    <row r="533" spans="1:14" x14ac:dyDescent="0.3">
      <c r="A533">
        <v>2864</v>
      </c>
      <c r="B533" t="s">
        <v>1948</v>
      </c>
      <c r="C533" s="1">
        <v>42896</v>
      </c>
      <c r="D533" t="s">
        <v>1949</v>
      </c>
      <c r="E533" t="s">
        <v>858</v>
      </c>
      <c r="F533" t="s">
        <v>23</v>
      </c>
      <c r="G533" t="s">
        <v>18</v>
      </c>
      <c r="I533" t="s">
        <v>975</v>
      </c>
      <c r="J533" t="s">
        <v>26</v>
      </c>
      <c r="K533" s="1">
        <v>43578</v>
      </c>
      <c r="L533">
        <v>36</v>
      </c>
      <c r="M533" t="s">
        <v>976</v>
      </c>
      <c r="N533">
        <v>36999</v>
      </c>
    </row>
    <row r="534" spans="1:14" x14ac:dyDescent="0.3">
      <c r="A534">
        <v>2866</v>
      </c>
      <c r="B534" t="s">
        <v>1950</v>
      </c>
      <c r="C534" s="1">
        <v>42894</v>
      </c>
      <c r="D534" t="s">
        <v>1951</v>
      </c>
      <c r="E534" t="s">
        <v>590</v>
      </c>
      <c r="F534" t="s">
        <v>23</v>
      </c>
      <c r="G534" t="s">
        <v>81</v>
      </c>
      <c r="I534" t="s">
        <v>975</v>
      </c>
      <c r="J534" t="s">
        <v>26</v>
      </c>
      <c r="K534" s="1">
        <v>43580</v>
      </c>
      <c r="L534">
        <v>36</v>
      </c>
      <c r="M534" t="s">
        <v>976</v>
      </c>
      <c r="N534">
        <v>36999</v>
      </c>
    </row>
    <row r="535" spans="1:14" x14ac:dyDescent="0.3">
      <c r="A535">
        <v>2867</v>
      </c>
      <c r="B535" t="s">
        <v>1952</v>
      </c>
      <c r="C535" s="1">
        <v>42894</v>
      </c>
      <c r="D535" t="s">
        <v>864</v>
      </c>
      <c r="E535" t="s">
        <v>230</v>
      </c>
      <c r="F535" t="s">
        <v>23</v>
      </c>
      <c r="G535" t="s">
        <v>18</v>
      </c>
      <c r="I535" t="s">
        <v>455</v>
      </c>
      <c r="J535" t="s">
        <v>456</v>
      </c>
      <c r="K535" s="1">
        <v>42900</v>
      </c>
      <c r="L535">
        <v>40</v>
      </c>
      <c r="M535" t="s">
        <v>457</v>
      </c>
      <c r="N535">
        <v>40143</v>
      </c>
    </row>
    <row r="536" spans="1:14" x14ac:dyDescent="0.3">
      <c r="A536">
        <v>2868</v>
      </c>
      <c r="B536" t="s">
        <v>1953</v>
      </c>
      <c r="C536" s="1">
        <v>42893</v>
      </c>
      <c r="D536" t="s">
        <v>1954</v>
      </c>
      <c r="E536" t="s">
        <v>82</v>
      </c>
      <c r="F536" t="s">
        <v>17</v>
      </c>
      <c r="G536" t="s">
        <v>28</v>
      </c>
      <c r="I536" t="s">
        <v>975</v>
      </c>
      <c r="J536" t="s">
        <v>26</v>
      </c>
      <c r="K536" s="1">
        <v>43580</v>
      </c>
      <c r="L536">
        <v>36</v>
      </c>
      <c r="M536" t="s">
        <v>976</v>
      </c>
      <c r="N536">
        <v>36999</v>
      </c>
    </row>
    <row r="537" spans="1:14" x14ac:dyDescent="0.3">
      <c r="A537">
        <v>2869</v>
      </c>
      <c r="B537" t="s">
        <v>1955</v>
      </c>
      <c r="C537" s="1">
        <v>42893</v>
      </c>
      <c r="D537" t="s">
        <v>425</v>
      </c>
      <c r="E537" t="s">
        <v>342</v>
      </c>
      <c r="F537" t="s">
        <v>17</v>
      </c>
      <c r="G537" t="s">
        <v>33</v>
      </c>
      <c r="I537" t="s">
        <v>975</v>
      </c>
      <c r="J537" t="s">
        <v>26</v>
      </c>
      <c r="K537" s="1">
        <v>43604</v>
      </c>
      <c r="L537">
        <v>36</v>
      </c>
      <c r="M537" t="s">
        <v>976</v>
      </c>
      <c r="N537">
        <v>36999</v>
      </c>
    </row>
    <row r="538" spans="1:14" x14ac:dyDescent="0.3">
      <c r="A538">
        <v>2870</v>
      </c>
      <c r="B538" t="s">
        <v>1956</v>
      </c>
      <c r="C538" s="1">
        <v>42892</v>
      </c>
      <c r="D538" t="s">
        <v>68</v>
      </c>
      <c r="E538" t="s">
        <v>65</v>
      </c>
      <c r="F538" t="s">
        <v>17</v>
      </c>
      <c r="G538" t="s">
        <v>28</v>
      </c>
      <c r="I538" t="s">
        <v>975</v>
      </c>
      <c r="J538" t="s">
        <v>26</v>
      </c>
      <c r="K538" s="1">
        <v>43605</v>
      </c>
      <c r="L538">
        <v>36</v>
      </c>
      <c r="M538" t="s">
        <v>976</v>
      </c>
      <c r="N538">
        <v>36999</v>
      </c>
    </row>
    <row r="539" spans="1:14" x14ac:dyDescent="0.3">
      <c r="A539">
        <v>2871</v>
      </c>
      <c r="B539" t="s">
        <v>1957</v>
      </c>
      <c r="C539" s="1">
        <v>42892</v>
      </c>
      <c r="D539" t="s">
        <v>423</v>
      </c>
      <c r="E539" t="s">
        <v>1958</v>
      </c>
      <c r="F539" t="s">
        <v>23</v>
      </c>
      <c r="G539" t="s">
        <v>28</v>
      </c>
      <c r="I539" t="s">
        <v>975</v>
      </c>
      <c r="J539" t="s">
        <v>26</v>
      </c>
      <c r="K539" s="1">
        <v>43605</v>
      </c>
      <c r="L539">
        <v>36</v>
      </c>
      <c r="M539" t="s">
        <v>976</v>
      </c>
      <c r="N539">
        <v>36999</v>
      </c>
    </row>
    <row r="540" spans="1:14" x14ac:dyDescent="0.3">
      <c r="A540">
        <v>2873</v>
      </c>
      <c r="B540" t="s">
        <v>1960</v>
      </c>
      <c r="C540" s="1">
        <v>42891</v>
      </c>
      <c r="D540" t="s">
        <v>1961</v>
      </c>
      <c r="E540" t="s">
        <v>160</v>
      </c>
      <c r="F540" t="s">
        <v>17</v>
      </c>
      <c r="G540" t="s">
        <v>33</v>
      </c>
      <c r="I540" t="s">
        <v>975</v>
      </c>
      <c r="J540" t="s">
        <v>26</v>
      </c>
      <c r="K540" s="1">
        <v>43607</v>
      </c>
      <c r="L540">
        <v>36</v>
      </c>
      <c r="M540" t="s">
        <v>976</v>
      </c>
      <c r="N540">
        <v>36999</v>
      </c>
    </row>
    <row r="541" spans="1:14" x14ac:dyDescent="0.3">
      <c r="A541">
        <v>2874</v>
      </c>
      <c r="B541" t="s">
        <v>1962</v>
      </c>
      <c r="C541" s="1">
        <v>42891</v>
      </c>
      <c r="D541" t="s">
        <v>1963</v>
      </c>
      <c r="E541" t="s">
        <v>1964</v>
      </c>
      <c r="F541" t="s">
        <v>17</v>
      </c>
      <c r="G541" t="s">
        <v>18</v>
      </c>
      <c r="I541" t="s">
        <v>975</v>
      </c>
      <c r="J541" t="s">
        <v>26</v>
      </c>
      <c r="K541" s="1">
        <v>43612</v>
      </c>
      <c r="L541">
        <v>36</v>
      </c>
      <c r="M541" t="s">
        <v>976</v>
      </c>
      <c r="N541">
        <v>36999</v>
      </c>
    </row>
    <row r="542" spans="1:14" x14ac:dyDescent="0.3">
      <c r="A542">
        <v>2875</v>
      </c>
      <c r="B542" t="s">
        <v>1965</v>
      </c>
      <c r="C542" s="1">
        <v>42891</v>
      </c>
      <c r="D542" t="s">
        <v>250</v>
      </c>
      <c r="E542" t="s">
        <v>1966</v>
      </c>
      <c r="F542" t="s">
        <v>17</v>
      </c>
      <c r="G542" t="s">
        <v>28</v>
      </c>
      <c r="I542" t="s">
        <v>975</v>
      </c>
      <c r="J542" t="s">
        <v>26</v>
      </c>
      <c r="K542" s="1">
        <v>43597</v>
      </c>
      <c r="L542">
        <v>36</v>
      </c>
      <c r="M542" t="s">
        <v>976</v>
      </c>
      <c r="N542">
        <v>36999</v>
      </c>
    </row>
    <row r="543" spans="1:14" x14ac:dyDescent="0.3">
      <c r="A543">
        <v>2876</v>
      </c>
      <c r="B543" t="s">
        <v>1967</v>
      </c>
      <c r="C543" s="1">
        <v>42888</v>
      </c>
      <c r="D543" t="s">
        <v>1968</v>
      </c>
      <c r="E543" t="s">
        <v>277</v>
      </c>
      <c r="F543" t="s">
        <v>17</v>
      </c>
      <c r="G543" t="s">
        <v>81</v>
      </c>
      <c r="I543" t="s">
        <v>975</v>
      </c>
      <c r="J543" t="s">
        <v>26</v>
      </c>
      <c r="K543" s="1">
        <v>43578</v>
      </c>
      <c r="L543">
        <v>36</v>
      </c>
      <c r="M543" t="s">
        <v>976</v>
      </c>
      <c r="N543">
        <v>36999</v>
      </c>
    </row>
    <row r="544" spans="1:14" x14ac:dyDescent="0.3">
      <c r="A544">
        <v>2877</v>
      </c>
      <c r="B544" t="s">
        <v>1969</v>
      </c>
      <c r="C544" s="1">
        <v>42888</v>
      </c>
      <c r="D544" t="s">
        <v>1970</v>
      </c>
      <c r="E544" t="s">
        <v>62</v>
      </c>
      <c r="F544" t="s">
        <v>17</v>
      </c>
      <c r="G544" t="s">
        <v>33</v>
      </c>
      <c r="I544" t="s">
        <v>975</v>
      </c>
      <c r="J544" t="s">
        <v>26</v>
      </c>
      <c r="K544" s="1">
        <v>43599</v>
      </c>
      <c r="L544">
        <v>36</v>
      </c>
      <c r="M544" t="s">
        <v>976</v>
      </c>
      <c r="N544">
        <v>36999</v>
      </c>
    </row>
    <row r="545" spans="1:16" x14ac:dyDescent="0.3">
      <c r="A545">
        <v>2878</v>
      </c>
      <c r="B545" t="s">
        <v>1971</v>
      </c>
      <c r="C545" s="1">
        <v>42888</v>
      </c>
      <c r="D545" t="s">
        <v>781</v>
      </c>
      <c r="E545" t="s">
        <v>1972</v>
      </c>
      <c r="F545" t="s">
        <v>17</v>
      </c>
      <c r="G545" t="s">
        <v>34</v>
      </c>
      <c r="I545" t="s">
        <v>975</v>
      </c>
      <c r="J545" t="s">
        <v>26</v>
      </c>
      <c r="K545" s="1">
        <v>43605</v>
      </c>
      <c r="L545">
        <v>36</v>
      </c>
      <c r="M545" t="s">
        <v>976</v>
      </c>
      <c r="N545">
        <v>36999</v>
      </c>
    </row>
    <row r="546" spans="1:16" x14ac:dyDescent="0.3">
      <c r="A546">
        <v>2879</v>
      </c>
      <c r="B546" t="s">
        <v>1973</v>
      </c>
      <c r="C546" s="1">
        <v>42888</v>
      </c>
      <c r="D546" t="s">
        <v>1974</v>
      </c>
      <c r="E546" t="s">
        <v>36</v>
      </c>
      <c r="F546" t="s">
        <v>17</v>
      </c>
      <c r="G546" t="s">
        <v>18</v>
      </c>
      <c r="H546" t="s">
        <v>179</v>
      </c>
      <c r="I546" t="s">
        <v>558</v>
      </c>
      <c r="J546" t="s">
        <v>75</v>
      </c>
      <c r="K546" s="1">
        <v>43578</v>
      </c>
      <c r="L546">
        <v>25</v>
      </c>
      <c r="M546" t="s">
        <v>559</v>
      </c>
      <c r="N546">
        <v>25001</v>
      </c>
      <c r="O546" t="s">
        <v>835</v>
      </c>
      <c r="P546" t="s">
        <v>6605</v>
      </c>
    </row>
    <row r="547" spans="1:16" x14ac:dyDescent="0.3">
      <c r="A547">
        <v>2880</v>
      </c>
      <c r="B547" t="s">
        <v>1975</v>
      </c>
      <c r="C547" s="1">
        <v>42887</v>
      </c>
      <c r="D547" t="s">
        <v>1976</v>
      </c>
      <c r="E547" t="s">
        <v>1977</v>
      </c>
      <c r="F547" t="s">
        <v>23</v>
      </c>
      <c r="G547" t="s">
        <v>28</v>
      </c>
      <c r="I547" t="s">
        <v>975</v>
      </c>
      <c r="J547" t="s">
        <v>26</v>
      </c>
      <c r="K547" s="1">
        <v>43578</v>
      </c>
      <c r="L547">
        <v>36</v>
      </c>
      <c r="M547" t="s">
        <v>976</v>
      </c>
      <c r="N547">
        <v>36999</v>
      </c>
    </row>
    <row r="548" spans="1:16" x14ac:dyDescent="0.3">
      <c r="A548">
        <v>2882</v>
      </c>
      <c r="B548" t="s">
        <v>1978</v>
      </c>
      <c r="C548" s="1">
        <v>42887</v>
      </c>
      <c r="D548" t="s">
        <v>564</v>
      </c>
      <c r="E548" t="s">
        <v>171</v>
      </c>
      <c r="F548" t="s">
        <v>17</v>
      </c>
      <c r="G548" t="s">
        <v>18</v>
      </c>
      <c r="I548" t="s">
        <v>975</v>
      </c>
      <c r="J548" t="s">
        <v>26</v>
      </c>
      <c r="K548" s="1">
        <v>43604</v>
      </c>
      <c r="L548">
        <v>36</v>
      </c>
      <c r="M548" t="s">
        <v>976</v>
      </c>
      <c r="N548">
        <v>36999</v>
      </c>
    </row>
    <row r="549" spans="1:16" x14ac:dyDescent="0.3">
      <c r="A549">
        <v>2885</v>
      </c>
      <c r="B549" t="s">
        <v>1980</v>
      </c>
      <c r="C549" s="1">
        <v>42886</v>
      </c>
      <c r="D549" t="s">
        <v>204</v>
      </c>
      <c r="E549" t="s">
        <v>38</v>
      </c>
      <c r="F549" t="s">
        <v>17</v>
      </c>
      <c r="G549" t="s">
        <v>81</v>
      </c>
      <c r="I549" t="s">
        <v>975</v>
      </c>
      <c r="J549" t="s">
        <v>26</v>
      </c>
      <c r="K549" s="1">
        <v>43578</v>
      </c>
      <c r="L549">
        <v>36</v>
      </c>
      <c r="M549" t="s">
        <v>976</v>
      </c>
      <c r="N549">
        <v>36999</v>
      </c>
    </row>
    <row r="550" spans="1:16" x14ac:dyDescent="0.3">
      <c r="A550">
        <v>2889</v>
      </c>
      <c r="B550" t="s">
        <v>1981</v>
      </c>
      <c r="C550" s="1">
        <v>42885</v>
      </c>
      <c r="D550" t="s">
        <v>1982</v>
      </c>
      <c r="E550" t="s">
        <v>48</v>
      </c>
      <c r="F550" t="s">
        <v>17</v>
      </c>
      <c r="G550" t="s">
        <v>33</v>
      </c>
      <c r="I550" t="s">
        <v>975</v>
      </c>
      <c r="J550" t="s">
        <v>26</v>
      </c>
      <c r="K550" s="1">
        <v>43607</v>
      </c>
      <c r="L550">
        <v>36</v>
      </c>
      <c r="M550" t="s">
        <v>976</v>
      </c>
      <c r="N550">
        <v>36999</v>
      </c>
    </row>
    <row r="551" spans="1:16" x14ac:dyDescent="0.3">
      <c r="A551">
        <v>2890</v>
      </c>
      <c r="B551" t="s">
        <v>1983</v>
      </c>
      <c r="C551" s="1">
        <v>42885</v>
      </c>
      <c r="D551" t="s">
        <v>857</v>
      </c>
      <c r="E551" t="s">
        <v>1140</v>
      </c>
      <c r="F551" t="s">
        <v>17</v>
      </c>
      <c r="G551" t="s">
        <v>33</v>
      </c>
      <c r="I551" t="s">
        <v>975</v>
      </c>
      <c r="J551" t="s">
        <v>26</v>
      </c>
      <c r="K551" s="1">
        <v>43607</v>
      </c>
      <c r="L551">
        <v>36</v>
      </c>
      <c r="M551" t="s">
        <v>976</v>
      </c>
      <c r="N551">
        <v>36999</v>
      </c>
    </row>
    <row r="552" spans="1:16" x14ac:dyDescent="0.3">
      <c r="A552">
        <v>2895</v>
      </c>
      <c r="B552" t="s">
        <v>1985</v>
      </c>
      <c r="C552" s="1">
        <v>42884</v>
      </c>
      <c r="D552" t="s">
        <v>1986</v>
      </c>
      <c r="E552" t="s">
        <v>96</v>
      </c>
      <c r="F552" t="s">
        <v>17</v>
      </c>
      <c r="G552" t="s">
        <v>28</v>
      </c>
      <c r="I552" t="s">
        <v>975</v>
      </c>
      <c r="J552" t="s">
        <v>26</v>
      </c>
      <c r="K552" s="1">
        <v>43604</v>
      </c>
      <c r="L552">
        <v>36</v>
      </c>
      <c r="M552" t="s">
        <v>976</v>
      </c>
      <c r="N552">
        <v>36999</v>
      </c>
    </row>
    <row r="553" spans="1:16" x14ac:dyDescent="0.3">
      <c r="A553">
        <v>2897</v>
      </c>
      <c r="B553" t="s">
        <v>1987</v>
      </c>
      <c r="C553" s="1">
        <v>42883</v>
      </c>
      <c r="D553" t="s">
        <v>1988</v>
      </c>
      <c r="E553" t="s">
        <v>1989</v>
      </c>
      <c r="F553" t="s">
        <v>23</v>
      </c>
      <c r="G553" t="s">
        <v>28</v>
      </c>
      <c r="I553" t="s">
        <v>975</v>
      </c>
      <c r="J553" t="s">
        <v>26</v>
      </c>
      <c r="K553" s="1">
        <v>43612</v>
      </c>
      <c r="L553">
        <v>36</v>
      </c>
      <c r="M553" t="s">
        <v>976</v>
      </c>
      <c r="N553">
        <v>36999</v>
      </c>
    </row>
    <row r="554" spans="1:16" x14ac:dyDescent="0.3">
      <c r="A554">
        <v>2898</v>
      </c>
      <c r="B554" t="s">
        <v>1990</v>
      </c>
      <c r="C554" s="1">
        <v>42883</v>
      </c>
      <c r="D554" t="s">
        <v>741</v>
      </c>
      <c r="E554" t="s">
        <v>1991</v>
      </c>
      <c r="F554" t="s">
        <v>17</v>
      </c>
      <c r="G554" t="s">
        <v>28</v>
      </c>
      <c r="I554" t="s">
        <v>975</v>
      </c>
      <c r="J554" t="s">
        <v>26</v>
      </c>
      <c r="K554" s="1">
        <v>43604</v>
      </c>
      <c r="L554">
        <v>36</v>
      </c>
      <c r="M554" t="s">
        <v>976</v>
      </c>
      <c r="N554">
        <v>36999</v>
      </c>
    </row>
    <row r="555" spans="1:16" x14ac:dyDescent="0.3">
      <c r="A555">
        <v>2899</v>
      </c>
      <c r="B555" t="s">
        <v>1992</v>
      </c>
      <c r="C555" s="1">
        <v>42883</v>
      </c>
      <c r="D555" t="s">
        <v>108</v>
      </c>
      <c r="E555" t="s">
        <v>102</v>
      </c>
      <c r="F555" t="s">
        <v>17</v>
      </c>
      <c r="G555" t="s">
        <v>33</v>
      </c>
      <c r="I555" t="s">
        <v>975</v>
      </c>
      <c r="J555" t="s">
        <v>26</v>
      </c>
      <c r="K555" s="1">
        <v>43604</v>
      </c>
      <c r="L555">
        <v>36</v>
      </c>
      <c r="M555" t="s">
        <v>976</v>
      </c>
      <c r="N555">
        <v>36999</v>
      </c>
    </row>
    <row r="556" spans="1:16" x14ac:dyDescent="0.3">
      <c r="A556">
        <v>2901</v>
      </c>
      <c r="B556" t="s">
        <v>1993</v>
      </c>
      <c r="C556" s="1">
        <v>42882</v>
      </c>
      <c r="D556" t="s">
        <v>229</v>
      </c>
      <c r="E556" t="s">
        <v>1994</v>
      </c>
      <c r="F556" t="s">
        <v>23</v>
      </c>
      <c r="G556" t="s">
        <v>81</v>
      </c>
      <c r="I556" t="s">
        <v>975</v>
      </c>
      <c r="J556" t="s">
        <v>26</v>
      </c>
      <c r="K556" s="1">
        <v>43604</v>
      </c>
      <c r="L556">
        <v>36</v>
      </c>
      <c r="M556" t="s">
        <v>976</v>
      </c>
      <c r="N556">
        <v>36999</v>
      </c>
    </row>
    <row r="557" spans="1:16" x14ac:dyDescent="0.3">
      <c r="A557">
        <v>2903</v>
      </c>
      <c r="B557" t="s">
        <v>1996</v>
      </c>
      <c r="C557" s="1">
        <v>42881</v>
      </c>
      <c r="D557" t="s">
        <v>209</v>
      </c>
      <c r="E557" t="s">
        <v>107</v>
      </c>
      <c r="F557" t="s">
        <v>17</v>
      </c>
      <c r="G557" t="s">
        <v>18</v>
      </c>
      <c r="I557" t="s">
        <v>975</v>
      </c>
      <c r="J557" t="s">
        <v>26</v>
      </c>
      <c r="K557" s="1">
        <v>43599</v>
      </c>
      <c r="L557">
        <v>36</v>
      </c>
      <c r="M557" t="s">
        <v>976</v>
      </c>
      <c r="N557">
        <v>36999</v>
      </c>
    </row>
    <row r="558" spans="1:16" x14ac:dyDescent="0.3">
      <c r="A558">
        <v>2904</v>
      </c>
      <c r="B558" t="s">
        <v>1997</v>
      </c>
      <c r="C558" s="1">
        <v>42881</v>
      </c>
      <c r="D558" t="s">
        <v>98</v>
      </c>
      <c r="E558" t="s">
        <v>274</v>
      </c>
      <c r="F558" t="s">
        <v>17</v>
      </c>
      <c r="G558" t="s">
        <v>33</v>
      </c>
      <c r="I558" t="s">
        <v>975</v>
      </c>
      <c r="J558" t="s">
        <v>26</v>
      </c>
      <c r="K558" s="1">
        <v>43599</v>
      </c>
      <c r="L558">
        <v>36</v>
      </c>
      <c r="M558" t="s">
        <v>976</v>
      </c>
      <c r="N558">
        <v>36999</v>
      </c>
    </row>
    <row r="559" spans="1:16" x14ac:dyDescent="0.3">
      <c r="A559">
        <v>2905</v>
      </c>
      <c r="B559" t="s">
        <v>1998</v>
      </c>
      <c r="C559" s="1">
        <v>42881</v>
      </c>
      <c r="D559" t="s">
        <v>1999</v>
      </c>
      <c r="E559" t="s">
        <v>406</v>
      </c>
      <c r="F559" t="s">
        <v>17</v>
      </c>
      <c r="G559" t="s">
        <v>18</v>
      </c>
      <c r="I559" t="s">
        <v>975</v>
      </c>
      <c r="J559" t="s">
        <v>26</v>
      </c>
      <c r="K559" s="1">
        <v>43604</v>
      </c>
      <c r="L559">
        <v>36</v>
      </c>
      <c r="M559" t="s">
        <v>976</v>
      </c>
      <c r="N559">
        <v>36999</v>
      </c>
    </row>
    <row r="560" spans="1:16" x14ac:dyDescent="0.3">
      <c r="A560">
        <v>2907</v>
      </c>
      <c r="B560" t="s">
        <v>2000</v>
      </c>
      <c r="C560" s="1">
        <v>42880</v>
      </c>
      <c r="D560" t="s">
        <v>2001</v>
      </c>
      <c r="E560" t="s">
        <v>154</v>
      </c>
      <c r="F560" t="s">
        <v>17</v>
      </c>
      <c r="G560" t="s">
        <v>33</v>
      </c>
      <c r="I560" t="s">
        <v>975</v>
      </c>
      <c r="J560" t="s">
        <v>26</v>
      </c>
      <c r="K560" s="1">
        <v>43599</v>
      </c>
      <c r="L560">
        <v>36</v>
      </c>
      <c r="M560" t="s">
        <v>976</v>
      </c>
      <c r="N560">
        <v>36999</v>
      </c>
    </row>
    <row r="561" spans="1:16" x14ac:dyDescent="0.3">
      <c r="A561">
        <v>2909</v>
      </c>
      <c r="B561" t="s">
        <v>2002</v>
      </c>
      <c r="C561" s="1">
        <v>42879</v>
      </c>
      <c r="D561" t="s">
        <v>464</v>
      </c>
      <c r="E561" t="s">
        <v>60</v>
      </c>
      <c r="F561" t="s">
        <v>17</v>
      </c>
      <c r="G561" t="s">
        <v>33</v>
      </c>
      <c r="I561" t="s">
        <v>975</v>
      </c>
      <c r="J561" t="s">
        <v>26</v>
      </c>
      <c r="K561" s="1">
        <v>43578</v>
      </c>
      <c r="L561">
        <v>36</v>
      </c>
      <c r="M561" t="s">
        <v>976</v>
      </c>
      <c r="N561">
        <v>36999</v>
      </c>
    </row>
    <row r="562" spans="1:16" x14ac:dyDescent="0.3">
      <c r="A562">
        <v>2910</v>
      </c>
      <c r="B562" t="s">
        <v>2003</v>
      </c>
      <c r="C562" s="1">
        <v>42878</v>
      </c>
      <c r="D562" t="s">
        <v>231</v>
      </c>
      <c r="E562" t="s">
        <v>2004</v>
      </c>
      <c r="F562" t="s">
        <v>17</v>
      </c>
      <c r="G562" t="s">
        <v>28</v>
      </c>
      <c r="I562" t="s">
        <v>975</v>
      </c>
      <c r="J562" t="s">
        <v>26</v>
      </c>
      <c r="K562" s="1">
        <v>43578</v>
      </c>
      <c r="L562">
        <v>36</v>
      </c>
      <c r="M562" t="s">
        <v>976</v>
      </c>
      <c r="N562">
        <v>36999</v>
      </c>
    </row>
    <row r="563" spans="1:16" x14ac:dyDescent="0.3">
      <c r="A563">
        <v>2911</v>
      </c>
      <c r="B563" t="s">
        <v>2005</v>
      </c>
      <c r="C563" s="1">
        <v>42878</v>
      </c>
      <c r="D563" t="s">
        <v>2006</v>
      </c>
      <c r="E563" t="s">
        <v>2007</v>
      </c>
      <c r="F563" t="s">
        <v>17</v>
      </c>
      <c r="G563" t="s">
        <v>28</v>
      </c>
      <c r="I563" t="s">
        <v>975</v>
      </c>
      <c r="J563" t="s">
        <v>26</v>
      </c>
      <c r="K563" s="1">
        <v>43599</v>
      </c>
      <c r="L563">
        <v>36</v>
      </c>
      <c r="M563" t="s">
        <v>976</v>
      </c>
      <c r="N563">
        <v>36999</v>
      </c>
    </row>
    <row r="564" spans="1:16" x14ac:dyDescent="0.3">
      <c r="A564">
        <v>2912</v>
      </c>
      <c r="B564" t="s">
        <v>2008</v>
      </c>
      <c r="C564" s="1">
        <v>42878</v>
      </c>
      <c r="D564" t="s">
        <v>770</v>
      </c>
      <c r="E564" t="s">
        <v>140</v>
      </c>
      <c r="F564" t="s">
        <v>17</v>
      </c>
      <c r="G564" t="s">
        <v>18</v>
      </c>
      <c r="I564" t="s">
        <v>975</v>
      </c>
      <c r="J564" t="s">
        <v>26</v>
      </c>
      <c r="K564" s="1">
        <v>43600</v>
      </c>
      <c r="L564">
        <v>36</v>
      </c>
      <c r="M564" t="s">
        <v>976</v>
      </c>
      <c r="N564">
        <v>36999</v>
      </c>
    </row>
    <row r="565" spans="1:16" x14ac:dyDescent="0.3">
      <c r="A565">
        <v>2913</v>
      </c>
      <c r="B565" t="s">
        <v>2009</v>
      </c>
      <c r="C565" s="1">
        <v>42878</v>
      </c>
      <c r="D565" t="s">
        <v>2010</v>
      </c>
      <c r="E565" t="s">
        <v>2011</v>
      </c>
      <c r="F565" t="s">
        <v>17</v>
      </c>
      <c r="G565" t="s">
        <v>81</v>
      </c>
      <c r="I565" t="s">
        <v>975</v>
      </c>
      <c r="J565" t="s">
        <v>26</v>
      </c>
      <c r="K565" s="1">
        <v>43607</v>
      </c>
      <c r="L565">
        <v>36</v>
      </c>
      <c r="M565" t="s">
        <v>976</v>
      </c>
      <c r="N565">
        <v>36999</v>
      </c>
    </row>
    <row r="566" spans="1:16" x14ac:dyDescent="0.3">
      <c r="A566">
        <v>2917</v>
      </c>
      <c r="B566" t="s">
        <v>2012</v>
      </c>
      <c r="C566" s="1">
        <v>42877</v>
      </c>
      <c r="D566" t="s">
        <v>2013</v>
      </c>
      <c r="E566" t="s">
        <v>441</v>
      </c>
      <c r="F566" t="s">
        <v>17</v>
      </c>
      <c r="G566" t="s">
        <v>18</v>
      </c>
      <c r="I566" t="s">
        <v>975</v>
      </c>
      <c r="J566" t="s">
        <v>26</v>
      </c>
      <c r="K566" s="1">
        <v>43605</v>
      </c>
      <c r="L566">
        <v>36</v>
      </c>
      <c r="M566" t="s">
        <v>976</v>
      </c>
      <c r="N566">
        <v>36999</v>
      </c>
    </row>
    <row r="567" spans="1:16" x14ac:dyDescent="0.3">
      <c r="A567">
        <v>2919</v>
      </c>
      <c r="B567" t="s">
        <v>2014</v>
      </c>
      <c r="C567" s="1">
        <v>42875</v>
      </c>
      <c r="D567" t="s">
        <v>2015</v>
      </c>
      <c r="E567" t="s">
        <v>391</v>
      </c>
      <c r="F567" t="s">
        <v>17</v>
      </c>
      <c r="G567" t="s">
        <v>28</v>
      </c>
      <c r="I567" t="s">
        <v>975</v>
      </c>
      <c r="J567" t="s">
        <v>26</v>
      </c>
      <c r="K567" s="1">
        <v>43607</v>
      </c>
      <c r="L567">
        <v>36</v>
      </c>
      <c r="M567" t="s">
        <v>976</v>
      </c>
      <c r="N567">
        <v>36999</v>
      </c>
    </row>
    <row r="568" spans="1:16" x14ac:dyDescent="0.3">
      <c r="A568">
        <v>2922</v>
      </c>
      <c r="B568" t="s">
        <v>2016</v>
      </c>
      <c r="C568" s="1">
        <v>42874</v>
      </c>
      <c r="D568" t="s">
        <v>2017</v>
      </c>
      <c r="E568" t="s">
        <v>2018</v>
      </c>
      <c r="F568" t="s">
        <v>23</v>
      </c>
      <c r="G568" t="s">
        <v>28</v>
      </c>
      <c r="I568" t="s">
        <v>975</v>
      </c>
      <c r="J568" t="s">
        <v>26</v>
      </c>
      <c r="K568" s="1">
        <v>43599</v>
      </c>
      <c r="L568">
        <v>36</v>
      </c>
      <c r="M568" t="s">
        <v>976</v>
      </c>
      <c r="N568">
        <v>36999</v>
      </c>
    </row>
    <row r="569" spans="1:16" x14ac:dyDescent="0.3">
      <c r="A569">
        <v>2923</v>
      </c>
      <c r="B569" t="s">
        <v>2019</v>
      </c>
      <c r="C569" s="1">
        <v>42874</v>
      </c>
      <c r="D569" t="s">
        <v>462</v>
      </c>
      <c r="E569" t="s">
        <v>82</v>
      </c>
      <c r="F569" t="s">
        <v>17</v>
      </c>
      <c r="G569" t="s">
        <v>81</v>
      </c>
      <c r="H569" t="s">
        <v>6837</v>
      </c>
      <c r="I569" t="s">
        <v>149</v>
      </c>
      <c r="J569" t="s">
        <v>150</v>
      </c>
      <c r="K569" s="1">
        <v>43903</v>
      </c>
      <c r="L569">
        <v>15</v>
      </c>
      <c r="M569" t="s">
        <v>151</v>
      </c>
      <c r="N569">
        <v>15003</v>
      </c>
      <c r="O569" t="s">
        <v>2020</v>
      </c>
      <c r="P569" t="s">
        <v>6606</v>
      </c>
    </row>
    <row r="570" spans="1:16" x14ac:dyDescent="0.3">
      <c r="A570">
        <v>2924</v>
      </c>
      <c r="B570" t="s">
        <v>2021</v>
      </c>
      <c r="C570" s="1">
        <v>42874</v>
      </c>
      <c r="D570" t="s">
        <v>2022</v>
      </c>
      <c r="E570" t="s">
        <v>72</v>
      </c>
      <c r="F570" t="s">
        <v>17</v>
      </c>
      <c r="G570" t="s">
        <v>28</v>
      </c>
      <c r="I570" t="s">
        <v>975</v>
      </c>
      <c r="J570" t="s">
        <v>26</v>
      </c>
      <c r="K570" s="1">
        <v>43604</v>
      </c>
      <c r="L570">
        <v>36</v>
      </c>
      <c r="M570" t="s">
        <v>976</v>
      </c>
      <c r="N570">
        <v>36999</v>
      </c>
    </row>
    <row r="571" spans="1:16" x14ac:dyDescent="0.3">
      <c r="A571">
        <v>2925</v>
      </c>
      <c r="B571" t="s">
        <v>2023</v>
      </c>
      <c r="C571" s="1">
        <v>42874</v>
      </c>
      <c r="D571" t="s">
        <v>148</v>
      </c>
      <c r="E571" t="s">
        <v>473</v>
      </c>
      <c r="F571" t="s">
        <v>17</v>
      </c>
      <c r="G571" t="s">
        <v>28</v>
      </c>
      <c r="I571" t="s">
        <v>975</v>
      </c>
      <c r="J571" t="s">
        <v>26</v>
      </c>
      <c r="K571" s="1">
        <v>43607</v>
      </c>
      <c r="L571">
        <v>36</v>
      </c>
      <c r="M571" t="s">
        <v>976</v>
      </c>
      <c r="N571">
        <v>36999</v>
      </c>
    </row>
    <row r="572" spans="1:16" x14ac:dyDescent="0.3">
      <c r="A572">
        <v>2927</v>
      </c>
      <c r="B572" t="s">
        <v>2024</v>
      </c>
      <c r="C572" s="1">
        <v>42873</v>
      </c>
      <c r="D572" t="s">
        <v>700</v>
      </c>
      <c r="E572" t="s">
        <v>70</v>
      </c>
      <c r="F572" t="s">
        <v>17</v>
      </c>
      <c r="G572" t="s">
        <v>28</v>
      </c>
      <c r="I572" t="s">
        <v>975</v>
      </c>
      <c r="J572" t="s">
        <v>26</v>
      </c>
      <c r="K572" s="1">
        <v>43580</v>
      </c>
      <c r="L572">
        <v>36</v>
      </c>
      <c r="M572" t="s">
        <v>976</v>
      </c>
      <c r="N572">
        <v>36999</v>
      </c>
    </row>
    <row r="573" spans="1:16" x14ac:dyDescent="0.3">
      <c r="A573">
        <v>2928</v>
      </c>
      <c r="B573" t="s">
        <v>2025</v>
      </c>
      <c r="C573" s="1">
        <v>42873</v>
      </c>
      <c r="D573" t="s">
        <v>947</v>
      </c>
      <c r="E573" t="s">
        <v>876</v>
      </c>
      <c r="F573" t="s">
        <v>23</v>
      </c>
      <c r="G573" t="s">
        <v>109</v>
      </c>
      <c r="I573" t="s">
        <v>975</v>
      </c>
      <c r="J573" t="s">
        <v>26</v>
      </c>
      <c r="K573" s="1">
        <v>43604</v>
      </c>
      <c r="L573">
        <v>36</v>
      </c>
      <c r="M573" t="s">
        <v>976</v>
      </c>
      <c r="N573">
        <v>36999</v>
      </c>
    </row>
    <row r="574" spans="1:16" x14ac:dyDescent="0.3">
      <c r="A574">
        <v>2929</v>
      </c>
      <c r="B574" t="s">
        <v>2026</v>
      </c>
      <c r="C574" s="1">
        <v>42873</v>
      </c>
      <c r="D574" t="s">
        <v>2027</v>
      </c>
      <c r="E574" t="s">
        <v>183</v>
      </c>
      <c r="F574" t="s">
        <v>17</v>
      </c>
      <c r="G574" t="s">
        <v>81</v>
      </c>
      <c r="I574" t="s">
        <v>975</v>
      </c>
      <c r="J574" t="s">
        <v>26</v>
      </c>
      <c r="K574" s="1">
        <v>43607</v>
      </c>
      <c r="L574">
        <v>36</v>
      </c>
      <c r="M574" t="s">
        <v>976</v>
      </c>
      <c r="N574">
        <v>36999</v>
      </c>
    </row>
    <row r="575" spans="1:16" x14ac:dyDescent="0.3">
      <c r="A575">
        <v>2930</v>
      </c>
      <c r="B575" t="s">
        <v>2028</v>
      </c>
      <c r="C575" s="1">
        <v>42872</v>
      </c>
      <c r="D575" t="s">
        <v>470</v>
      </c>
      <c r="E575" t="s">
        <v>2029</v>
      </c>
      <c r="F575" t="s">
        <v>23</v>
      </c>
      <c r="G575" t="s">
        <v>28</v>
      </c>
      <c r="I575" t="s">
        <v>975</v>
      </c>
      <c r="J575" t="s">
        <v>26</v>
      </c>
      <c r="K575" s="1">
        <v>43578</v>
      </c>
      <c r="L575">
        <v>36</v>
      </c>
      <c r="M575" t="s">
        <v>976</v>
      </c>
      <c r="N575">
        <v>36999</v>
      </c>
    </row>
    <row r="576" spans="1:16" x14ac:dyDescent="0.3">
      <c r="A576">
        <v>2931</v>
      </c>
      <c r="B576" t="s">
        <v>2030</v>
      </c>
      <c r="C576" s="1">
        <v>42872</v>
      </c>
      <c r="D576" t="s">
        <v>1178</v>
      </c>
      <c r="E576" t="s">
        <v>154</v>
      </c>
      <c r="F576" t="s">
        <v>17</v>
      </c>
      <c r="G576" t="s">
        <v>81</v>
      </c>
      <c r="I576" t="s">
        <v>975</v>
      </c>
      <c r="J576" t="s">
        <v>26</v>
      </c>
      <c r="K576" s="1">
        <v>43599</v>
      </c>
      <c r="L576">
        <v>36</v>
      </c>
      <c r="M576" t="s">
        <v>976</v>
      </c>
      <c r="N576">
        <v>36999</v>
      </c>
    </row>
    <row r="577" spans="1:14" x14ac:dyDescent="0.3">
      <c r="A577">
        <v>2933</v>
      </c>
      <c r="B577" t="s">
        <v>2031</v>
      </c>
      <c r="C577" s="1">
        <v>42872</v>
      </c>
      <c r="D577" t="s">
        <v>2032</v>
      </c>
      <c r="E577" t="s">
        <v>572</v>
      </c>
      <c r="F577" t="s">
        <v>17</v>
      </c>
      <c r="G577" t="s">
        <v>28</v>
      </c>
      <c r="I577" t="s">
        <v>975</v>
      </c>
      <c r="J577" t="s">
        <v>26</v>
      </c>
      <c r="K577" s="1">
        <v>43604</v>
      </c>
      <c r="L577">
        <v>36</v>
      </c>
      <c r="M577" t="s">
        <v>976</v>
      </c>
      <c r="N577">
        <v>36999</v>
      </c>
    </row>
    <row r="578" spans="1:14" x14ac:dyDescent="0.3">
      <c r="A578">
        <v>2934</v>
      </c>
      <c r="B578" t="s">
        <v>2033</v>
      </c>
      <c r="C578" s="1">
        <v>42872</v>
      </c>
      <c r="D578" t="s">
        <v>2034</v>
      </c>
      <c r="E578" t="s">
        <v>99</v>
      </c>
      <c r="F578" t="s">
        <v>17</v>
      </c>
      <c r="G578" t="s">
        <v>33</v>
      </c>
      <c r="I578" t="s">
        <v>975</v>
      </c>
      <c r="J578" t="s">
        <v>26</v>
      </c>
      <c r="K578" s="1">
        <v>43604</v>
      </c>
      <c r="L578">
        <v>36</v>
      </c>
      <c r="M578" t="s">
        <v>976</v>
      </c>
      <c r="N578">
        <v>36999</v>
      </c>
    </row>
    <row r="579" spans="1:14" x14ac:dyDescent="0.3">
      <c r="A579">
        <v>2935</v>
      </c>
      <c r="B579" t="s">
        <v>2035</v>
      </c>
      <c r="C579" s="1">
        <v>42872</v>
      </c>
      <c r="D579" t="s">
        <v>318</v>
      </c>
      <c r="E579" t="s">
        <v>772</v>
      </c>
      <c r="F579" t="s">
        <v>17</v>
      </c>
      <c r="G579" t="s">
        <v>18</v>
      </c>
      <c r="I579" t="s">
        <v>975</v>
      </c>
      <c r="J579" t="s">
        <v>26</v>
      </c>
      <c r="K579" s="1">
        <v>43605</v>
      </c>
      <c r="L579">
        <v>36</v>
      </c>
      <c r="M579" t="s">
        <v>976</v>
      </c>
      <c r="N579">
        <v>36999</v>
      </c>
    </row>
    <row r="580" spans="1:14" x14ac:dyDescent="0.3">
      <c r="A580">
        <v>2938</v>
      </c>
      <c r="B580" t="s">
        <v>2036</v>
      </c>
      <c r="C580" s="1">
        <v>42871</v>
      </c>
      <c r="D580" t="s">
        <v>2037</v>
      </c>
      <c r="E580" t="s">
        <v>312</v>
      </c>
      <c r="F580" t="s">
        <v>23</v>
      </c>
      <c r="G580" t="s">
        <v>18</v>
      </c>
      <c r="I580" t="s">
        <v>975</v>
      </c>
      <c r="J580" t="s">
        <v>26</v>
      </c>
      <c r="K580" s="1">
        <v>43604</v>
      </c>
      <c r="L580">
        <v>36</v>
      </c>
      <c r="M580" t="s">
        <v>976</v>
      </c>
      <c r="N580">
        <v>36999</v>
      </c>
    </row>
    <row r="581" spans="1:14" x14ac:dyDescent="0.3">
      <c r="A581">
        <v>2939</v>
      </c>
      <c r="B581" t="s">
        <v>2038</v>
      </c>
      <c r="C581" s="1">
        <v>42871</v>
      </c>
      <c r="D581" t="s">
        <v>915</v>
      </c>
      <c r="E581" t="s">
        <v>2039</v>
      </c>
      <c r="F581" t="s">
        <v>23</v>
      </c>
      <c r="G581" t="s">
        <v>33</v>
      </c>
      <c r="I581" t="s">
        <v>975</v>
      </c>
      <c r="J581" t="s">
        <v>26</v>
      </c>
      <c r="K581" s="1">
        <v>43605</v>
      </c>
      <c r="L581">
        <v>36</v>
      </c>
      <c r="M581" t="s">
        <v>976</v>
      </c>
      <c r="N581">
        <v>36999</v>
      </c>
    </row>
    <row r="582" spans="1:14" x14ac:dyDescent="0.3">
      <c r="A582">
        <v>2940</v>
      </c>
      <c r="B582" t="s">
        <v>2040</v>
      </c>
      <c r="C582" s="1">
        <v>42871</v>
      </c>
      <c r="D582" t="s">
        <v>815</v>
      </c>
      <c r="E582" t="s">
        <v>51</v>
      </c>
      <c r="F582" t="s">
        <v>17</v>
      </c>
      <c r="G582" t="s">
        <v>18</v>
      </c>
      <c r="I582" t="s">
        <v>2041</v>
      </c>
      <c r="J582" t="s">
        <v>456</v>
      </c>
      <c r="K582" s="1">
        <v>42887</v>
      </c>
      <c r="L582">
        <v>40</v>
      </c>
      <c r="M582" t="s">
        <v>2042</v>
      </c>
      <c r="N582">
        <v>40145</v>
      </c>
    </row>
    <row r="583" spans="1:14" x14ac:dyDescent="0.3">
      <c r="A583">
        <v>2942</v>
      </c>
      <c r="B583" t="s">
        <v>2044</v>
      </c>
      <c r="C583" s="1">
        <v>42870</v>
      </c>
      <c r="D583" t="s">
        <v>2045</v>
      </c>
      <c r="E583" t="s">
        <v>159</v>
      </c>
      <c r="F583" t="s">
        <v>17</v>
      </c>
      <c r="G583" t="s">
        <v>81</v>
      </c>
      <c r="I583" t="s">
        <v>975</v>
      </c>
      <c r="J583" t="s">
        <v>26</v>
      </c>
      <c r="K583" s="1">
        <v>43599</v>
      </c>
      <c r="L583">
        <v>36</v>
      </c>
      <c r="M583" t="s">
        <v>976</v>
      </c>
      <c r="N583">
        <v>36999</v>
      </c>
    </row>
    <row r="584" spans="1:14" x14ac:dyDescent="0.3">
      <c r="A584">
        <v>2943</v>
      </c>
      <c r="B584" t="s">
        <v>2046</v>
      </c>
      <c r="C584" s="1">
        <v>42868</v>
      </c>
      <c r="D584" t="s">
        <v>24</v>
      </c>
      <c r="E584" t="s">
        <v>159</v>
      </c>
      <c r="F584" t="s">
        <v>17</v>
      </c>
      <c r="G584" t="s">
        <v>28</v>
      </c>
      <c r="I584" t="s">
        <v>975</v>
      </c>
      <c r="J584" t="s">
        <v>26</v>
      </c>
      <c r="K584" s="1">
        <v>43605</v>
      </c>
      <c r="L584">
        <v>36</v>
      </c>
      <c r="M584" t="s">
        <v>976</v>
      </c>
      <c r="N584">
        <v>36999</v>
      </c>
    </row>
    <row r="585" spans="1:14" x14ac:dyDescent="0.3">
      <c r="A585">
        <v>2944</v>
      </c>
      <c r="B585" t="s">
        <v>2047</v>
      </c>
      <c r="C585" s="1">
        <v>42867</v>
      </c>
      <c r="D585" t="s">
        <v>2048</v>
      </c>
      <c r="E585" t="s">
        <v>50</v>
      </c>
      <c r="F585" t="s">
        <v>17</v>
      </c>
      <c r="G585" t="s">
        <v>28</v>
      </c>
      <c r="I585" t="s">
        <v>975</v>
      </c>
      <c r="J585" t="s">
        <v>26</v>
      </c>
      <c r="K585" s="1">
        <v>43599</v>
      </c>
      <c r="L585">
        <v>36</v>
      </c>
      <c r="M585" t="s">
        <v>976</v>
      </c>
      <c r="N585">
        <v>36999</v>
      </c>
    </row>
    <row r="586" spans="1:14" x14ac:dyDescent="0.3">
      <c r="A586">
        <v>2945</v>
      </c>
      <c r="B586" t="s">
        <v>2049</v>
      </c>
      <c r="C586" s="1">
        <v>42867</v>
      </c>
      <c r="D586" t="s">
        <v>2050</v>
      </c>
      <c r="E586" t="s">
        <v>2051</v>
      </c>
      <c r="F586" t="s">
        <v>23</v>
      </c>
      <c r="G586" t="s">
        <v>18</v>
      </c>
      <c r="I586" t="s">
        <v>975</v>
      </c>
      <c r="J586" t="s">
        <v>26</v>
      </c>
      <c r="K586" s="1">
        <v>43607</v>
      </c>
      <c r="L586">
        <v>36</v>
      </c>
      <c r="M586" t="s">
        <v>976</v>
      </c>
      <c r="N586">
        <v>36999</v>
      </c>
    </row>
    <row r="587" spans="1:14" x14ac:dyDescent="0.3">
      <c r="A587">
        <v>2946</v>
      </c>
      <c r="B587" t="s">
        <v>2052</v>
      </c>
      <c r="C587" s="1">
        <v>42866</v>
      </c>
      <c r="D587" t="s">
        <v>244</v>
      </c>
      <c r="E587" t="s">
        <v>698</v>
      </c>
      <c r="F587" t="s">
        <v>23</v>
      </c>
      <c r="G587" t="s">
        <v>81</v>
      </c>
      <c r="I587" t="s">
        <v>975</v>
      </c>
      <c r="J587" t="s">
        <v>26</v>
      </c>
      <c r="K587" s="1">
        <v>43604</v>
      </c>
      <c r="L587">
        <v>36</v>
      </c>
      <c r="M587" t="s">
        <v>976</v>
      </c>
      <c r="N587">
        <v>36999</v>
      </c>
    </row>
    <row r="588" spans="1:14" x14ac:dyDescent="0.3">
      <c r="A588">
        <v>2947</v>
      </c>
      <c r="B588" t="s">
        <v>2053</v>
      </c>
      <c r="C588" s="1">
        <v>42866</v>
      </c>
      <c r="D588" t="s">
        <v>24</v>
      </c>
      <c r="E588" t="s">
        <v>40</v>
      </c>
      <c r="F588" t="s">
        <v>17</v>
      </c>
      <c r="G588" t="s">
        <v>18</v>
      </c>
      <c r="I588" t="s">
        <v>975</v>
      </c>
      <c r="J588" t="s">
        <v>26</v>
      </c>
      <c r="K588" s="1">
        <v>43607</v>
      </c>
      <c r="L588">
        <v>36</v>
      </c>
      <c r="M588" t="s">
        <v>976</v>
      </c>
      <c r="N588">
        <v>36999</v>
      </c>
    </row>
    <row r="589" spans="1:14" x14ac:dyDescent="0.3">
      <c r="A589">
        <v>2948</v>
      </c>
      <c r="B589" t="s">
        <v>2054</v>
      </c>
      <c r="C589" s="1">
        <v>42866</v>
      </c>
      <c r="D589" t="s">
        <v>2055</v>
      </c>
      <c r="E589" t="s">
        <v>734</v>
      </c>
      <c r="F589" t="s">
        <v>23</v>
      </c>
      <c r="G589" t="s">
        <v>18</v>
      </c>
      <c r="I589" t="s">
        <v>975</v>
      </c>
      <c r="J589" t="s">
        <v>26</v>
      </c>
      <c r="K589" s="1">
        <v>43607</v>
      </c>
      <c r="L589">
        <v>36</v>
      </c>
      <c r="M589" t="s">
        <v>976</v>
      </c>
      <c r="N589">
        <v>36999</v>
      </c>
    </row>
    <row r="590" spans="1:14" x14ac:dyDescent="0.3">
      <c r="A590">
        <v>2951</v>
      </c>
      <c r="B590" t="s">
        <v>2057</v>
      </c>
      <c r="C590" s="1">
        <v>42865</v>
      </c>
      <c r="D590" t="s">
        <v>2058</v>
      </c>
      <c r="E590" t="s">
        <v>426</v>
      </c>
      <c r="F590" t="s">
        <v>23</v>
      </c>
      <c r="G590" t="s">
        <v>81</v>
      </c>
      <c r="I590" t="s">
        <v>975</v>
      </c>
      <c r="J590" t="s">
        <v>26</v>
      </c>
      <c r="K590" s="1">
        <v>43586</v>
      </c>
      <c r="L590">
        <v>36</v>
      </c>
      <c r="M590" t="s">
        <v>976</v>
      </c>
      <c r="N590">
        <v>36999</v>
      </c>
    </row>
    <row r="591" spans="1:14" x14ac:dyDescent="0.3">
      <c r="A591">
        <v>2953</v>
      </c>
      <c r="B591" t="s">
        <v>2059</v>
      </c>
      <c r="C591" s="1">
        <v>42864</v>
      </c>
      <c r="D591" t="s">
        <v>2060</v>
      </c>
      <c r="E591" t="s">
        <v>2061</v>
      </c>
      <c r="F591" t="s">
        <v>23</v>
      </c>
      <c r="G591" t="s">
        <v>28</v>
      </c>
      <c r="I591" t="s">
        <v>975</v>
      </c>
      <c r="J591" t="s">
        <v>26</v>
      </c>
      <c r="K591" s="1">
        <v>43607</v>
      </c>
      <c r="L591">
        <v>36</v>
      </c>
      <c r="M591" t="s">
        <v>976</v>
      </c>
      <c r="N591">
        <v>36999</v>
      </c>
    </row>
    <row r="592" spans="1:14" x14ac:dyDescent="0.3">
      <c r="A592">
        <v>2954</v>
      </c>
      <c r="B592" t="s">
        <v>2062</v>
      </c>
      <c r="C592" s="1">
        <v>42864</v>
      </c>
      <c r="D592" t="s">
        <v>969</v>
      </c>
      <c r="E592" t="s">
        <v>414</v>
      </c>
      <c r="F592" t="s">
        <v>17</v>
      </c>
      <c r="G592" t="s">
        <v>28</v>
      </c>
      <c r="I592" t="s">
        <v>975</v>
      </c>
      <c r="J592" t="s">
        <v>26</v>
      </c>
      <c r="K592" s="1">
        <v>43605</v>
      </c>
      <c r="L592">
        <v>36</v>
      </c>
      <c r="M592" t="s">
        <v>976</v>
      </c>
      <c r="N592">
        <v>36999</v>
      </c>
    </row>
    <row r="593" spans="1:14" x14ac:dyDescent="0.3">
      <c r="A593">
        <v>2955</v>
      </c>
      <c r="B593" t="s">
        <v>2063</v>
      </c>
      <c r="C593" s="1">
        <v>42864</v>
      </c>
      <c r="D593" t="s">
        <v>2064</v>
      </c>
      <c r="E593" t="s">
        <v>2065</v>
      </c>
      <c r="F593" t="s">
        <v>17</v>
      </c>
      <c r="G593" t="s">
        <v>18</v>
      </c>
      <c r="I593" t="s">
        <v>975</v>
      </c>
      <c r="J593" t="s">
        <v>26</v>
      </c>
      <c r="K593" s="1">
        <v>43607</v>
      </c>
      <c r="L593">
        <v>36</v>
      </c>
      <c r="M593" t="s">
        <v>976</v>
      </c>
      <c r="N593">
        <v>36999</v>
      </c>
    </row>
    <row r="594" spans="1:14" x14ac:dyDescent="0.3">
      <c r="A594">
        <v>2957</v>
      </c>
      <c r="B594" t="s">
        <v>2066</v>
      </c>
      <c r="C594" s="1">
        <v>42863</v>
      </c>
      <c r="D594" t="s">
        <v>2067</v>
      </c>
      <c r="E594" t="s">
        <v>658</v>
      </c>
      <c r="F594" t="s">
        <v>23</v>
      </c>
      <c r="G594" t="s">
        <v>28</v>
      </c>
      <c r="I594" t="s">
        <v>975</v>
      </c>
      <c r="J594" t="s">
        <v>26</v>
      </c>
      <c r="K594" s="1">
        <v>43580</v>
      </c>
      <c r="L594">
        <v>36</v>
      </c>
      <c r="M594" t="s">
        <v>976</v>
      </c>
      <c r="N594">
        <v>36999</v>
      </c>
    </row>
    <row r="595" spans="1:14" x14ac:dyDescent="0.3">
      <c r="A595">
        <v>2958</v>
      </c>
      <c r="B595" t="s">
        <v>2068</v>
      </c>
      <c r="C595" s="1">
        <v>42863</v>
      </c>
      <c r="D595" t="s">
        <v>549</v>
      </c>
      <c r="E595" t="s">
        <v>2069</v>
      </c>
      <c r="F595" t="s">
        <v>17</v>
      </c>
      <c r="G595" t="s">
        <v>34</v>
      </c>
      <c r="I595" t="s">
        <v>975</v>
      </c>
      <c r="J595" t="s">
        <v>26</v>
      </c>
      <c r="K595" s="1">
        <v>43604</v>
      </c>
      <c r="L595">
        <v>36</v>
      </c>
      <c r="M595" t="s">
        <v>976</v>
      </c>
      <c r="N595">
        <v>36999</v>
      </c>
    </row>
    <row r="596" spans="1:14" x14ac:dyDescent="0.3">
      <c r="A596">
        <v>2959</v>
      </c>
      <c r="B596" t="s">
        <v>2070</v>
      </c>
      <c r="C596" s="1">
        <v>42863</v>
      </c>
      <c r="D596" t="s">
        <v>2071</v>
      </c>
      <c r="E596" t="s">
        <v>114</v>
      </c>
      <c r="F596" t="s">
        <v>17</v>
      </c>
      <c r="G596" t="s">
        <v>18</v>
      </c>
      <c r="I596" t="s">
        <v>975</v>
      </c>
      <c r="J596" t="s">
        <v>26</v>
      </c>
      <c r="K596" s="1">
        <v>43607</v>
      </c>
      <c r="L596">
        <v>36</v>
      </c>
      <c r="M596" t="s">
        <v>976</v>
      </c>
      <c r="N596">
        <v>36999</v>
      </c>
    </row>
    <row r="597" spans="1:14" x14ac:dyDescent="0.3">
      <c r="A597">
        <v>2962</v>
      </c>
      <c r="B597" t="s">
        <v>2072</v>
      </c>
      <c r="C597" s="1">
        <v>42859</v>
      </c>
      <c r="D597" t="s">
        <v>2073</v>
      </c>
      <c r="E597" t="s">
        <v>361</v>
      </c>
      <c r="F597" t="s">
        <v>23</v>
      </c>
      <c r="G597" t="s">
        <v>28</v>
      </c>
      <c r="I597" t="s">
        <v>975</v>
      </c>
      <c r="J597" t="s">
        <v>26</v>
      </c>
      <c r="K597" s="1">
        <v>43578</v>
      </c>
      <c r="L597">
        <v>36</v>
      </c>
      <c r="M597" t="s">
        <v>976</v>
      </c>
      <c r="N597">
        <v>36999</v>
      </c>
    </row>
    <row r="598" spans="1:14" x14ac:dyDescent="0.3">
      <c r="A598">
        <v>2963</v>
      </c>
      <c r="B598" t="s">
        <v>2074</v>
      </c>
      <c r="C598" s="1">
        <v>42859</v>
      </c>
      <c r="D598" t="s">
        <v>2075</v>
      </c>
      <c r="E598" t="s">
        <v>2076</v>
      </c>
      <c r="F598" t="s">
        <v>17</v>
      </c>
      <c r="G598" t="s">
        <v>18</v>
      </c>
      <c r="I598" t="s">
        <v>975</v>
      </c>
      <c r="J598" t="s">
        <v>26</v>
      </c>
      <c r="K598" s="1">
        <v>43599</v>
      </c>
      <c r="L598">
        <v>36</v>
      </c>
      <c r="M598" t="s">
        <v>976</v>
      </c>
      <c r="N598">
        <v>36999</v>
      </c>
    </row>
    <row r="599" spans="1:14" x14ac:dyDescent="0.3">
      <c r="A599">
        <v>2965</v>
      </c>
      <c r="B599" t="s">
        <v>2077</v>
      </c>
      <c r="C599" s="1">
        <v>42858</v>
      </c>
      <c r="D599" t="s">
        <v>2078</v>
      </c>
      <c r="E599" t="s">
        <v>573</v>
      </c>
      <c r="F599" t="s">
        <v>17</v>
      </c>
      <c r="G599" t="s">
        <v>18</v>
      </c>
      <c r="I599" t="s">
        <v>975</v>
      </c>
      <c r="J599" t="s">
        <v>26</v>
      </c>
      <c r="K599" s="1">
        <v>43596</v>
      </c>
      <c r="L599">
        <v>36</v>
      </c>
      <c r="M599" t="s">
        <v>976</v>
      </c>
      <c r="N599">
        <v>36999</v>
      </c>
    </row>
    <row r="600" spans="1:14" x14ac:dyDescent="0.3">
      <c r="A600">
        <v>2970</v>
      </c>
      <c r="B600" t="s">
        <v>2079</v>
      </c>
      <c r="C600" s="1">
        <v>42855</v>
      </c>
      <c r="D600" t="s">
        <v>397</v>
      </c>
      <c r="E600" t="s">
        <v>2080</v>
      </c>
      <c r="F600" t="s">
        <v>17</v>
      </c>
      <c r="G600" t="s">
        <v>81</v>
      </c>
      <c r="I600" t="s">
        <v>975</v>
      </c>
      <c r="J600" t="s">
        <v>26</v>
      </c>
      <c r="K600" s="1">
        <v>43578</v>
      </c>
      <c r="L600">
        <v>36</v>
      </c>
      <c r="M600" t="s">
        <v>976</v>
      </c>
      <c r="N600">
        <v>36999</v>
      </c>
    </row>
    <row r="601" spans="1:14" x14ac:dyDescent="0.3">
      <c r="A601">
        <v>2971</v>
      </c>
      <c r="B601" t="s">
        <v>2081</v>
      </c>
      <c r="C601" s="1">
        <v>42855</v>
      </c>
      <c r="D601" t="s">
        <v>599</v>
      </c>
      <c r="E601" t="s">
        <v>537</v>
      </c>
      <c r="F601" t="s">
        <v>17</v>
      </c>
      <c r="G601" t="s">
        <v>28</v>
      </c>
      <c r="I601" t="s">
        <v>975</v>
      </c>
      <c r="J601" t="s">
        <v>26</v>
      </c>
      <c r="K601" s="1">
        <v>43580</v>
      </c>
      <c r="L601">
        <v>36</v>
      </c>
      <c r="M601" t="s">
        <v>976</v>
      </c>
      <c r="N601">
        <v>36999</v>
      </c>
    </row>
    <row r="602" spans="1:14" x14ac:dyDescent="0.3">
      <c r="A602">
        <v>2973</v>
      </c>
      <c r="B602" t="s">
        <v>2083</v>
      </c>
      <c r="C602" s="1">
        <v>42853</v>
      </c>
      <c r="D602" t="s">
        <v>2084</v>
      </c>
      <c r="E602" t="s">
        <v>61</v>
      </c>
      <c r="F602" t="s">
        <v>23</v>
      </c>
      <c r="G602" t="s">
        <v>18</v>
      </c>
      <c r="I602" t="s">
        <v>975</v>
      </c>
      <c r="J602" t="s">
        <v>26</v>
      </c>
      <c r="K602" s="1">
        <v>43599</v>
      </c>
      <c r="L602">
        <v>36</v>
      </c>
      <c r="M602" t="s">
        <v>976</v>
      </c>
      <c r="N602">
        <v>36999</v>
      </c>
    </row>
    <row r="603" spans="1:14" x14ac:dyDescent="0.3">
      <c r="A603">
        <v>2977</v>
      </c>
      <c r="B603" t="s">
        <v>2085</v>
      </c>
      <c r="C603" s="1">
        <v>42852</v>
      </c>
      <c r="D603" t="s">
        <v>32</v>
      </c>
      <c r="E603" t="s">
        <v>267</v>
      </c>
      <c r="F603" t="s">
        <v>17</v>
      </c>
      <c r="G603" t="s">
        <v>33</v>
      </c>
      <c r="I603" t="s">
        <v>975</v>
      </c>
      <c r="J603" t="s">
        <v>26</v>
      </c>
      <c r="K603" s="1">
        <v>43607</v>
      </c>
      <c r="L603">
        <v>36</v>
      </c>
      <c r="M603" t="s">
        <v>976</v>
      </c>
      <c r="N603">
        <v>36999</v>
      </c>
    </row>
    <row r="604" spans="1:14" x14ac:dyDescent="0.3">
      <c r="A604">
        <v>2979</v>
      </c>
      <c r="B604" t="s">
        <v>2086</v>
      </c>
      <c r="C604" s="1">
        <v>42851</v>
      </c>
      <c r="D604" t="s">
        <v>2087</v>
      </c>
      <c r="E604" t="s">
        <v>2088</v>
      </c>
      <c r="F604" t="s">
        <v>23</v>
      </c>
      <c r="G604" t="s">
        <v>18</v>
      </c>
      <c r="I604" t="s">
        <v>975</v>
      </c>
      <c r="J604" t="s">
        <v>26</v>
      </c>
      <c r="K604" s="1">
        <v>43604</v>
      </c>
      <c r="L604">
        <v>36</v>
      </c>
      <c r="M604" t="s">
        <v>976</v>
      </c>
      <c r="N604">
        <v>36999</v>
      </c>
    </row>
    <row r="605" spans="1:14" x14ac:dyDescent="0.3">
      <c r="A605">
        <v>2980</v>
      </c>
      <c r="B605" t="s">
        <v>2089</v>
      </c>
      <c r="C605" s="1">
        <v>42851</v>
      </c>
      <c r="D605" t="s">
        <v>2090</v>
      </c>
      <c r="E605" t="s">
        <v>2091</v>
      </c>
      <c r="F605" t="s">
        <v>23</v>
      </c>
      <c r="G605" t="s">
        <v>18</v>
      </c>
      <c r="I605" t="s">
        <v>975</v>
      </c>
      <c r="J605" t="s">
        <v>26</v>
      </c>
      <c r="K605" s="1">
        <v>43605</v>
      </c>
      <c r="L605">
        <v>36</v>
      </c>
      <c r="M605" t="s">
        <v>976</v>
      </c>
      <c r="N605">
        <v>36999</v>
      </c>
    </row>
    <row r="606" spans="1:14" x14ac:dyDescent="0.3">
      <c r="A606">
        <v>2985</v>
      </c>
      <c r="B606" t="s">
        <v>2092</v>
      </c>
      <c r="C606" s="1">
        <v>42848</v>
      </c>
      <c r="D606" t="s">
        <v>2093</v>
      </c>
      <c r="E606" t="s">
        <v>2094</v>
      </c>
      <c r="F606" t="s">
        <v>17</v>
      </c>
      <c r="G606" t="s">
        <v>81</v>
      </c>
      <c r="I606" t="s">
        <v>975</v>
      </c>
      <c r="J606" t="s">
        <v>26</v>
      </c>
      <c r="K606" s="1">
        <v>43596</v>
      </c>
      <c r="L606">
        <v>36</v>
      </c>
      <c r="M606" t="s">
        <v>976</v>
      </c>
      <c r="N606">
        <v>36999</v>
      </c>
    </row>
    <row r="607" spans="1:14" x14ac:dyDescent="0.3">
      <c r="A607">
        <v>2988</v>
      </c>
      <c r="B607" t="s">
        <v>2095</v>
      </c>
      <c r="C607" s="1">
        <v>42847</v>
      </c>
      <c r="D607" t="s">
        <v>2096</v>
      </c>
      <c r="E607" t="s">
        <v>702</v>
      </c>
      <c r="F607" t="s">
        <v>17</v>
      </c>
      <c r="G607" t="s">
        <v>18</v>
      </c>
      <c r="I607" t="s">
        <v>975</v>
      </c>
      <c r="J607" t="s">
        <v>26</v>
      </c>
      <c r="K607" s="1">
        <v>43578</v>
      </c>
      <c r="L607">
        <v>36</v>
      </c>
      <c r="M607" t="s">
        <v>976</v>
      </c>
      <c r="N607">
        <v>36999</v>
      </c>
    </row>
    <row r="608" spans="1:14" x14ac:dyDescent="0.3">
      <c r="A608">
        <v>2990</v>
      </c>
      <c r="B608" t="s">
        <v>2097</v>
      </c>
      <c r="C608" s="1">
        <v>42847</v>
      </c>
      <c r="D608" t="s">
        <v>401</v>
      </c>
      <c r="E608" t="s">
        <v>169</v>
      </c>
      <c r="F608" t="s">
        <v>17</v>
      </c>
      <c r="G608" t="s">
        <v>18</v>
      </c>
      <c r="I608" t="s">
        <v>975</v>
      </c>
      <c r="J608" t="s">
        <v>26</v>
      </c>
      <c r="K608" s="1">
        <v>43596</v>
      </c>
      <c r="L608">
        <v>36</v>
      </c>
      <c r="M608" t="s">
        <v>976</v>
      </c>
      <c r="N608">
        <v>36999</v>
      </c>
    </row>
    <row r="609" spans="1:14" x14ac:dyDescent="0.3">
      <c r="A609">
        <v>2991</v>
      </c>
      <c r="B609" t="s">
        <v>2098</v>
      </c>
      <c r="C609" s="1">
        <v>42846</v>
      </c>
      <c r="D609" t="s">
        <v>2099</v>
      </c>
      <c r="E609" t="s">
        <v>374</v>
      </c>
      <c r="F609" t="s">
        <v>17</v>
      </c>
      <c r="G609" t="s">
        <v>34</v>
      </c>
      <c r="I609" t="s">
        <v>975</v>
      </c>
      <c r="J609" t="s">
        <v>26</v>
      </c>
      <c r="K609" s="1">
        <v>43599</v>
      </c>
      <c r="L609">
        <v>36</v>
      </c>
      <c r="M609" t="s">
        <v>976</v>
      </c>
      <c r="N609">
        <v>36999</v>
      </c>
    </row>
    <row r="610" spans="1:14" x14ac:dyDescent="0.3">
      <c r="A610">
        <v>2994</v>
      </c>
      <c r="B610" t="s">
        <v>2101</v>
      </c>
      <c r="C610" s="1">
        <v>42845</v>
      </c>
      <c r="D610" t="s">
        <v>504</v>
      </c>
      <c r="E610" t="s">
        <v>1218</v>
      </c>
      <c r="F610" t="s">
        <v>23</v>
      </c>
      <c r="G610" t="s">
        <v>28</v>
      </c>
      <c r="I610" t="s">
        <v>975</v>
      </c>
      <c r="J610" t="s">
        <v>26</v>
      </c>
      <c r="K610" s="1">
        <v>43578</v>
      </c>
      <c r="L610">
        <v>36</v>
      </c>
      <c r="M610" t="s">
        <v>976</v>
      </c>
      <c r="N610">
        <v>36999</v>
      </c>
    </row>
    <row r="611" spans="1:14" x14ac:dyDescent="0.3">
      <c r="A611">
        <v>2995</v>
      </c>
      <c r="B611" t="s">
        <v>2102</v>
      </c>
      <c r="C611" s="1">
        <v>42845</v>
      </c>
      <c r="D611" t="s">
        <v>365</v>
      </c>
      <c r="E611" t="s">
        <v>59</v>
      </c>
      <c r="F611" t="s">
        <v>17</v>
      </c>
      <c r="G611" t="s">
        <v>18</v>
      </c>
      <c r="I611" t="s">
        <v>975</v>
      </c>
      <c r="J611" t="s">
        <v>26</v>
      </c>
      <c r="K611" s="1">
        <v>43599</v>
      </c>
      <c r="L611">
        <v>36</v>
      </c>
      <c r="M611" t="s">
        <v>976</v>
      </c>
      <c r="N611">
        <v>36999</v>
      </c>
    </row>
    <row r="612" spans="1:14" x14ac:dyDescent="0.3">
      <c r="A612">
        <v>2996</v>
      </c>
      <c r="B612" t="s">
        <v>2103</v>
      </c>
      <c r="C612" s="1">
        <v>42845</v>
      </c>
      <c r="D612" t="s">
        <v>944</v>
      </c>
      <c r="E612" t="s">
        <v>96</v>
      </c>
      <c r="F612" t="s">
        <v>17</v>
      </c>
      <c r="G612" t="s">
        <v>28</v>
      </c>
      <c r="I612" t="s">
        <v>975</v>
      </c>
      <c r="J612" t="s">
        <v>26</v>
      </c>
      <c r="K612" s="1">
        <v>43605</v>
      </c>
      <c r="L612">
        <v>36</v>
      </c>
      <c r="M612" t="s">
        <v>976</v>
      </c>
      <c r="N612">
        <v>36999</v>
      </c>
    </row>
    <row r="613" spans="1:14" x14ac:dyDescent="0.3">
      <c r="A613">
        <v>2997</v>
      </c>
      <c r="B613" t="s">
        <v>2104</v>
      </c>
      <c r="C613" s="1">
        <v>42845</v>
      </c>
      <c r="D613" t="s">
        <v>2105</v>
      </c>
      <c r="E613" t="s">
        <v>2106</v>
      </c>
      <c r="F613" t="s">
        <v>17</v>
      </c>
      <c r="G613" t="s">
        <v>28</v>
      </c>
      <c r="I613" t="s">
        <v>975</v>
      </c>
      <c r="J613" t="s">
        <v>26</v>
      </c>
      <c r="K613" s="1">
        <v>43605</v>
      </c>
      <c r="L613">
        <v>36</v>
      </c>
      <c r="M613" t="s">
        <v>976</v>
      </c>
      <c r="N613">
        <v>36999</v>
      </c>
    </row>
    <row r="614" spans="1:14" x14ac:dyDescent="0.3">
      <c r="A614">
        <v>2999</v>
      </c>
      <c r="B614" t="s">
        <v>2107</v>
      </c>
      <c r="C614" s="1">
        <v>42844</v>
      </c>
      <c r="D614" t="s">
        <v>1567</v>
      </c>
      <c r="E614" t="s">
        <v>584</v>
      </c>
      <c r="F614" t="s">
        <v>17</v>
      </c>
      <c r="G614" t="s">
        <v>33</v>
      </c>
      <c r="I614" t="s">
        <v>975</v>
      </c>
      <c r="J614" t="s">
        <v>26</v>
      </c>
      <c r="K614" s="1">
        <v>43605</v>
      </c>
      <c r="L614">
        <v>36</v>
      </c>
      <c r="M614" t="s">
        <v>976</v>
      </c>
      <c r="N614">
        <v>36999</v>
      </c>
    </row>
    <row r="615" spans="1:14" x14ac:dyDescent="0.3">
      <c r="A615">
        <v>3002</v>
      </c>
      <c r="B615" t="s">
        <v>2108</v>
      </c>
      <c r="C615" s="1">
        <v>42843</v>
      </c>
      <c r="D615" t="s">
        <v>1515</v>
      </c>
      <c r="E615" t="s">
        <v>252</v>
      </c>
      <c r="F615" t="s">
        <v>17</v>
      </c>
      <c r="G615" t="s">
        <v>81</v>
      </c>
      <c r="I615" t="s">
        <v>975</v>
      </c>
      <c r="J615" t="s">
        <v>26</v>
      </c>
      <c r="K615" s="1">
        <v>43599</v>
      </c>
      <c r="L615">
        <v>36</v>
      </c>
      <c r="M615" t="s">
        <v>976</v>
      </c>
      <c r="N615">
        <v>36999</v>
      </c>
    </row>
    <row r="616" spans="1:14" x14ac:dyDescent="0.3">
      <c r="A616">
        <v>3003</v>
      </c>
      <c r="B616" t="s">
        <v>2109</v>
      </c>
      <c r="C616" s="1">
        <v>42843</v>
      </c>
      <c r="D616" t="s">
        <v>2110</v>
      </c>
      <c r="E616" t="s">
        <v>419</v>
      </c>
      <c r="F616" t="s">
        <v>23</v>
      </c>
      <c r="G616" t="s">
        <v>28</v>
      </c>
      <c r="I616" t="s">
        <v>975</v>
      </c>
      <c r="J616" t="s">
        <v>26</v>
      </c>
      <c r="K616" s="1">
        <v>43599</v>
      </c>
      <c r="L616">
        <v>36</v>
      </c>
      <c r="M616" t="s">
        <v>976</v>
      </c>
      <c r="N616">
        <v>36999</v>
      </c>
    </row>
    <row r="617" spans="1:14" x14ac:dyDescent="0.3">
      <c r="A617">
        <v>3006</v>
      </c>
      <c r="B617" t="s">
        <v>2112</v>
      </c>
      <c r="C617" s="1">
        <v>42841</v>
      </c>
      <c r="D617" t="s">
        <v>2113</v>
      </c>
      <c r="E617" t="s">
        <v>2114</v>
      </c>
      <c r="F617" t="s">
        <v>17</v>
      </c>
      <c r="G617" t="s">
        <v>18</v>
      </c>
      <c r="I617" t="s">
        <v>975</v>
      </c>
      <c r="J617" t="s">
        <v>26</v>
      </c>
      <c r="K617" s="1">
        <v>43604</v>
      </c>
      <c r="L617">
        <v>36</v>
      </c>
      <c r="M617" t="s">
        <v>976</v>
      </c>
      <c r="N617">
        <v>36999</v>
      </c>
    </row>
    <row r="618" spans="1:14" x14ac:dyDescent="0.3">
      <c r="A618">
        <v>3007</v>
      </c>
      <c r="B618" t="s">
        <v>2115</v>
      </c>
      <c r="C618" s="1">
        <v>42840</v>
      </c>
      <c r="D618" t="s">
        <v>930</v>
      </c>
      <c r="E618" t="s">
        <v>82</v>
      </c>
      <c r="F618" t="s">
        <v>17</v>
      </c>
      <c r="G618" t="s">
        <v>28</v>
      </c>
      <c r="I618" t="s">
        <v>975</v>
      </c>
      <c r="J618" t="s">
        <v>26</v>
      </c>
      <c r="K618" s="1">
        <v>43604</v>
      </c>
      <c r="L618">
        <v>36</v>
      </c>
      <c r="M618" t="s">
        <v>976</v>
      </c>
      <c r="N618">
        <v>36999</v>
      </c>
    </row>
    <row r="619" spans="1:14" x14ac:dyDescent="0.3">
      <c r="A619">
        <v>3009</v>
      </c>
      <c r="B619" t="s">
        <v>2116</v>
      </c>
      <c r="C619" s="1">
        <v>42839</v>
      </c>
      <c r="D619" t="s">
        <v>2117</v>
      </c>
      <c r="E619" t="s">
        <v>610</v>
      </c>
      <c r="F619" t="s">
        <v>17</v>
      </c>
      <c r="G619" t="s">
        <v>28</v>
      </c>
      <c r="I619" t="s">
        <v>975</v>
      </c>
      <c r="J619" t="s">
        <v>26</v>
      </c>
      <c r="K619" s="1">
        <v>43604</v>
      </c>
      <c r="L619">
        <v>36</v>
      </c>
      <c r="M619" t="s">
        <v>976</v>
      </c>
      <c r="N619">
        <v>36999</v>
      </c>
    </row>
    <row r="620" spans="1:14" x14ac:dyDescent="0.3">
      <c r="A620">
        <v>3010</v>
      </c>
      <c r="B620" t="s">
        <v>2118</v>
      </c>
      <c r="C620" s="1">
        <v>42838</v>
      </c>
      <c r="D620" t="s">
        <v>2119</v>
      </c>
      <c r="E620" t="s">
        <v>382</v>
      </c>
      <c r="F620" t="s">
        <v>23</v>
      </c>
      <c r="G620" t="s">
        <v>18</v>
      </c>
      <c r="I620" t="s">
        <v>975</v>
      </c>
      <c r="J620" t="s">
        <v>26</v>
      </c>
      <c r="K620" s="1">
        <v>43599</v>
      </c>
      <c r="L620">
        <v>36</v>
      </c>
      <c r="M620" t="s">
        <v>976</v>
      </c>
      <c r="N620">
        <v>36999</v>
      </c>
    </row>
    <row r="621" spans="1:14" x14ac:dyDescent="0.3">
      <c r="A621">
        <v>3011</v>
      </c>
      <c r="B621" t="s">
        <v>2120</v>
      </c>
      <c r="C621" s="1">
        <v>42838</v>
      </c>
      <c r="D621" t="s">
        <v>2121</v>
      </c>
      <c r="E621" t="s">
        <v>591</v>
      </c>
      <c r="F621" t="s">
        <v>17</v>
      </c>
      <c r="G621" t="s">
        <v>28</v>
      </c>
      <c r="I621" t="s">
        <v>975</v>
      </c>
      <c r="J621" t="s">
        <v>26</v>
      </c>
      <c r="K621" s="1">
        <v>43604</v>
      </c>
      <c r="L621">
        <v>36</v>
      </c>
      <c r="M621" t="s">
        <v>976</v>
      </c>
      <c r="N621">
        <v>36999</v>
      </c>
    </row>
    <row r="622" spans="1:14" x14ac:dyDescent="0.3">
      <c r="A622">
        <v>3012</v>
      </c>
      <c r="B622" t="s">
        <v>2122</v>
      </c>
      <c r="C622" s="1">
        <v>42837</v>
      </c>
      <c r="D622" t="s">
        <v>2123</v>
      </c>
      <c r="E622" t="s">
        <v>92</v>
      </c>
      <c r="F622" t="s">
        <v>23</v>
      </c>
      <c r="G622" t="s">
        <v>18</v>
      </c>
      <c r="I622" t="s">
        <v>975</v>
      </c>
      <c r="J622" t="s">
        <v>26</v>
      </c>
      <c r="K622" s="1">
        <v>43586</v>
      </c>
      <c r="L622">
        <v>36</v>
      </c>
      <c r="M622" t="s">
        <v>976</v>
      </c>
      <c r="N622">
        <v>36999</v>
      </c>
    </row>
    <row r="623" spans="1:14" x14ac:dyDescent="0.3">
      <c r="A623">
        <v>3013</v>
      </c>
      <c r="B623" t="s">
        <v>2124</v>
      </c>
      <c r="C623" s="1">
        <v>42837</v>
      </c>
      <c r="D623" t="s">
        <v>2125</v>
      </c>
      <c r="E623" t="s">
        <v>270</v>
      </c>
      <c r="F623" t="s">
        <v>23</v>
      </c>
      <c r="G623" t="s">
        <v>18</v>
      </c>
      <c r="I623" t="s">
        <v>975</v>
      </c>
      <c r="J623" t="s">
        <v>26</v>
      </c>
      <c r="K623" s="1">
        <v>43586</v>
      </c>
      <c r="L623">
        <v>36</v>
      </c>
      <c r="M623" t="s">
        <v>976</v>
      </c>
      <c r="N623">
        <v>36999</v>
      </c>
    </row>
    <row r="624" spans="1:14" x14ac:dyDescent="0.3">
      <c r="A624">
        <v>3014</v>
      </c>
      <c r="B624" t="s">
        <v>2126</v>
      </c>
      <c r="C624" s="1">
        <v>42835</v>
      </c>
      <c r="D624" t="s">
        <v>681</v>
      </c>
      <c r="E624" t="s">
        <v>135</v>
      </c>
      <c r="F624" t="s">
        <v>17</v>
      </c>
      <c r="G624" t="s">
        <v>33</v>
      </c>
      <c r="I624" t="s">
        <v>975</v>
      </c>
      <c r="J624" t="s">
        <v>26</v>
      </c>
      <c r="K624" s="1">
        <v>43607</v>
      </c>
      <c r="L624">
        <v>36</v>
      </c>
      <c r="M624" t="s">
        <v>976</v>
      </c>
      <c r="N624">
        <v>36999</v>
      </c>
    </row>
    <row r="625" spans="1:14" x14ac:dyDescent="0.3">
      <c r="A625">
        <v>3018</v>
      </c>
      <c r="B625" t="s">
        <v>2127</v>
      </c>
      <c r="C625" s="1">
        <v>42833</v>
      </c>
      <c r="D625" t="s">
        <v>2128</v>
      </c>
      <c r="E625" t="s">
        <v>146</v>
      </c>
      <c r="F625" t="s">
        <v>17</v>
      </c>
      <c r="G625" t="s">
        <v>18</v>
      </c>
      <c r="I625" t="s">
        <v>975</v>
      </c>
      <c r="J625" t="s">
        <v>26</v>
      </c>
      <c r="K625" s="1">
        <v>43605</v>
      </c>
      <c r="L625">
        <v>36</v>
      </c>
      <c r="M625" t="s">
        <v>976</v>
      </c>
      <c r="N625">
        <v>36999</v>
      </c>
    </row>
    <row r="626" spans="1:14" x14ac:dyDescent="0.3">
      <c r="A626">
        <v>3019</v>
      </c>
      <c r="B626" t="s">
        <v>2129</v>
      </c>
      <c r="C626" s="1">
        <v>42833</v>
      </c>
      <c r="D626" t="s">
        <v>2130</v>
      </c>
      <c r="E626" t="s">
        <v>2131</v>
      </c>
      <c r="F626" t="s">
        <v>17</v>
      </c>
      <c r="G626" t="s">
        <v>81</v>
      </c>
      <c r="I626" t="s">
        <v>975</v>
      </c>
      <c r="J626" t="s">
        <v>26</v>
      </c>
      <c r="K626" s="1">
        <v>43604</v>
      </c>
      <c r="L626">
        <v>36</v>
      </c>
      <c r="M626" t="s">
        <v>976</v>
      </c>
      <c r="N626">
        <v>36999</v>
      </c>
    </row>
    <row r="627" spans="1:14" x14ac:dyDescent="0.3">
      <c r="A627">
        <v>3022</v>
      </c>
      <c r="B627" t="s">
        <v>2133</v>
      </c>
      <c r="C627" s="1">
        <v>42832</v>
      </c>
      <c r="D627" t="s">
        <v>1834</v>
      </c>
      <c r="E627" t="s">
        <v>56</v>
      </c>
      <c r="F627" t="s">
        <v>17</v>
      </c>
      <c r="G627" t="s">
        <v>28</v>
      </c>
      <c r="I627" t="s">
        <v>975</v>
      </c>
      <c r="J627" t="s">
        <v>26</v>
      </c>
      <c r="K627" s="1">
        <v>43580</v>
      </c>
      <c r="L627">
        <v>36</v>
      </c>
      <c r="M627" t="s">
        <v>976</v>
      </c>
      <c r="N627">
        <v>36999</v>
      </c>
    </row>
    <row r="628" spans="1:14" x14ac:dyDescent="0.3">
      <c r="A628">
        <v>3023</v>
      </c>
      <c r="B628" t="s">
        <v>2134</v>
      </c>
      <c r="C628" s="1">
        <v>42831</v>
      </c>
      <c r="D628" t="s">
        <v>2135</v>
      </c>
      <c r="E628" t="s">
        <v>106</v>
      </c>
      <c r="F628" t="s">
        <v>17</v>
      </c>
      <c r="G628" t="s">
        <v>18</v>
      </c>
      <c r="I628" t="s">
        <v>975</v>
      </c>
      <c r="J628" t="s">
        <v>26</v>
      </c>
      <c r="K628" s="1">
        <v>43560</v>
      </c>
      <c r="L628">
        <v>36</v>
      </c>
      <c r="M628" t="s">
        <v>976</v>
      </c>
      <c r="N628">
        <v>36999</v>
      </c>
    </row>
    <row r="629" spans="1:14" x14ac:dyDescent="0.3">
      <c r="A629">
        <v>3024</v>
      </c>
      <c r="B629" t="s">
        <v>2136</v>
      </c>
      <c r="C629" s="1">
        <v>42831</v>
      </c>
      <c r="D629" t="s">
        <v>2137</v>
      </c>
      <c r="E629" t="s">
        <v>159</v>
      </c>
      <c r="F629" t="s">
        <v>17</v>
      </c>
      <c r="G629" t="s">
        <v>18</v>
      </c>
      <c r="I629" t="s">
        <v>975</v>
      </c>
      <c r="J629" t="s">
        <v>26</v>
      </c>
      <c r="K629" s="1">
        <v>43596</v>
      </c>
      <c r="L629">
        <v>36</v>
      </c>
      <c r="M629" t="s">
        <v>976</v>
      </c>
      <c r="N629">
        <v>36999</v>
      </c>
    </row>
    <row r="630" spans="1:14" x14ac:dyDescent="0.3">
      <c r="A630">
        <v>3026</v>
      </c>
      <c r="B630" t="s">
        <v>2139</v>
      </c>
      <c r="C630" s="1">
        <v>42830</v>
      </c>
      <c r="D630" t="s">
        <v>694</v>
      </c>
      <c r="E630" t="s">
        <v>154</v>
      </c>
      <c r="F630" t="s">
        <v>17</v>
      </c>
      <c r="G630" t="s">
        <v>33</v>
      </c>
      <c r="I630" t="s">
        <v>975</v>
      </c>
      <c r="J630" t="s">
        <v>26</v>
      </c>
      <c r="K630" s="1">
        <v>43607</v>
      </c>
      <c r="L630">
        <v>36</v>
      </c>
      <c r="M630" t="s">
        <v>976</v>
      </c>
      <c r="N630">
        <v>36999</v>
      </c>
    </row>
    <row r="631" spans="1:14" x14ac:dyDescent="0.3">
      <c r="A631">
        <v>3027</v>
      </c>
      <c r="B631" t="s">
        <v>2140</v>
      </c>
      <c r="C631" s="1">
        <v>42830</v>
      </c>
      <c r="D631" t="s">
        <v>2141</v>
      </c>
      <c r="E631" t="s">
        <v>654</v>
      </c>
      <c r="F631" t="s">
        <v>17</v>
      </c>
      <c r="G631" t="s">
        <v>18</v>
      </c>
      <c r="I631" t="s">
        <v>975</v>
      </c>
      <c r="J631" t="s">
        <v>26</v>
      </c>
      <c r="K631" s="1">
        <v>43607</v>
      </c>
      <c r="L631">
        <v>36</v>
      </c>
      <c r="M631" t="s">
        <v>976</v>
      </c>
      <c r="N631">
        <v>36999</v>
      </c>
    </row>
    <row r="632" spans="1:14" x14ac:dyDescent="0.3">
      <c r="A632">
        <v>3032</v>
      </c>
      <c r="B632" t="s">
        <v>2142</v>
      </c>
      <c r="C632" s="1">
        <v>42827</v>
      </c>
      <c r="D632" t="s">
        <v>409</v>
      </c>
      <c r="E632" t="s">
        <v>920</v>
      </c>
      <c r="F632" t="s">
        <v>17</v>
      </c>
      <c r="G632" t="s">
        <v>28</v>
      </c>
      <c r="I632" t="s">
        <v>975</v>
      </c>
      <c r="J632" t="s">
        <v>26</v>
      </c>
      <c r="K632" s="1">
        <v>43578</v>
      </c>
      <c r="L632">
        <v>36</v>
      </c>
      <c r="M632" t="s">
        <v>976</v>
      </c>
      <c r="N632">
        <v>36999</v>
      </c>
    </row>
    <row r="633" spans="1:14" x14ac:dyDescent="0.3">
      <c r="A633">
        <v>3033</v>
      </c>
      <c r="B633" t="s">
        <v>2143</v>
      </c>
      <c r="C633" s="1">
        <v>42827</v>
      </c>
      <c r="D633" t="s">
        <v>224</v>
      </c>
      <c r="E633" t="s">
        <v>60</v>
      </c>
      <c r="F633" t="s">
        <v>17</v>
      </c>
      <c r="G633" t="s">
        <v>33</v>
      </c>
      <c r="I633" t="s">
        <v>975</v>
      </c>
      <c r="J633" t="s">
        <v>26</v>
      </c>
      <c r="K633" s="1">
        <v>43579</v>
      </c>
      <c r="L633">
        <v>36</v>
      </c>
      <c r="M633" t="s">
        <v>976</v>
      </c>
      <c r="N633">
        <v>36999</v>
      </c>
    </row>
    <row r="634" spans="1:14" x14ac:dyDescent="0.3">
      <c r="A634">
        <v>3034</v>
      </c>
      <c r="B634" t="s">
        <v>2144</v>
      </c>
      <c r="C634" s="1">
        <v>42827</v>
      </c>
      <c r="D634" t="s">
        <v>2145</v>
      </c>
      <c r="E634" t="s">
        <v>36</v>
      </c>
      <c r="F634" t="s">
        <v>17</v>
      </c>
      <c r="G634" t="s">
        <v>28</v>
      </c>
      <c r="I634" t="s">
        <v>975</v>
      </c>
      <c r="J634" t="s">
        <v>26</v>
      </c>
      <c r="K634" s="1">
        <v>43580</v>
      </c>
      <c r="L634">
        <v>36</v>
      </c>
      <c r="M634" t="s">
        <v>976</v>
      </c>
      <c r="N634">
        <v>36999</v>
      </c>
    </row>
    <row r="635" spans="1:14" x14ac:dyDescent="0.3">
      <c r="A635">
        <v>3035</v>
      </c>
      <c r="B635" t="s">
        <v>2146</v>
      </c>
      <c r="C635" s="1">
        <v>42826</v>
      </c>
      <c r="D635" t="s">
        <v>2147</v>
      </c>
      <c r="E635" t="s">
        <v>2148</v>
      </c>
      <c r="F635" t="s">
        <v>17</v>
      </c>
      <c r="G635" t="s">
        <v>81</v>
      </c>
      <c r="I635" t="s">
        <v>975</v>
      </c>
      <c r="J635" t="s">
        <v>26</v>
      </c>
      <c r="K635" s="1">
        <v>43580</v>
      </c>
      <c r="L635">
        <v>36</v>
      </c>
      <c r="M635" t="s">
        <v>976</v>
      </c>
      <c r="N635">
        <v>36999</v>
      </c>
    </row>
    <row r="636" spans="1:14" x14ac:dyDescent="0.3">
      <c r="A636">
        <v>3037</v>
      </c>
      <c r="B636" t="s">
        <v>2149</v>
      </c>
      <c r="C636" s="1">
        <v>42825</v>
      </c>
      <c r="D636" t="s">
        <v>2150</v>
      </c>
      <c r="E636" t="s">
        <v>2151</v>
      </c>
      <c r="F636" t="s">
        <v>23</v>
      </c>
      <c r="G636" t="s">
        <v>28</v>
      </c>
      <c r="I636" t="s">
        <v>975</v>
      </c>
      <c r="J636" t="s">
        <v>26</v>
      </c>
      <c r="K636" s="1">
        <v>43578</v>
      </c>
      <c r="L636">
        <v>36</v>
      </c>
      <c r="M636" t="s">
        <v>976</v>
      </c>
      <c r="N636">
        <v>36999</v>
      </c>
    </row>
    <row r="637" spans="1:14" x14ac:dyDescent="0.3">
      <c r="A637">
        <v>3039</v>
      </c>
      <c r="B637" t="s">
        <v>2152</v>
      </c>
      <c r="C637" s="1">
        <v>42825</v>
      </c>
      <c r="D637" t="s">
        <v>2153</v>
      </c>
      <c r="E637" t="s">
        <v>1400</v>
      </c>
      <c r="F637" t="s">
        <v>23</v>
      </c>
      <c r="G637" t="s">
        <v>18</v>
      </c>
      <c r="I637" t="s">
        <v>975</v>
      </c>
      <c r="J637" t="s">
        <v>26</v>
      </c>
      <c r="K637" s="1">
        <v>43607</v>
      </c>
      <c r="L637">
        <v>36</v>
      </c>
      <c r="M637" t="s">
        <v>976</v>
      </c>
      <c r="N637">
        <v>36999</v>
      </c>
    </row>
    <row r="638" spans="1:14" x14ac:dyDescent="0.3">
      <c r="A638">
        <v>3041</v>
      </c>
      <c r="B638" t="s">
        <v>2154</v>
      </c>
      <c r="C638" s="1">
        <v>42825</v>
      </c>
      <c r="D638" t="s">
        <v>2150</v>
      </c>
      <c r="E638" t="s">
        <v>2155</v>
      </c>
      <c r="F638" t="s">
        <v>23</v>
      </c>
      <c r="G638" t="s">
        <v>28</v>
      </c>
      <c r="I638" t="s">
        <v>975</v>
      </c>
      <c r="J638" t="s">
        <v>26</v>
      </c>
      <c r="K638" s="1">
        <v>43586</v>
      </c>
      <c r="L638">
        <v>36</v>
      </c>
      <c r="M638" t="s">
        <v>976</v>
      </c>
      <c r="N638">
        <v>36999</v>
      </c>
    </row>
    <row r="639" spans="1:14" x14ac:dyDescent="0.3">
      <c r="A639">
        <v>3042</v>
      </c>
      <c r="B639" t="s">
        <v>2156</v>
      </c>
      <c r="C639" s="1">
        <v>42824</v>
      </c>
      <c r="D639" t="s">
        <v>2157</v>
      </c>
      <c r="E639" t="s">
        <v>2158</v>
      </c>
      <c r="F639" t="s">
        <v>23</v>
      </c>
      <c r="G639" t="s">
        <v>18</v>
      </c>
      <c r="I639" t="s">
        <v>975</v>
      </c>
      <c r="J639" t="s">
        <v>26</v>
      </c>
      <c r="K639" s="1">
        <v>43580</v>
      </c>
      <c r="L639">
        <v>36</v>
      </c>
      <c r="M639" t="s">
        <v>976</v>
      </c>
      <c r="N639">
        <v>36999</v>
      </c>
    </row>
    <row r="640" spans="1:14" x14ac:dyDescent="0.3">
      <c r="A640">
        <v>3043</v>
      </c>
      <c r="B640" t="s">
        <v>2159</v>
      </c>
      <c r="C640" s="1">
        <v>42824</v>
      </c>
      <c r="D640" t="s">
        <v>609</v>
      </c>
      <c r="E640" t="s">
        <v>154</v>
      </c>
      <c r="F640" t="s">
        <v>17</v>
      </c>
      <c r="G640" t="s">
        <v>81</v>
      </c>
      <c r="I640" t="s">
        <v>975</v>
      </c>
      <c r="J640" t="s">
        <v>26</v>
      </c>
      <c r="K640" s="1">
        <v>43599</v>
      </c>
      <c r="L640">
        <v>36</v>
      </c>
      <c r="M640" t="s">
        <v>976</v>
      </c>
      <c r="N640">
        <v>36999</v>
      </c>
    </row>
    <row r="641" spans="1:14" x14ac:dyDescent="0.3">
      <c r="A641">
        <v>3045</v>
      </c>
      <c r="B641" t="s">
        <v>2161</v>
      </c>
      <c r="C641" s="1">
        <v>42824</v>
      </c>
      <c r="D641" t="s">
        <v>2162</v>
      </c>
      <c r="E641" t="s">
        <v>739</v>
      </c>
      <c r="F641" t="s">
        <v>23</v>
      </c>
      <c r="G641" t="s">
        <v>18</v>
      </c>
      <c r="I641" t="s">
        <v>975</v>
      </c>
      <c r="J641" t="s">
        <v>26</v>
      </c>
      <c r="K641" s="1">
        <v>43605</v>
      </c>
      <c r="L641">
        <v>36</v>
      </c>
      <c r="M641" t="s">
        <v>976</v>
      </c>
      <c r="N641">
        <v>36999</v>
      </c>
    </row>
    <row r="642" spans="1:14" x14ac:dyDescent="0.3">
      <c r="A642">
        <v>3047</v>
      </c>
      <c r="B642" t="s">
        <v>2163</v>
      </c>
      <c r="C642" s="1">
        <v>42823</v>
      </c>
      <c r="D642" t="s">
        <v>695</v>
      </c>
      <c r="E642" t="s">
        <v>945</v>
      </c>
      <c r="F642" t="s">
        <v>17</v>
      </c>
      <c r="G642" t="s">
        <v>33</v>
      </c>
      <c r="I642" t="s">
        <v>975</v>
      </c>
      <c r="J642" t="s">
        <v>26</v>
      </c>
      <c r="K642" s="1">
        <v>43607</v>
      </c>
      <c r="L642">
        <v>36</v>
      </c>
      <c r="M642" t="s">
        <v>976</v>
      </c>
      <c r="N642">
        <v>36999</v>
      </c>
    </row>
    <row r="643" spans="1:14" x14ac:dyDescent="0.3">
      <c r="A643">
        <v>3048</v>
      </c>
      <c r="B643" t="s">
        <v>2164</v>
      </c>
      <c r="C643" s="1">
        <v>42823</v>
      </c>
      <c r="D643" t="s">
        <v>1370</v>
      </c>
      <c r="E643" t="s">
        <v>829</v>
      </c>
      <c r="F643" t="s">
        <v>23</v>
      </c>
      <c r="G643" t="s">
        <v>81</v>
      </c>
      <c r="I643" t="s">
        <v>975</v>
      </c>
      <c r="J643" t="s">
        <v>26</v>
      </c>
      <c r="K643" s="1">
        <v>43607</v>
      </c>
      <c r="L643">
        <v>36</v>
      </c>
      <c r="M643" t="s">
        <v>976</v>
      </c>
      <c r="N643">
        <v>36999</v>
      </c>
    </row>
    <row r="644" spans="1:14" x14ac:dyDescent="0.3">
      <c r="A644">
        <v>3052</v>
      </c>
      <c r="B644" t="s">
        <v>2165</v>
      </c>
      <c r="C644" s="1">
        <v>42821</v>
      </c>
      <c r="D644" t="s">
        <v>2166</v>
      </c>
      <c r="E644" t="s">
        <v>2167</v>
      </c>
      <c r="F644" t="s">
        <v>23</v>
      </c>
      <c r="G644" t="s">
        <v>18</v>
      </c>
      <c r="I644" t="s">
        <v>975</v>
      </c>
      <c r="J644" t="s">
        <v>26</v>
      </c>
      <c r="K644" s="1">
        <v>43586</v>
      </c>
      <c r="L644">
        <v>36</v>
      </c>
      <c r="M644" t="s">
        <v>976</v>
      </c>
      <c r="N644">
        <v>36999</v>
      </c>
    </row>
    <row r="645" spans="1:14" x14ac:dyDescent="0.3">
      <c r="A645">
        <v>3053</v>
      </c>
      <c r="B645" t="s">
        <v>2168</v>
      </c>
      <c r="C645" s="1">
        <v>42820</v>
      </c>
      <c r="D645" t="s">
        <v>2169</v>
      </c>
      <c r="E645" t="s">
        <v>541</v>
      </c>
      <c r="F645" t="s">
        <v>17</v>
      </c>
      <c r="G645" t="s">
        <v>18</v>
      </c>
      <c r="I645" t="s">
        <v>975</v>
      </c>
      <c r="J645" t="s">
        <v>26</v>
      </c>
      <c r="K645" s="1">
        <v>43578</v>
      </c>
      <c r="L645">
        <v>36</v>
      </c>
      <c r="M645" t="s">
        <v>976</v>
      </c>
      <c r="N645">
        <v>36999</v>
      </c>
    </row>
    <row r="646" spans="1:14" x14ac:dyDescent="0.3">
      <c r="A646">
        <v>3055</v>
      </c>
      <c r="B646" t="s">
        <v>2171</v>
      </c>
      <c r="C646" s="1">
        <v>42820</v>
      </c>
      <c r="D646" t="s">
        <v>476</v>
      </c>
      <c r="E646" t="s">
        <v>260</v>
      </c>
      <c r="F646" t="s">
        <v>17</v>
      </c>
      <c r="G646" t="s">
        <v>28</v>
      </c>
      <c r="I646" t="s">
        <v>975</v>
      </c>
      <c r="J646" t="s">
        <v>26</v>
      </c>
      <c r="K646" s="1">
        <v>43612</v>
      </c>
      <c r="L646">
        <v>36</v>
      </c>
      <c r="M646" t="s">
        <v>976</v>
      </c>
      <c r="N646">
        <v>36999</v>
      </c>
    </row>
    <row r="647" spans="1:14" x14ac:dyDescent="0.3">
      <c r="A647">
        <v>3056</v>
      </c>
      <c r="B647" t="s">
        <v>2172</v>
      </c>
      <c r="C647" s="1">
        <v>42820</v>
      </c>
      <c r="D647" t="s">
        <v>2173</v>
      </c>
      <c r="E647" t="s">
        <v>131</v>
      </c>
      <c r="F647" t="s">
        <v>17</v>
      </c>
      <c r="G647" t="s">
        <v>81</v>
      </c>
      <c r="I647" t="s">
        <v>975</v>
      </c>
      <c r="J647" t="s">
        <v>26</v>
      </c>
      <c r="K647" s="1">
        <v>43607</v>
      </c>
      <c r="L647">
        <v>36</v>
      </c>
      <c r="M647" t="s">
        <v>976</v>
      </c>
      <c r="N647">
        <v>36999</v>
      </c>
    </row>
    <row r="648" spans="1:14" x14ac:dyDescent="0.3">
      <c r="A648">
        <v>3059</v>
      </c>
      <c r="B648" t="s">
        <v>2174</v>
      </c>
      <c r="C648" s="1">
        <v>42818</v>
      </c>
      <c r="D648" t="s">
        <v>442</v>
      </c>
      <c r="E648" t="s">
        <v>713</v>
      </c>
      <c r="F648" t="s">
        <v>17</v>
      </c>
      <c r="G648" t="s">
        <v>33</v>
      </c>
      <c r="I648" t="s">
        <v>975</v>
      </c>
      <c r="J648" t="s">
        <v>26</v>
      </c>
      <c r="K648" s="1">
        <v>43607</v>
      </c>
      <c r="L648">
        <v>36</v>
      </c>
      <c r="M648" t="s">
        <v>976</v>
      </c>
      <c r="N648">
        <v>36999</v>
      </c>
    </row>
    <row r="649" spans="1:14" x14ac:dyDescent="0.3">
      <c r="A649">
        <v>3060</v>
      </c>
      <c r="B649" t="s">
        <v>2175</v>
      </c>
      <c r="C649" s="1">
        <v>42818</v>
      </c>
      <c r="D649" t="s">
        <v>365</v>
      </c>
      <c r="E649" t="s">
        <v>610</v>
      </c>
      <c r="F649" t="s">
        <v>17</v>
      </c>
      <c r="G649" t="s">
        <v>33</v>
      </c>
      <c r="I649" t="s">
        <v>975</v>
      </c>
      <c r="J649" t="s">
        <v>26</v>
      </c>
      <c r="K649" s="1">
        <v>43580</v>
      </c>
      <c r="L649">
        <v>36</v>
      </c>
      <c r="M649" t="s">
        <v>976</v>
      </c>
      <c r="N649">
        <v>36999</v>
      </c>
    </row>
    <row r="650" spans="1:14" x14ac:dyDescent="0.3">
      <c r="A650">
        <v>3061</v>
      </c>
      <c r="B650" t="s">
        <v>2176</v>
      </c>
      <c r="C650" s="1">
        <v>42817</v>
      </c>
      <c r="D650" t="s">
        <v>2177</v>
      </c>
      <c r="E650" t="s">
        <v>222</v>
      </c>
      <c r="F650" t="s">
        <v>17</v>
      </c>
      <c r="G650" t="s">
        <v>18</v>
      </c>
      <c r="I650" t="s">
        <v>975</v>
      </c>
      <c r="J650" t="s">
        <v>26</v>
      </c>
      <c r="K650" s="1">
        <v>43599</v>
      </c>
      <c r="L650">
        <v>36</v>
      </c>
      <c r="M650" t="s">
        <v>976</v>
      </c>
      <c r="N650">
        <v>36999</v>
      </c>
    </row>
    <row r="651" spans="1:14" x14ac:dyDescent="0.3">
      <c r="A651">
        <v>3062</v>
      </c>
      <c r="B651" t="s">
        <v>2178</v>
      </c>
      <c r="C651" s="1">
        <v>42817</v>
      </c>
      <c r="D651" t="s">
        <v>2179</v>
      </c>
      <c r="E651" t="s">
        <v>260</v>
      </c>
      <c r="F651" t="s">
        <v>17</v>
      </c>
      <c r="G651" t="s">
        <v>28</v>
      </c>
      <c r="I651" t="s">
        <v>975</v>
      </c>
      <c r="J651" t="s">
        <v>26</v>
      </c>
      <c r="K651" s="1">
        <v>43607</v>
      </c>
      <c r="L651">
        <v>36</v>
      </c>
      <c r="M651" t="s">
        <v>976</v>
      </c>
      <c r="N651">
        <v>36999</v>
      </c>
    </row>
    <row r="652" spans="1:14" x14ac:dyDescent="0.3">
      <c r="A652">
        <v>3063</v>
      </c>
      <c r="B652" t="s">
        <v>2180</v>
      </c>
      <c r="C652" s="1">
        <v>42817</v>
      </c>
      <c r="D652" t="s">
        <v>2181</v>
      </c>
      <c r="E652" t="s">
        <v>596</v>
      </c>
      <c r="F652" t="s">
        <v>17</v>
      </c>
      <c r="G652" t="s">
        <v>18</v>
      </c>
      <c r="I652" t="s">
        <v>975</v>
      </c>
      <c r="J652" t="s">
        <v>26</v>
      </c>
      <c r="K652" s="1">
        <v>43607</v>
      </c>
      <c r="L652">
        <v>36</v>
      </c>
      <c r="M652" t="s">
        <v>976</v>
      </c>
      <c r="N652">
        <v>36999</v>
      </c>
    </row>
    <row r="653" spans="1:14" x14ac:dyDescent="0.3">
      <c r="A653">
        <v>3064</v>
      </c>
      <c r="B653" t="s">
        <v>2182</v>
      </c>
      <c r="C653" s="1">
        <v>42817</v>
      </c>
      <c r="D653" t="s">
        <v>2183</v>
      </c>
      <c r="E653" t="s">
        <v>107</v>
      </c>
      <c r="F653" t="s">
        <v>17</v>
      </c>
      <c r="G653" t="s">
        <v>18</v>
      </c>
      <c r="I653" t="s">
        <v>975</v>
      </c>
      <c r="J653" t="s">
        <v>26</v>
      </c>
      <c r="K653" s="1">
        <v>43607</v>
      </c>
      <c r="L653">
        <v>36</v>
      </c>
      <c r="M653" t="s">
        <v>976</v>
      </c>
      <c r="N653">
        <v>36999</v>
      </c>
    </row>
    <row r="654" spans="1:14" x14ac:dyDescent="0.3">
      <c r="A654">
        <v>3065</v>
      </c>
      <c r="B654" t="s">
        <v>2184</v>
      </c>
      <c r="C654" s="1">
        <v>42817</v>
      </c>
      <c r="D654" t="s">
        <v>166</v>
      </c>
      <c r="E654" t="s">
        <v>2185</v>
      </c>
      <c r="F654" t="s">
        <v>17</v>
      </c>
      <c r="G654" t="s">
        <v>28</v>
      </c>
      <c r="I654" t="s">
        <v>975</v>
      </c>
      <c r="J654" t="s">
        <v>26</v>
      </c>
      <c r="K654" s="1">
        <v>43596</v>
      </c>
      <c r="L654">
        <v>36</v>
      </c>
      <c r="M654" t="s">
        <v>976</v>
      </c>
      <c r="N654">
        <v>36999</v>
      </c>
    </row>
    <row r="655" spans="1:14" x14ac:dyDescent="0.3">
      <c r="A655">
        <v>3067</v>
      </c>
      <c r="B655" t="s">
        <v>2186</v>
      </c>
      <c r="C655" s="1">
        <v>42816</v>
      </c>
      <c r="D655" t="s">
        <v>2187</v>
      </c>
      <c r="E655" t="s">
        <v>169</v>
      </c>
      <c r="F655" t="s">
        <v>17</v>
      </c>
      <c r="G655" t="s">
        <v>18</v>
      </c>
      <c r="I655" t="s">
        <v>975</v>
      </c>
      <c r="J655" t="s">
        <v>26</v>
      </c>
      <c r="K655" s="1">
        <v>43604</v>
      </c>
      <c r="L655">
        <v>36</v>
      </c>
      <c r="M655" t="s">
        <v>976</v>
      </c>
      <c r="N655">
        <v>36999</v>
      </c>
    </row>
    <row r="656" spans="1:14" x14ac:dyDescent="0.3">
      <c r="A656">
        <v>3068</v>
      </c>
      <c r="B656" t="s">
        <v>2188</v>
      </c>
      <c r="C656" s="1">
        <v>42816</v>
      </c>
      <c r="D656" t="s">
        <v>2189</v>
      </c>
      <c r="E656" t="s">
        <v>572</v>
      </c>
      <c r="F656" t="s">
        <v>17</v>
      </c>
      <c r="G656" t="s">
        <v>81</v>
      </c>
      <c r="I656" t="s">
        <v>975</v>
      </c>
      <c r="J656" t="s">
        <v>26</v>
      </c>
      <c r="K656" s="1">
        <v>43604</v>
      </c>
      <c r="L656">
        <v>36</v>
      </c>
      <c r="M656" t="s">
        <v>976</v>
      </c>
      <c r="N656">
        <v>36999</v>
      </c>
    </row>
    <row r="657" spans="1:14" x14ac:dyDescent="0.3">
      <c r="A657">
        <v>3070</v>
      </c>
      <c r="B657" t="s">
        <v>2190</v>
      </c>
      <c r="C657" s="1">
        <v>42816</v>
      </c>
      <c r="D657" t="s">
        <v>577</v>
      </c>
      <c r="E657" t="s">
        <v>2191</v>
      </c>
      <c r="F657" t="s">
        <v>17</v>
      </c>
      <c r="G657" t="s">
        <v>28</v>
      </c>
      <c r="I657" t="s">
        <v>975</v>
      </c>
      <c r="J657" t="s">
        <v>26</v>
      </c>
      <c r="K657" s="1">
        <v>43596</v>
      </c>
      <c r="L657">
        <v>36</v>
      </c>
      <c r="M657" t="s">
        <v>976</v>
      </c>
      <c r="N657">
        <v>36999</v>
      </c>
    </row>
    <row r="658" spans="1:14" x14ac:dyDescent="0.3">
      <c r="A658">
        <v>3071</v>
      </c>
      <c r="B658" t="s">
        <v>2192</v>
      </c>
      <c r="C658" s="1">
        <v>42816</v>
      </c>
      <c r="D658" t="s">
        <v>2193</v>
      </c>
      <c r="E658" t="s">
        <v>883</v>
      </c>
      <c r="F658" t="s">
        <v>17</v>
      </c>
      <c r="G658" t="s">
        <v>18</v>
      </c>
      <c r="I658" t="s">
        <v>975</v>
      </c>
      <c r="J658" t="s">
        <v>26</v>
      </c>
      <c r="K658" s="1">
        <v>43586</v>
      </c>
      <c r="L658">
        <v>36</v>
      </c>
      <c r="M658" t="s">
        <v>976</v>
      </c>
      <c r="N658">
        <v>36999</v>
      </c>
    </row>
    <row r="659" spans="1:14" x14ac:dyDescent="0.3">
      <c r="A659">
        <v>3072</v>
      </c>
      <c r="B659" t="s">
        <v>2194</v>
      </c>
      <c r="C659" s="1">
        <v>42815</v>
      </c>
      <c r="D659" t="s">
        <v>733</v>
      </c>
      <c r="E659" t="s">
        <v>552</v>
      </c>
      <c r="F659" t="s">
        <v>17</v>
      </c>
      <c r="G659" t="s">
        <v>28</v>
      </c>
      <c r="I659" t="s">
        <v>975</v>
      </c>
      <c r="J659" t="s">
        <v>26</v>
      </c>
      <c r="K659" s="1">
        <v>43604</v>
      </c>
      <c r="L659">
        <v>36</v>
      </c>
      <c r="M659" t="s">
        <v>976</v>
      </c>
      <c r="N659">
        <v>36999</v>
      </c>
    </row>
    <row r="660" spans="1:14" x14ac:dyDescent="0.3">
      <c r="A660">
        <v>3073</v>
      </c>
      <c r="B660" t="s">
        <v>2195</v>
      </c>
      <c r="C660" s="1">
        <v>42815</v>
      </c>
      <c r="D660" t="s">
        <v>2196</v>
      </c>
      <c r="E660" t="s">
        <v>293</v>
      </c>
      <c r="F660" t="s">
        <v>17</v>
      </c>
      <c r="G660" t="s">
        <v>18</v>
      </c>
      <c r="I660" t="s">
        <v>975</v>
      </c>
      <c r="J660" t="s">
        <v>26</v>
      </c>
      <c r="K660" s="1">
        <v>43604</v>
      </c>
      <c r="L660">
        <v>36</v>
      </c>
      <c r="M660" t="s">
        <v>976</v>
      </c>
      <c r="N660">
        <v>36999</v>
      </c>
    </row>
    <row r="661" spans="1:14" x14ac:dyDescent="0.3">
      <c r="A661">
        <v>3077</v>
      </c>
      <c r="B661" t="s">
        <v>2197</v>
      </c>
      <c r="C661" s="1">
        <v>42813</v>
      </c>
      <c r="D661" t="s">
        <v>2198</v>
      </c>
      <c r="E661" t="s">
        <v>2199</v>
      </c>
      <c r="F661" t="s">
        <v>17</v>
      </c>
      <c r="G661" t="s">
        <v>34</v>
      </c>
      <c r="I661" t="s">
        <v>975</v>
      </c>
      <c r="J661" t="s">
        <v>26</v>
      </c>
      <c r="K661" s="1">
        <v>43578</v>
      </c>
      <c r="L661">
        <v>36</v>
      </c>
      <c r="M661" t="s">
        <v>976</v>
      </c>
      <c r="N661">
        <v>36999</v>
      </c>
    </row>
    <row r="662" spans="1:14" x14ac:dyDescent="0.3">
      <c r="A662">
        <v>3078</v>
      </c>
      <c r="B662" t="s">
        <v>2200</v>
      </c>
      <c r="C662" s="1">
        <v>42813</v>
      </c>
      <c r="D662" t="s">
        <v>902</v>
      </c>
      <c r="E662" t="s">
        <v>144</v>
      </c>
      <c r="F662" t="s">
        <v>23</v>
      </c>
      <c r="G662" t="s">
        <v>33</v>
      </c>
      <c r="I662" t="s">
        <v>975</v>
      </c>
      <c r="J662" t="s">
        <v>26</v>
      </c>
      <c r="K662" s="1">
        <v>43607</v>
      </c>
      <c r="L662">
        <v>36</v>
      </c>
      <c r="M662" t="s">
        <v>976</v>
      </c>
      <c r="N662">
        <v>36999</v>
      </c>
    </row>
    <row r="663" spans="1:14" x14ac:dyDescent="0.3">
      <c r="A663">
        <v>3081</v>
      </c>
      <c r="B663" t="s">
        <v>2202</v>
      </c>
      <c r="C663" s="1">
        <v>42811</v>
      </c>
      <c r="D663" t="s">
        <v>2203</v>
      </c>
      <c r="E663" t="s">
        <v>1260</v>
      </c>
      <c r="F663" t="s">
        <v>17</v>
      </c>
      <c r="G663" t="s">
        <v>18</v>
      </c>
      <c r="I663" t="s">
        <v>975</v>
      </c>
      <c r="J663" t="s">
        <v>26</v>
      </c>
      <c r="K663" s="1">
        <v>43599</v>
      </c>
      <c r="L663">
        <v>36</v>
      </c>
      <c r="M663" t="s">
        <v>976</v>
      </c>
      <c r="N663">
        <v>36999</v>
      </c>
    </row>
    <row r="664" spans="1:14" x14ac:dyDescent="0.3">
      <c r="A664">
        <v>3082</v>
      </c>
      <c r="B664" t="s">
        <v>2204</v>
      </c>
      <c r="C664" s="1">
        <v>42811</v>
      </c>
      <c r="D664" t="s">
        <v>2205</v>
      </c>
      <c r="E664" t="s">
        <v>299</v>
      </c>
      <c r="F664" t="s">
        <v>17</v>
      </c>
      <c r="G664" t="s">
        <v>18</v>
      </c>
      <c r="I664" t="s">
        <v>975</v>
      </c>
      <c r="J664" t="s">
        <v>26</v>
      </c>
      <c r="K664" s="1">
        <v>43599</v>
      </c>
      <c r="L664">
        <v>36</v>
      </c>
      <c r="M664" t="s">
        <v>976</v>
      </c>
      <c r="N664">
        <v>36999</v>
      </c>
    </row>
    <row r="665" spans="1:14" x14ac:dyDescent="0.3">
      <c r="A665">
        <v>3085</v>
      </c>
      <c r="B665" t="s">
        <v>2206</v>
      </c>
      <c r="C665" s="1">
        <v>42811</v>
      </c>
      <c r="D665" t="s">
        <v>235</v>
      </c>
      <c r="E665" t="s">
        <v>716</v>
      </c>
      <c r="F665" t="s">
        <v>23</v>
      </c>
      <c r="G665" t="s">
        <v>34</v>
      </c>
      <c r="I665" t="s">
        <v>975</v>
      </c>
      <c r="J665" t="s">
        <v>26</v>
      </c>
      <c r="K665" s="1">
        <v>43607</v>
      </c>
      <c r="L665">
        <v>36</v>
      </c>
      <c r="M665" t="s">
        <v>976</v>
      </c>
      <c r="N665">
        <v>36999</v>
      </c>
    </row>
    <row r="666" spans="1:14" x14ac:dyDescent="0.3">
      <c r="A666">
        <v>3087</v>
      </c>
      <c r="B666" t="s">
        <v>2208</v>
      </c>
      <c r="C666" s="1">
        <v>42810</v>
      </c>
      <c r="D666" t="s">
        <v>2209</v>
      </c>
      <c r="E666" t="s">
        <v>169</v>
      </c>
      <c r="F666" t="s">
        <v>17</v>
      </c>
      <c r="G666" t="s">
        <v>28</v>
      </c>
      <c r="I666" t="s">
        <v>975</v>
      </c>
      <c r="J666" t="s">
        <v>26</v>
      </c>
      <c r="K666" s="1">
        <v>43596</v>
      </c>
      <c r="L666">
        <v>36</v>
      </c>
      <c r="M666" t="s">
        <v>976</v>
      </c>
      <c r="N666">
        <v>36999</v>
      </c>
    </row>
    <row r="667" spans="1:14" x14ac:dyDescent="0.3">
      <c r="A667">
        <v>3088</v>
      </c>
      <c r="B667" t="s">
        <v>2210</v>
      </c>
      <c r="C667" s="1">
        <v>42810</v>
      </c>
      <c r="D667" t="s">
        <v>2211</v>
      </c>
      <c r="E667" t="s">
        <v>266</v>
      </c>
      <c r="F667" t="s">
        <v>17</v>
      </c>
      <c r="G667" t="s">
        <v>18</v>
      </c>
      <c r="I667" t="s">
        <v>975</v>
      </c>
      <c r="J667" t="s">
        <v>26</v>
      </c>
      <c r="K667" s="1">
        <v>43578</v>
      </c>
      <c r="L667">
        <v>36</v>
      </c>
      <c r="M667" t="s">
        <v>976</v>
      </c>
      <c r="N667">
        <v>36999</v>
      </c>
    </row>
    <row r="668" spans="1:14" x14ac:dyDescent="0.3">
      <c r="A668">
        <v>3090</v>
      </c>
      <c r="B668" t="s">
        <v>2212</v>
      </c>
      <c r="C668" s="1">
        <v>42809</v>
      </c>
      <c r="D668" t="s">
        <v>2213</v>
      </c>
      <c r="E668" t="s">
        <v>2214</v>
      </c>
      <c r="F668" t="s">
        <v>17</v>
      </c>
      <c r="G668" t="s">
        <v>33</v>
      </c>
      <c r="I668" t="s">
        <v>975</v>
      </c>
      <c r="J668" t="s">
        <v>26</v>
      </c>
      <c r="K668" s="1">
        <v>43599</v>
      </c>
      <c r="L668">
        <v>36</v>
      </c>
      <c r="M668" t="s">
        <v>976</v>
      </c>
      <c r="N668">
        <v>36999</v>
      </c>
    </row>
    <row r="669" spans="1:14" x14ac:dyDescent="0.3">
      <c r="A669">
        <v>3091</v>
      </c>
      <c r="B669" t="s">
        <v>2215</v>
      </c>
      <c r="C669" s="1">
        <v>42809</v>
      </c>
      <c r="D669" t="s">
        <v>2216</v>
      </c>
      <c r="E669" t="s">
        <v>446</v>
      </c>
      <c r="F669" t="s">
        <v>23</v>
      </c>
      <c r="G669" t="s">
        <v>28</v>
      </c>
      <c r="I669" t="s">
        <v>975</v>
      </c>
      <c r="J669" t="s">
        <v>26</v>
      </c>
      <c r="K669" s="1">
        <v>43612</v>
      </c>
      <c r="L669">
        <v>36</v>
      </c>
      <c r="M669" t="s">
        <v>976</v>
      </c>
      <c r="N669">
        <v>36999</v>
      </c>
    </row>
    <row r="670" spans="1:14" x14ac:dyDescent="0.3">
      <c r="A670">
        <v>3092</v>
      </c>
      <c r="B670" t="s">
        <v>2217</v>
      </c>
      <c r="C670" s="1">
        <v>42809</v>
      </c>
      <c r="D670" t="s">
        <v>365</v>
      </c>
      <c r="E670" t="s">
        <v>38</v>
      </c>
      <c r="F670" t="s">
        <v>17</v>
      </c>
      <c r="G670" t="s">
        <v>81</v>
      </c>
      <c r="I670" t="s">
        <v>975</v>
      </c>
      <c r="J670" t="s">
        <v>26</v>
      </c>
      <c r="K670" s="1">
        <v>43604</v>
      </c>
      <c r="L670">
        <v>36</v>
      </c>
      <c r="M670" t="s">
        <v>976</v>
      </c>
      <c r="N670">
        <v>36999</v>
      </c>
    </row>
    <row r="671" spans="1:14" x14ac:dyDescent="0.3">
      <c r="A671">
        <v>3093</v>
      </c>
      <c r="B671" t="s">
        <v>2218</v>
      </c>
      <c r="C671" s="1">
        <v>42808</v>
      </c>
      <c r="D671" t="s">
        <v>961</v>
      </c>
      <c r="E671" t="s">
        <v>436</v>
      </c>
      <c r="F671" t="s">
        <v>17</v>
      </c>
      <c r="G671" t="s">
        <v>18</v>
      </c>
      <c r="I671" t="s">
        <v>975</v>
      </c>
      <c r="J671" t="s">
        <v>26</v>
      </c>
      <c r="K671" s="1">
        <v>43607</v>
      </c>
      <c r="L671">
        <v>36</v>
      </c>
      <c r="M671" t="s">
        <v>976</v>
      </c>
      <c r="N671">
        <v>36999</v>
      </c>
    </row>
    <row r="672" spans="1:14" x14ac:dyDescent="0.3">
      <c r="A672">
        <v>3094</v>
      </c>
      <c r="B672" t="s">
        <v>2219</v>
      </c>
      <c r="C672" s="1">
        <v>42807</v>
      </c>
      <c r="D672" t="s">
        <v>32</v>
      </c>
      <c r="E672" t="s">
        <v>258</v>
      </c>
      <c r="F672" t="s">
        <v>17</v>
      </c>
      <c r="G672" t="s">
        <v>33</v>
      </c>
      <c r="I672" t="s">
        <v>975</v>
      </c>
      <c r="J672" t="s">
        <v>26</v>
      </c>
      <c r="K672" s="1">
        <v>43578</v>
      </c>
      <c r="L672">
        <v>36</v>
      </c>
      <c r="M672" t="s">
        <v>976</v>
      </c>
      <c r="N672">
        <v>36999</v>
      </c>
    </row>
    <row r="673" spans="1:16" x14ac:dyDescent="0.3">
      <c r="A673">
        <v>3096</v>
      </c>
      <c r="B673" t="s">
        <v>2220</v>
      </c>
      <c r="C673" s="1">
        <v>42807</v>
      </c>
      <c r="D673" t="s">
        <v>184</v>
      </c>
      <c r="E673" t="s">
        <v>606</v>
      </c>
      <c r="F673" t="s">
        <v>17</v>
      </c>
      <c r="G673" t="s">
        <v>28</v>
      </c>
      <c r="I673" t="s">
        <v>975</v>
      </c>
      <c r="J673" t="s">
        <v>26</v>
      </c>
      <c r="K673" s="1">
        <v>43599</v>
      </c>
      <c r="L673">
        <v>36</v>
      </c>
      <c r="M673" t="s">
        <v>976</v>
      </c>
      <c r="N673">
        <v>36999</v>
      </c>
    </row>
    <row r="674" spans="1:16" x14ac:dyDescent="0.3">
      <c r="A674">
        <v>3098</v>
      </c>
      <c r="B674" t="s">
        <v>2221</v>
      </c>
      <c r="C674" s="1">
        <v>42807</v>
      </c>
      <c r="D674" t="s">
        <v>2222</v>
      </c>
      <c r="E674" t="s">
        <v>50</v>
      </c>
      <c r="F674" t="s">
        <v>17</v>
      </c>
      <c r="G674" t="s">
        <v>18</v>
      </c>
      <c r="I674" t="s">
        <v>975</v>
      </c>
      <c r="J674" t="s">
        <v>26</v>
      </c>
      <c r="K674" s="1">
        <v>43605</v>
      </c>
      <c r="L674">
        <v>36</v>
      </c>
      <c r="M674" t="s">
        <v>976</v>
      </c>
      <c r="N674">
        <v>36999</v>
      </c>
    </row>
    <row r="675" spans="1:16" x14ac:dyDescent="0.3">
      <c r="A675">
        <v>3099</v>
      </c>
      <c r="B675" t="s">
        <v>2223</v>
      </c>
      <c r="C675" s="1">
        <v>42806</v>
      </c>
      <c r="D675" t="s">
        <v>2224</v>
      </c>
      <c r="E675" t="s">
        <v>344</v>
      </c>
      <c r="F675" t="s">
        <v>17</v>
      </c>
      <c r="G675" t="s">
        <v>28</v>
      </c>
      <c r="I675" t="s">
        <v>975</v>
      </c>
      <c r="J675" t="s">
        <v>26</v>
      </c>
      <c r="K675" s="1">
        <v>43578</v>
      </c>
      <c r="L675">
        <v>36</v>
      </c>
      <c r="M675" t="s">
        <v>976</v>
      </c>
      <c r="N675">
        <v>36999</v>
      </c>
    </row>
    <row r="676" spans="1:16" x14ac:dyDescent="0.3">
      <c r="A676">
        <v>3103</v>
      </c>
      <c r="B676" t="s">
        <v>2225</v>
      </c>
      <c r="C676" s="1">
        <v>42805</v>
      </c>
      <c r="D676" t="s">
        <v>2226</v>
      </c>
      <c r="E676" t="s">
        <v>734</v>
      </c>
      <c r="F676" t="s">
        <v>23</v>
      </c>
      <c r="G676" t="s">
        <v>18</v>
      </c>
      <c r="I676" t="s">
        <v>975</v>
      </c>
      <c r="J676" t="s">
        <v>26</v>
      </c>
      <c r="K676" s="1">
        <v>43578</v>
      </c>
      <c r="L676">
        <v>36</v>
      </c>
      <c r="M676" t="s">
        <v>976</v>
      </c>
      <c r="N676">
        <v>36999</v>
      </c>
    </row>
    <row r="677" spans="1:16" x14ac:dyDescent="0.3">
      <c r="A677">
        <v>3104</v>
      </c>
      <c r="B677" t="s">
        <v>2227</v>
      </c>
      <c r="C677" s="1">
        <v>42805</v>
      </c>
      <c r="D677" t="s">
        <v>224</v>
      </c>
      <c r="E677" t="s">
        <v>2228</v>
      </c>
      <c r="F677" t="s">
        <v>17</v>
      </c>
      <c r="G677" t="s">
        <v>28</v>
      </c>
      <c r="I677" t="s">
        <v>975</v>
      </c>
      <c r="J677" t="s">
        <v>26</v>
      </c>
      <c r="K677" s="1">
        <v>43578</v>
      </c>
      <c r="L677">
        <v>36</v>
      </c>
      <c r="M677" t="s">
        <v>976</v>
      </c>
      <c r="N677">
        <v>36999</v>
      </c>
    </row>
    <row r="678" spans="1:16" x14ac:dyDescent="0.3">
      <c r="A678">
        <v>3105</v>
      </c>
      <c r="B678" t="s">
        <v>2229</v>
      </c>
      <c r="C678" s="1">
        <v>42805</v>
      </c>
      <c r="D678" t="s">
        <v>2230</v>
      </c>
      <c r="E678" t="s">
        <v>50</v>
      </c>
      <c r="F678" t="s">
        <v>17</v>
      </c>
      <c r="G678" t="s">
        <v>18</v>
      </c>
      <c r="I678" t="s">
        <v>975</v>
      </c>
      <c r="J678" t="s">
        <v>26</v>
      </c>
      <c r="K678" s="1">
        <v>43599</v>
      </c>
      <c r="L678">
        <v>36</v>
      </c>
      <c r="M678" t="s">
        <v>976</v>
      </c>
      <c r="N678">
        <v>36999</v>
      </c>
    </row>
    <row r="679" spans="1:16" x14ac:dyDescent="0.3">
      <c r="A679">
        <v>3106</v>
      </c>
      <c r="B679" t="s">
        <v>2231</v>
      </c>
      <c r="C679" s="1">
        <v>42805</v>
      </c>
      <c r="D679" t="s">
        <v>2232</v>
      </c>
      <c r="E679" t="s">
        <v>50</v>
      </c>
      <c r="F679" t="s">
        <v>17</v>
      </c>
      <c r="G679" t="s">
        <v>81</v>
      </c>
      <c r="I679" t="s">
        <v>975</v>
      </c>
      <c r="J679" t="s">
        <v>26</v>
      </c>
      <c r="K679" s="1">
        <v>43604</v>
      </c>
      <c r="L679">
        <v>36</v>
      </c>
      <c r="M679" t="s">
        <v>976</v>
      </c>
      <c r="N679">
        <v>36999</v>
      </c>
    </row>
    <row r="680" spans="1:16" x14ac:dyDescent="0.3">
      <c r="A680">
        <v>3107</v>
      </c>
      <c r="B680" t="s">
        <v>2233</v>
      </c>
      <c r="C680" s="1">
        <v>42805</v>
      </c>
      <c r="D680" t="s">
        <v>2234</v>
      </c>
      <c r="E680" t="s">
        <v>140</v>
      </c>
      <c r="F680" t="s">
        <v>17</v>
      </c>
      <c r="G680" t="s">
        <v>18</v>
      </c>
      <c r="I680" t="s">
        <v>975</v>
      </c>
      <c r="J680" t="s">
        <v>26</v>
      </c>
      <c r="K680" s="1">
        <v>43580</v>
      </c>
      <c r="L680">
        <v>36</v>
      </c>
      <c r="M680" t="s">
        <v>976</v>
      </c>
      <c r="N680">
        <v>36999</v>
      </c>
    </row>
    <row r="681" spans="1:16" x14ac:dyDescent="0.3">
      <c r="A681">
        <v>3110</v>
      </c>
      <c r="B681" t="s">
        <v>2235</v>
      </c>
      <c r="C681" s="1">
        <v>42804</v>
      </c>
      <c r="D681" t="s">
        <v>317</v>
      </c>
      <c r="E681" t="s">
        <v>885</v>
      </c>
      <c r="F681" t="s">
        <v>17</v>
      </c>
      <c r="G681" t="s">
        <v>28</v>
      </c>
      <c r="I681" t="s">
        <v>975</v>
      </c>
      <c r="J681" t="s">
        <v>26</v>
      </c>
      <c r="K681" s="1">
        <v>43607</v>
      </c>
      <c r="L681">
        <v>36</v>
      </c>
      <c r="M681" t="s">
        <v>976</v>
      </c>
      <c r="N681">
        <v>36999</v>
      </c>
    </row>
    <row r="682" spans="1:16" x14ac:dyDescent="0.3">
      <c r="A682">
        <v>3112</v>
      </c>
      <c r="B682" t="s">
        <v>2236</v>
      </c>
      <c r="C682" s="1">
        <v>42804</v>
      </c>
      <c r="D682" t="s">
        <v>365</v>
      </c>
      <c r="E682" t="s">
        <v>300</v>
      </c>
      <c r="F682" t="s">
        <v>17</v>
      </c>
      <c r="G682" t="s">
        <v>18</v>
      </c>
      <c r="I682" t="s">
        <v>975</v>
      </c>
      <c r="J682" t="s">
        <v>26</v>
      </c>
      <c r="K682" s="1">
        <v>43600</v>
      </c>
      <c r="L682">
        <v>36</v>
      </c>
      <c r="M682" t="s">
        <v>976</v>
      </c>
      <c r="N682">
        <v>36999</v>
      </c>
    </row>
    <row r="683" spans="1:16" x14ac:dyDescent="0.3">
      <c r="A683">
        <v>3113</v>
      </c>
      <c r="B683" t="s">
        <v>2237</v>
      </c>
      <c r="C683" s="1">
        <v>42803</v>
      </c>
      <c r="D683" t="s">
        <v>2238</v>
      </c>
      <c r="E683" t="s">
        <v>2239</v>
      </c>
      <c r="F683" t="s">
        <v>23</v>
      </c>
      <c r="G683" t="s">
        <v>18</v>
      </c>
      <c r="I683" t="s">
        <v>975</v>
      </c>
      <c r="J683" t="s">
        <v>26</v>
      </c>
      <c r="K683" s="1">
        <v>43607</v>
      </c>
      <c r="L683">
        <v>36</v>
      </c>
      <c r="M683" t="s">
        <v>976</v>
      </c>
      <c r="N683">
        <v>36999</v>
      </c>
    </row>
    <row r="684" spans="1:16" x14ac:dyDescent="0.3">
      <c r="A684">
        <v>3114</v>
      </c>
      <c r="B684" t="s">
        <v>2240</v>
      </c>
      <c r="C684" s="1">
        <v>42803</v>
      </c>
      <c r="D684" t="s">
        <v>140</v>
      </c>
      <c r="E684" t="s">
        <v>2241</v>
      </c>
      <c r="F684" t="s">
        <v>17</v>
      </c>
      <c r="G684" t="s">
        <v>28</v>
      </c>
      <c r="I684" t="s">
        <v>975</v>
      </c>
      <c r="J684" t="s">
        <v>26</v>
      </c>
      <c r="K684" s="1">
        <v>43580</v>
      </c>
      <c r="L684">
        <v>36</v>
      </c>
      <c r="M684" t="s">
        <v>976</v>
      </c>
      <c r="N684">
        <v>36999</v>
      </c>
    </row>
    <row r="685" spans="1:16" x14ac:dyDescent="0.3">
      <c r="A685">
        <v>3116</v>
      </c>
      <c r="B685" t="s">
        <v>2242</v>
      </c>
      <c r="C685" s="1">
        <v>42801</v>
      </c>
      <c r="D685" t="s">
        <v>2243</v>
      </c>
      <c r="E685" t="s">
        <v>244</v>
      </c>
      <c r="F685" t="s">
        <v>17</v>
      </c>
      <c r="G685" t="s">
        <v>28</v>
      </c>
      <c r="I685" t="s">
        <v>355</v>
      </c>
      <c r="J685" t="s">
        <v>877</v>
      </c>
      <c r="K685" s="1">
        <v>43032</v>
      </c>
      <c r="L685">
        <v>26</v>
      </c>
      <c r="M685" t="s">
        <v>878</v>
      </c>
      <c r="N685">
        <v>26163</v>
      </c>
    </row>
    <row r="686" spans="1:16" x14ac:dyDescent="0.3">
      <c r="A686">
        <v>3120</v>
      </c>
      <c r="B686" t="s">
        <v>2244</v>
      </c>
      <c r="C686" s="1">
        <v>42800</v>
      </c>
      <c r="D686" t="s">
        <v>2245</v>
      </c>
      <c r="E686" t="s">
        <v>342</v>
      </c>
      <c r="F686" t="s">
        <v>17</v>
      </c>
      <c r="G686" t="s">
        <v>33</v>
      </c>
      <c r="I686" t="s">
        <v>975</v>
      </c>
      <c r="J686" t="s">
        <v>26</v>
      </c>
      <c r="K686" s="1">
        <v>43599</v>
      </c>
      <c r="L686">
        <v>36</v>
      </c>
      <c r="M686" t="s">
        <v>976</v>
      </c>
      <c r="N686">
        <v>36999</v>
      </c>
    </row>
    <row r="687" spans="1:16" x14ac:dyDescent="0.3">
      <c r="A687">
        <v>3121</v>
      </c>
      <c r="B687" t="s">
        <v>2246</v>
      </c>
      <c r="C687" s="1">
        <v>42800</v>
      </c>
      <c r="D687" t="s">
        <v>409</v>
      </c>
      <c r="E687" t="s">
        <v>127</v>
      </c>
      <c r="F687" t="s">
        <v>17</v>
      </c>
      <c r="G687" t="s">
        <v>28</v>
      </c>
      <c r="I687" t="s">
        <v>975</v>
      </c>
      <c r="J687" t="s">
        <v>26</v>
      </c>
      <c r="K687" s="1">
        <v>43607</v>
      </c>
      <c r="L687">
        <v>36</v>
      </c>
      <c r="M687" t="s">
        <v>976</v>
      </c>
      <c r="N687">
        <v>36999</v>
      </c>
    </row>
    <row r="688" spans="1:16" x14ac:dyDescent="0.3">
      <c r="A688">
        <v>3124</v>
      </c>
      <c r="B688" t="s">
        <v>2247</v>
      </c>
      <c r="C688" s="1">
        <v>42796</v>
      </c>
      <c r="D688" t="s">
        <v>886</v>
      </c>
      <c r="E688" t="s">
        <v>2248</v>
      </c>
      <c r="F688" t="s">
        <v>23</v>
      </c>
      <c r="G688" t="s">
        <v>33</v>
      </c>
      <c r="H688" t="s">
        <v>6814</v>
      </c>
      <c r="I688" t="s">
        <v>149</v>
      </c>
      <c r="J688" t="s">
        <v>150</v>
      </c>
      <c r="K688" s="1">
        <v>43843</v>
      </c>
      <c r="L688">
        <v>15</v>
      </c>
      <c r="M688" t="s">
        <v>151</v>
      </c>
      <c r="N688">
        <v>15003</v>
      </c>
      <c r="O688" t="s">
        <v>6700</v>
      </c>
      <c r="P688" t="s">
        <v>6699</v>
      </c>
    </row>
    <row r="689" spans="1:16" x14ac:dyDescent="0.3">
      <c r="A689">
        <v>3128</v>
      </c>
      <c r="B689" t="s">
        <v>2250</v>
      </c>
      <c r="C689" s="1">
        <v>42795</v>
      </c>
      <c r="D689" t="s">
        <v>2251</v>
      </c>
      <c r="E689" t="s">
        <v>312</v>
      </c>
      <c r="F689" t="s">
        <v>23</v>
      </c>
      <c r="G689" t="s">
        <v>18</v>
      </c>
      <c r="I689" t="s">
        <v>975</v>
      </c>
      <c r="J689" t="s">
        <v>26</v>
      </c>
      <c r="K689" s="1">
        <v>43578</v>
      </c>
      <c r="L689">
        <v>36</v>
      </c>
      <c r="M689" t="s">
        <v>976</v>
      </c>
      <c r="N689">
        <v>36999</v>
      </c>
    </row>
    <row r="690" spans="1:16" x14ac:dyDescent="0.3">
      <c r="A690">
        <v>3130</v>
      </c>
      <c r="B690" t="s">
        <v>2253</v>
      </c>
      <c r="C690" s="1">
        <v>42795</v>
      </c>
      <c r="D690" t="s">
        <v>2254</v>
      </c>
      <c r="E690" t="s">
        <v>825</v>
      </c>
      <c r="F690" t="s">
        <v>23</v>
      </c>
      <c r="G690" t="s">
        <v>28</v>
      </c>
      <c r="I690" t="s">
        <v>975</v>
      </c>
      <c r="J690" t="s">
        <v>26</v>
      </c>
      <c r="K690" s="1">
        <v>43580</v>
      </c>
      <c r="L690">
        <v>36</v>
      </c>
      <c r="M690" t="s">
        <v>976</v>
      </c>
      <c r="N690">
        <v>36999</v>
      </c>
    </row>
    <row r="691" spans="1:16" x14ac:dyDescent="0.3">
      <c r="A691">
        <v>3133</v>
      </c>
      <c r="B691" t="s">
        <v>2255</v>
      </c>
      <c r="C691" s="1">
        <v>42794</v>
      </c>
      <c r="D691" t="s">
        <v>2256</v>
      </c>
      <c r="E691" t="s">
        <v>159</v>
      </c>
      <c r="F691" t="s">
        <v>17</v>
      </c>
      <c r="G691" t="s">
        <v>18</v>
      </c>
      <c r="I691" t="s">
        <v>975</v>
      </c>
      <c r="J691" t="s">
        <v>26</v>
      </c>
      <c r="K691" s="1">
        <v>43580</v>
      </c>
      <c r="L691">
        <v>36</v>
      </c>
      <c r="M691" t="s">
        <v>976</v>
      </c>
      <c r="N691">
        <v>36999</v>
      </c>
    </row>
    <row r="692" spans="1:16" x14ac:dyDescent="0.3">
      <c r="A692">
        <v>3134</v>
      </c>
      <c r="B692" t="s">
        <v>2257</v>
      </c>
      <c r="C692" s="1">
        <v>42793</v>
      </c>
      <c r="D692" t="s">
        <v>459</v>
      </c>
      <c r="E692" t="s">
        <v>212</v>
      </c>
      <c r="F692" t="s">
        <v>17</v>
      </c>
      <c r="G692" t="s">
        <v>28</v>
      </c>
      <c r="I692" t="s">
        <v>975</v>
      </c>
      <c r="J692" t="s">
        <v>26</v>
      </c>
      <c r="K692" s="1">
        <v>43578</v>
      </c>
      <c r="L692">
        <v>36</v>
      </c>
      <c r="M692" t="s">
        <v>976</v>
      </c>
      <c r="N692">
        <v>36999</v>
      </c>
    </row>
    <row r="693" spans="1:16" x14ac:dyDescent="0.3">
      <c r="A693">
        <v>3136</v>
      </c>
      <c r="B693" t="s">
        <v>2258</v>
      </c>
      <c r="C693" s="1">
        <v>42793</v>
      </c>
      <c r="D693" t="s">
        <v>2056</v>
      </c>
      <c r="E693" t="s">
        <v>384</v>
      </c>
      <c r="F693" t="s">
        <v>17</v>
      </c>
      <c r="G693" t="s">
        <v>28</v>
      </c>
      <c r="I693" t="s">
        <v>975</v>
      </c>
      <c r="J693" t="s">
        <v>26</v>
      </c>
      <c r="K693" s="1">
        <v>43607</v>
      </c>
      <c r="L693">
        <v>36</v>
      </c>
      <c r="M693" t="s">
        <v>976</v>
      </c>
      <c r="N693">
        <v>36999</v>
      </c>
    </row>
    <row r="694" spans="1:16" x14ac:dyDescent="0.3">
      <c r="A694">
        <v>3140</v>
      </c>
      <c r="B694" t="s">
        <v>2260</v>
      </c>
      <c r="C694" s="1">
        <v>42791</v>
      </c>
      <c r="D694" t="s">
        <v>2261</v>
      </c>
      <c r="E694" t="s">
        <v>500</v>
      </c>
      <c r="F694" t="s">
        <v>17</v>
      </c>
      <c r="G694" t="s">
        <v>33</v>
      </c>
      <c r="I694" t="s">
        <v>975</v>
      </c>
      <c r="J694" t="s">
        <v>26</v>
      </c>
      <c r="K694" s="1">
        <v>43580</v>
      </c>
      <c r="L694">
        <v>36</v>
      </c>
      <c r="M694" t="s">
        <v>976</v>
      </c>
      <c r="N694">
        <v>36999</v>
      </c>
    </row>
    <row r="695" spans="1:16" x14ac:dyDescent="0.3">
      <c r="A695">
        <v>3142</v>
      </c>
      <c r="B695" t="s">
        <v>2262</v>
      </c>
      <c r="C695" s="1">
        <v>42790</v>
      </c>
      <c r="D695" t="s">
        <v>317</v>
      </c>
      <c r="E695" t="s">
        <v>2263</v>
      </c>
      <c r="F695" t="s">
        <v>17</v>
      </c>
      <c r="G695" t="s">
        <v>28</v>
      </c>
      <c r="I695" t="s">
        <v>975</v>
      </c>
      <c r="J695" t="s">
        <v>26</v>
      </c>
      <c r="K695" s="1">
        <v>43612</v>
      </c>
      <c r="L695">
        <v>36</v>
      </c>
      <c r="M695" t="s">
        <v>976</v>
      </c>
      <c r="N695">
        <v>36999</v>
      </c>
    </row>
    <row r="696" spans="1:16" x14ac:dyDescent="0.3">
      <c r="A696">
        <v>3144</v>
      </c>
      <c r="B696" t="s">
        <v>2264</v>
      </c>
      <c r="C696" s="1">
        <v>42789</v>
      </c>
      <c r="D696" t="s">
        <v>136</v>
      </c>
      <c r="E696" t="s">
        <v>252</v>
      </c>
      <c r="F696" t="s">
        <v>17</v>
      </c>
      <c r="G696" t="s">
        <v>81</v>
      </c>
      <c r="I696" t="s">
        <v>975</v>
      </c>
      <c r="J696" t="s">
        <v>26</v>
      </c>
      <c r="K696" s="1">
        <v>43607</v>
      </c>
      <c r="L696">
        <v>36</v>
      </c>
      <c r="M696" t="s">
        <v>976</v>
      </c>
      <c r="N696">
        <v>36999</v>
      </c>
    </row>
    <row r="697" spans="1:16" x14ac:dyDescent="0.3">
      <c r="A697">
        <v>3146</v>
      </c>
      <c r="B697" t="s">
        <v>2266</v>
      </c>
      <c r="C697" s="1">
        <v>42787</v>
      </c>
      <c r="D697" t="s">
        <v>138</v>
      </c>
      <c r="E697" t="s">
        <v>202</v>
      </c>
      <c r="F697" t="s">
        <v>17</v>
      </c>
      <c r="G697" t="s">
        <v>28</v>
      </c>
      <c r="I697" t="s">
        <v>975</v>
      </c>
      <c r="J697" t="s">
        <v>26</v>
      </c>
      <c r="K697" s="1">
        <v>43604</v>
      </c>
      <c r="L697">
        <v>36</v>
      </c>
      <c r="M697" t="s">
        <v>976</v>
      </c>
      <c r="N697">
        <v>36999</v>
      </c>
    </row>
    <row r="698" spans="1:16" x14ac:dyDescent="0.3">
      <c r="A698">
        <v>3148</v>
      </c>
      <c r="B698" t="s">
        <v>2267</v>
      </c>
      <c r="C698" s="1">
        <v>42787</v>
      </c>
      <c r="D698" t="s">
        <v>2268</v>
      </c>
      <c r="E698" t="s">
        <v>2269</v>
      </c>
      <c r="F698" t="s">
        <v>23</v>
      </c>
      <c r="G698" t="s">
        <v>18</v>
      </c>
      <c r="I698" t="s">
        <v>975</v>
      </c>
      <c r="J698" t="s">
        <v>26</v>
      </c>
      <c r="K698" s="1">
        <v>43580</v>
      </c>
      <c r="L698">
        <v>36</v>
      </c>
      <c r="M698" t="s">
        <v>976</v>
      </c>
      <c r="N698">
        <v>36999</v>
      </c>
    </row>
    <row r="699" spans="1:16" x14ac:dyDescent="0.3">
      <c r="A699">
        <v>3151</v>
      </c>
      <c r="B699" t="s">
        <v>2270</v>
      </c>
      <c r="C699" s="1">
        <v>42786</v>
      </c>
      <c r="D699" t="s">
        <v>2271</v>
      </c>
      <c r="E699" t="s">
        <v>2272</v>
      </c>
      <c r="F699" t="s">
        <v>23</v>
      </c>
      <c r="G699" t="s">
        <v>81</v>
      </c>
      <c r="I699" t="s">
        <v>975</v>
      </c>
      <c r="J699" t="s">
        <v>26</v>
      </c>
      <c r="K699" s="1">
        <v>43580</v>
      </c>
      <c r="L699">
        <v>36</v>
      </c>
      <c r="M699" t="s">
        <v>976</v>
      </c>
      <c r="N699">
        <v>36999</v>
      </c>
    </row>
    <row r="700" spans="1:16" x14ac:dyDescent="0.3">
      <c r="A700">
        <v>3152</v>
      </c>
      <c r="B700" t="s">
        <v>2273</v>
      </c>
      <c r="C700" s="1">
        <v>42785</v>
      </c>
      <c r="D700" t="s">
        <v>666</v>
      </c>
      <c r="E700" t="s">
        <v>1218</v>
      </c>
      <c r="F700" t="s">
        <v>23</v>
      </c>
      <c r="G700" t="s">
        <v>28</v>
      </c>
      <c r="I700" t="s">
        <v>975</v>
      </c>
      <c r="J700" t="s">
        <v>26</v>
      </c>
      <c r="K700" s="1">
        <v>43578</v>
      </c>
      <c r="L700">
        <v>36</v>
      </c>
      <c r="M700" t="s">
        <v>976</v>
      </c>
      <c r="N700">
        <v>36999</v>
      </c>
    </row>
    <row r="701" spans="1:16" x14ac:dyDescent="0.3">
      <c r="A701">
        <v>3153</v>
      </c>
      <c r="B701" t="s">
        <v>2274</v>
      </c>
      <c r="C701" s="1">
        <v>42785</v>
      </c>
      <c r="D701" t="s">
        <v>605</v>
      </c>
      <c r="E701" t="s">
        <v>154</v>
      </c>
      <c r="F701" t="s">
        <v>17</v>
      </c>
      <c r="G701" t="s">
        <v>33</v>
      </c>
      <c r="I701" t="s">
        <v>975</v>
      </c>
      <c r="J701" t="s">
        <v>26</v>
      </c>
      <c r="K701" s="1">
        <v>43599</v>
      </c>
      <c r="L701">
        <v>36</v>
      </c>
      <c r="M701" t="s">
        <v>976</v>
      </c>
      <c r="N701">
        <v>36999</v>
      </c>
    </row>
    <row r="702" spans="1:16" x14ac:dyDescent="0.3">
      <c r="A702">
        <v>3154</v>
      </c>
      <c r="B702" t="s">
        <v>2275</v>
      </c>
      <c r="C702" s="1">
        <v>42785</v>
      </c>
      <c r="D702" t="s">
        <v>2276</v>
      </c>
      <c r="E702" t="s">
        <v>16</v>
      </c>
      <c r="F702" t="s">
        <v>17</v>
      </c>
      <c r="G702" t="s">
        <v>28</v>
      </c>
      <c r="I702" t="s">
        <v>975</v>
      </c>
      <c r="J702" t="s">
        <v>26</v>
      </c>
      <c r="K702" s="1">
        <v>43580</v>
      </c>
      <c r="L702">
        <v>36</v>
      </c>
      <c r="M702" t="s">
        <v>976</v>
      </c>
      <c r="N702">
        <v>36999</v>
      </c>
    </row>
    <row r="703" spans="1:16" x14ac:dyDescent="0.3">
      <c r="A703">
        <v>3155</v>
      </c>
      <c r="B703" t="s">
        <v>2277</v>
      </c>
      <c r="C703" s="1">
        <v>42784</v>
      </c>
      <c r="D703" t="s">
        <v>2278</v>
      </c>
      <c r="E703" t="s">
        <v>2279</v>
      </c>
      <c r="F703" t="s">
        <v>23</v>
      </c>
      <c r="G703" t="s">
        <v>28</v>
      </c>
      <c r="I703" t="s">
        <v>975</v>
      </c>
      <c r="J703" t="s">
        <v>26</v>
      </c>
      <c r="K703" s="1">
        <v>43599</v>
      </c>
      <c r="L703">
        <v>36</v>
      </c>
      <c r="M703" t="s">
        <v>976</v>
      </c>
      <c r="N703">
        <v>36999</v>
      </c>
    </row>
    <row r="704" spans="1:16" x14ac:dyDescent="0.3">
      <c r="A704">
        <v>3156</v>
      </c>
      <c r="B704" t="s">
        <v>2280</v>
      </c>
      <c r="C704" s="1">
        <v>42784</v>
      </c>
      <c r="D704" t="s">
        <v>2281</v>
      </c>
      <c r="E704" t="s">
        <v>140</v>
      </c>
      <c r="F704" t="s">
        <v>17</v>
      </c>
      <c r="G704" t="s">
        <v>18</v>
      </c>
      <c r="H704" t="s">
        <v>6838</v>
      </c>
      <c r="I704" t="s">
        <v>149</v>
      </c>
      <c r="J704" t="s">
        <v>150</v>
      </c>
      <c r="K704" s="1">
        <v>43159</v>
      </c>
      <c r="L704">
        <v>15</v>
      </c>
      <c r="M704" t="s">
        <v>151</v>
      </c>
      <c r="N704">
        <v>15003</v>
      </c>
      <c r="O704" t="s">
        <v>6698</v>
      </c>
      <c r="P704" t="s">
        <v>6697</v>
      </c>
    </row>
    <row r="705" spans="1:16" x14ac:dyDescent="0.3">
      <c r="A705">
        <v>3157</v>
      </c>
      <c r="B705" t="s">
        <v>2282</v>
      </c>
      <c r="C705" s="1">
        <v>42784</v>
      </c>
      <c r="D705" t="s">
        <v>2283</v>
      </c>
      <c r="E705" t="s">
        <v>51</v>
      </c>
      <c r="F705" t="s">
        <v>17</v>
      </c>
      <c r="G705" t="s">
        <v>28</v>
      </c>
      <c r="I705" t="s">
        <v>975</v>
      </c>
      <c r="J705" t="s">
        <v>26</v>
      </c>
      <c r="K705" s="1">
        <v>43607</v>
      </c>
      <c r="L705">
        <v>36</v>
      </c>
      <c r="M705" t="s">
        <v>976</v>
      </c>
      <c r="N705">
        <v>36999</v>
      </c>
    </row>
    <row r="706" spans="1:16" x14ac:dyDescent="0.3">
      <c r="A706">
        <v>3158</v>
      </c>
      <c r="B706" t="s">
        <v>2284</v>
      </c>
      <c r="C706" s="1">
        <v>42784</v>
      </c>
      <c r="D706" t="s">
        <v>2285</v>
      </c>
      <c r="E706" t="s">
        <v>441</v>
      </c>
      <c r="F706" t="s">
        <v>17</v>
      </c>
      <c r="G706" t="s">
        <v>28</v>
      </c>
      <c r="I706" t="s">
        <v>975</v>
      </c>
      <c r="J706" t="s">
        <v>26</v>
      </c>
      <c r="K706" s="1">
        <v>43612</v>
      </c>
      <c r="L706">
        <v>36</v>
      </c>
      <c r="M706" t="s">
        <v>976</v>
      </c>
      <c r="N706">
        <v>36999</v>
      </c>
    </row>
    <row r="707" spans="1:16" x14ac:dyDescent="0.3">
      <c r="A707">
        <v>3159</v>
      </c>
      <c r="B707" t="s">
        <v>2286</v>
      </c>
      <c r="C707" s="1">
        <v>42783</v>
      </c>
      <c r="D707" t="s">
        <v>632</v>
      </c>
      <c r="E707" t="s">
        <v>2287</v>
      </c>
      <c r="F707" t="s">
        <v>17</v>
      </c>
      <c r="G707" t="s">
        <v>28</v>
      </c>
      <c r="I707" t="s">
        <v>975</v>
      </c>
      <c r="J707" t="s">
        <v>26</v>
      </c>
      <c r="K707" s="1">
        <v>43604</v>
      </c>
      <c r="L707">
        <v>36</v>
      </c>
      <c r="M707" t="s">
        <v>976</v>
      </c>
      <c r="N707">
        <v>36999</v>
      </c>
    </row>
    <row r="708" spans="1:16" x14ac:dyDescent="0.3">
      <c r="A708">
        <v>3160</v>
      </c>
      <c r="B708" t="s">
        <v>2288</v>
      </c>
      <c r="C708" s="1">
        <v>42783</v>
      </c>
      <c r="D708" t="s">
        <v>120</v>
      </c>
      <c r="E708" t="s">
        <v>56</v>
      </c>
      <c r="F708" t="s">
        <v>17</v>
      </c>
      <c r="G708" t="s">
        <v>33</v>
      </c>
      <c r="I708" t="s">
        <v>975</v>
      </c>
      <c r="J708" t="s">
        <v>26</v>
      </c>
      <c r="K708" s="1">
        <v>43607</v>
      </c>
      <c r="L708">
        <v>36</v>
      </c>
      <c r="M708" t="s">
        <v>976</v>
      </c>
      <c r="N708">
        <v>36999</v>
      </c>
    </row>
    <row r="709" spans="1:16" x14ac:dyDescent="0.3">
      <c r="A709">
        <v>3163</v>
      </c>
      <c r="B709" t="s">
        <v>2289</v>
      </c>
      <c r="C709" s="1">
        <v>42781</v>
      </c>
      <c r="D709" t="s">
        <v>2290</v>
      </c>
      <c r="E709" t="s">
        <v>628</v>
      </c>
      <c r="F709" t="s">
        <v>17</v>
      </c>
      <c r="G709" t="s">
        <v>81</v>
      </c>
      <c r="I709" t="s">
        <v>975</v>
      </c>
      <c r="J709" t="s">
        <v>26</v>
      </c>
      <c r="K709" s="1">
        <v>43578</v>
      </c>
      <c r="L709">
        <v>36</v>
      </c>
      <c r="M709" t="s">
        <v>976</v>
      </c>
      <c r="N709">
        <v>36999</v>
      </c>
    </row>
    <row r="710" spans="1:16" x14ac:dyDescent="0.3">
      <c r="A710">
        <v>3165</v>
      </c>
      <c r="B710" t="s">
        <v>2292</v>
      </c>
      <c r="C710" s="1">
        <v>42780</v>
      </c>
      <c r="D710" t="s">
        <v>1660</v>
      </c>
      <c r="E710" t="s">
        <v>72</v>
      </c>
      <c r="F710" t="s">
        <v>17</v>
      </c>
      <c r="G710" t="s">
        <v>81</v>
      </c>
      <c r="I710" t="s">
        <v>975</v>
      </c>
      <c r="J710" t="s">
        <v>26</v>
      </c>
      <c r="K710" s="1">
        <v>43604</v>
      </c>
      <c r="L710">
        <v>36</v>
      </c>
      <c r="M710" t="s">
        <v>976</v>
      </c>
      <c r="N710">
        <v>36999</v>
      </c>
    </row>
    <row r="711" spans="1:16" x14ac:dyDescent="0.3">
      <c r="A711">
        <v>3166</v>
      </c>
      <c r="B711" t="s">
        <v>2293</v>
      </c>
      <c r="C711" s="1">
        <v>42780</v>
      </c>
      <c r="D711" t="s">
        <v>938</v>
      </c>
      <c r="E711" t="s">
        <v>267</v>
      </c>
      <c r="F711" t="s">
        <v>17</v>
      </c>
      <c r="G711" t="s">
        <v>81</v>
      </c>
      <c r="I711" t="s">
        <v>975</v>
      </c>
      <c r="J711" t="s">
        <v>26</v>
      </c>
      <c r="K711" s="1">
        <v>43604</v>
      </c>
      <c r="L711">
        <v>36</v>
      </c>
      <c r="M711" t="s">
        <v>976</v>
      </c>
      <c r="N711">
        <v>36999</v>
      </c>
    </row>
    <row r="712" spans="1:16" x14ac:dyDescent="0.3">
      <c r="A712">
        <v>3168</v>
      </c>
      <c r="B712" t="s">
        <v>2294</v>
      </c>
      <c r="C712" s="1">
        <v>42779</v>
      </c>
      <c r="D712" t="s">
        <v>351</v>
      </c>
      <c r="E712" t="s">
        <v>366</v>
      </c>
      <c r="F712" t="s">
        <v>17</v>
      </c>
      <c r="G712" t="s">
        <v>282</v>
      </c>
      <c r="H712" t="s">
        <v>6839</v>
      </c>
      <c r="I712" t="s">
        <v>887</v>
      </c>
      <c r="J712" t="s">
        <v>748</v>
      </c>
      <c r="K712" s="1">
        <v>43560</v>
      </c>
      <c r="L712">
        <v>9</v>
      </c>
      <c r="M712" t="s">
        <v>888</v>
      </c>
      <c r="N712">
        <v>9001</v>
      </c>
      <c r="O712" t="s">
        <v>940</v>
      </c>
      <c r="P712" t="s">
        <v>6607</v>
      </c>
    </row>
    <row r="713" spans="1:16" x14ac:dyDescent="0.3">
      <c r="A713">
        <v>3169</v>
      </c>
      <c r="B713" t="s">
        <v>2295</v>
      </c>
      <c r="C713" s="1">
        <v>42779</v>
      </c>
      <c r="D713" t="s">
        <v>2296</v>
      </c>
      <c r="E713" t="s">
        <v>72</v>
      </c>
      <c r="F713" t="s">
        <v>17</v>
      </c>
      <c r="G713" t="s">
        <v>81</v>
      </c>
      <c r="I713" t="s">
        <v>975</v>
      </c>
      <c r="J713" t="s">
        <v>26</v>
      </c>
      <c r="K713" s="1">
        <v>43604</v>
      </c>
      <c r="L713">
        <v>36</v>
      </c>
      <c r="M713" t="s">
        <v>976</v>
      </c>
      <c r="N713">
        <v>36999</v>
      </c>
    </row>
    <row r="714" spans="1:16" x14ac:dyDescent="0.3">
      <c r="A714">
        <v>3171</v>
      </c>
      <c r="B714" t="s">
        <v>2297</v>
      </c>
      <c r="C714" s="1">
        <v>42779</v>
      </c>
      <c r="D714" t="s">
        <v>2298</v>
      </c>
      <c r="E714" t="s">
        <v>346</v>
      </c>
      <c r="F714" t="s">
        <v>17</v>
      </c>
      <c r="G714" t="s">
        <v>33</v>
      </c>
      <c r="I714" t="s">
        <v>975</v>
      </c>
      <c r="J714" t="s">
        <v>26</v>
      </c>
      <c r="K714" s="1">
        <v>43580</v>
      </c>
      <c r="L714">
        <v>36</v>
      </c>
      <c r="M714" t="s">
        <v>976</v>
      </c>
      <c r="N714">
        <v>36999</v>
      </c>
    </row>
    <row r="715" spans="1:16" x14ac:dyDescent="0.3">
      <c r="A715">
        <v>3172</v>
      </c>
      <c r="B715" t="s">
        <v>2299</v>
      </c>
      <c r="C715" s="1">
        <v>42778</v>
      </c>
      <c r="D715" t="s">
        <v>2300</v>
      </c>
      <c r="E715" t="s">
        <v>267</v>
      </c>
      <c r="F715" t="s">
        <v>17</v>
      </c>
      <c r="G715" t="s">
        <v>81</v>
      </c>
      <c r="I715" t="s">
        <v>975</v>
      </c>
      <c r="J715" t="s">
        <v>26</v>
      </c>
      <c r="K715" s="1">
        <v>43604</v>
      </c>
      <c r="L715">
        <v>36</v>
      </c>
      <c r="M715" t="s">
        <v>976</v>
      </c>
      <c r="N715">
        <v>36999</v>
      </c>
    </row>
    <row r="716" spans="1:16" x14ac:dyDescent="0.3">
      <c r="A716">
        <v>3174</v>
      </c>
      <c r="B716" t="s">
        <v>2301</v>
      </c>
      <c r="C716" s="1">
        <v>42778</v>
      </c>
      <c r="D716" t="s">
        <v>2302</v>
      </c>
      <c r="E716" t="s">
        <v>1559</v>
      </c>
      <c r="F716" t="s">
        <v>23</v>
      </c>
      <c r="G716" t="s">
        <v>18</v>
      </c>
      <c r="I716" t="s">
        <v>975</v>
      </c>
      <c r="J716" t="s">
        <v>26</v>
      </c>
      <c r="K716" s="1">
        <v>43605</v>
      </c>
      <c r="L716">
        <v>36</v>
      </c>
      <c r="M716" t="s">
        <v>976</v>
      </c>
      <c r="N716">
        <v>36999</v>
      </c>
    </row>
    <row r="717" spans="1:16" x14ac:dyDescent="0.3">
      <c r="A717">
        <v>3175</v>
      </c>
      <c r="B717" t="s">
        <v>2303</v>
      </c>
      <c r="C717" s="1">
        <v>42778</v>
      </c>
      <c r="D717" t="s">
        <v>483</v>
      </c>
      <c r="E717" t="s">
        <v>102</v>
      </c>
      <c r="F717" t="s">
        <v>17</v>
      </c>
      <c r="G717" t="s">
        <v>28</v>
      </c>
      <c r="I717" t="s">
        <v>975</v>
      </c>
      <c r="J717" t="s">
        <v>26</v>
      </c>
      <c r="K717" s="1">
        <v>43613</v>
      </c>
      <c r="L717">
        <v>36</v>
      </c>
      <c r="M717" t="s">
        <v>976</v>
      </c>
      <c r="N717">
        <v>36999</v>
      </c>
    </row>
    <row r="718" spans="1:16" x14ac:dyDescent="0.3">
      <c r="A718">
        <v>3176</v>
      </c>
      <c r="B718" t="s">
        <v>2304</v>
      </c>
      <c r="C718" s="1">
        <v>42778</v>
      </c>
      <c r="D718" t="s">
        <v>24</v>
      </c>
      <c r="E718" t="s">
        <v>2305</v>
      </c>
      <c r="F718" t="s">
        <v>17</v>
      </c>
      <c r="G718" t="s">
        <v>28</v>
      </c>
      <c r="I718" t="s">
        <v>975</v>
      </c>
      <c r="J718" t="s">
        <v>26</v>
      </c>
      <c r="K718" s="1">
        <v>43580</v>
      </c>
      <c r="L718">
        <v>36</v>
      </c>
      <c r="M718" t="s">
        <v>976</v>
      </c>
      <c r="N718">
        <v>36999</v>
      </c>
    </row>
    <row r="719" spans="1:16" x14ac:dyDescent="0.3">
      <c r="A719">
        <v>3179</v>
      </c>
      <c r="B719" t="s">
        <v>2306</v>
      </c>
      <c r="C719" s="1">
        <v>42776</v>
      </c>
      <c r="D719" t="s">
        <v>2300</v>
      </c>
      <c r="E719" t="s">
        <v>574</v>
      </c>
      <c r="F719" t="s">
        <v>23</v>
      </c>
      <c r="G719" t="s">
        <v>18</v>
      </c>
      <c r="I719" t="s">
        <v>975</v>
      </c>
      <c r="J719" t="s">
        <v>26</v>
      </c>
      <c r="K719" s="1">
        <v>43580</v>
      </c>
      <c r="L719">
        <v>36</v>
      </c>
      <c r="M719" t="s">
        <v>976</v>
      </c>
      <c r="N719">
        <v>36999</v>
      </c>
    </row>
    <row r="720" spans="1:16" x14ac:dyDescent="0.3">
      <c r="A720">
        <v>3182</v>
      </c>
      <c r="B720" t="s">
        <v>2307</v>
      </c>
      <c r="C720" s="1">
        <v>42776</v>
      </c>
      <c r="D720" t="s">
        <v>318</v>
      </c>
      <c r="E720" t="s">
        <v>100</v>
      </c>
      <c r="F720" t="s">
        <v>17</v>
      </c>
      <c r="G720" t="s">
        <v>28</v>
      </c>
      <c r="I720" t="s">
        <v>975</v>
      </c>
      <c r="J720" t="s">
        <v>26</v>
      </c>
      <c r="K720" s="1">
        <v>43580</v>
      </c>
      <c r="L720">
        <v>36</v>
      </c>
      <c r="M720" t="s">
        <v>976</v>
      </c>
      <c r="N720">
        <v>36999</v>
      </c>
    </row>
    <row r="721" spans="1:16" x14ac:dyDescent="0.3">
      <c r="A721">
        <v>3184</v>
      </c>
      <c r="B721" t="s">
        <v>2308</v>
      </c>
      <c r="C721" s="1">
        <v>42775</v>
      </c>
      <c r="D721" t="s">
        <v>2309</v>
      </c>
      <c r="E721" t="s">
        <v>2310</v>
      </c>
      <c r="F721" t="s">
        <v>23</v>
      </c>
      <c r="G721" t="s">
        <v>18</v>
      </c>
      <c r="I721" t="s">
        <v>975</v>
      </c>
      <c r="J721" t="s">
        <v>26</v>
      </c>
      <c r="K721" s="1">
        <v>43580</v>
      </c>
      <c r="L721">
        <v>36</v>
      </c>
      <c r="M721" t="s">
        <v>976</v>
      </c>
      <c r="N721">
        <v>36999</v>
      </c>
    </row>
    <row r="722" spans="1:16" x14ac:dyDescent="0.3">
      <c r="A722">
        <v>3185</v>
      </c>
      <c r="B722" t="s">
        <v>2311</v>
      </c>
      <c r="C722" s="1">
        <v>42775</v>
      </c>
      <c r="D722" t="s">
        <v>201</v>
      </c>
      <c r="E722" t="s">
        <v>99</v>
      </c>
      <c r="F722" t="s">
        <v>17</v>
      </c>
      <c r="G722" t="s">
        <v>81</v>
      </c>
      <c r="I722" t="s">
        <v>975</v>
      </c>
      <c r="J722" t="s">
        <v>26</v>
      </c>
      <c r="K722" s="1">
        <v>43586</v>
      </c>
      <c r="L722">
        <v>36</v>
      </c>
      <c r="M722" t="s">
        <v>976</v>
      </c>
      <c r="N722">
        <v>36999</v>
      </c>
    </row>
    <row r="723" spans="1:16" x14ac:dyDescent="0.3">
      <c r="A723">
        <v>3186</v>
      </c>
      <c r="B723" t="s">
        <v>2312</v>
      </c>
      <c r="C723" s="1">
        <v>42775</v>
      </c>
      <c r="D723" t="s">
        <v>2313</v>
      </c>
      <c r="E723" t="s">
        <v>266</v>
      </c>
      <c r="F723" t="s">
        <v>17</v>
      </c>
      <c r="G723" t="s">
        <v>18</v>
      </c>
      <c r="I723" t="s">
        <v>975</v>
      </c>
      <c r="J723" t="s">
        <v>26</v>
      </c>
      <c r="K723" s="1">
        <v>43580</v>
      </c>
      <c r="L723">
        <v>36</v>
      </c>
      <c r="M723" t="s">
        <v>976</v>
      </c>
      <c r="N723">
        <v>36999</v>
      </c>
    </row>
    <row r="724" spans="1:16" x14ac:dyDescent="0.3">
      <c r="A724">
        <v>3189</v>
      </c>
      <c r="B724" t="s">
        <v>2314</v>
      </c>
      <c r="C724" s="1">
        <v>42773</v>
      </c>
      <c r="D724" t="s">
        <v>2315</v>
      </c>
      <c r="E724" t="s">
        <v>260</v>
      </c>
      <c r="F724" t="s">
        <v>17</v>
      </c>
      <c r="G724" t="s">
        <v>33</v>
      </c>
      <c r="I724" t="s">
        <v>975</v>
      </c>
      <c r="J724" t="s">
        <v>26</v>
      </c>
      <c r="K724" s="1">
        <v>43599</v>
      </c>
      <c r="L724">
        <v>36</v>
      </c>
      <c r="M724" t="s">
        <v>976</v>
      </c>
      <c r="N724">
        <v>36999</v>
      </c>
    </row>
    <row r="725" spans="1:16" x14ac:dyDescent="0.3">
      <c r="A725">
        <v>3190</v>
      </c>
      <c r="B725" t="s">
        <v>2316</v>
      </c>
      <c r="C725" s="1">
        <v>42773</v>
      </c>
      <c r="D725" t="s">
        <v>2317</v>
      </c>
      <c r="E725" t="s">
        <v>2318</v>
      </c>
      <c r="F725" t="s">
        <v>17</v>
      </c>
      <c r="G725" t="s">
        <v>18</v>
      </c>
      <c r="I725" t="s">
        <v>975</v>
      </c>
      <c r="J725" t="s">
        <v>26</v>
      </c>
      <c r="K725" s="1">
        <v>43599</v>
      </c>
      <c r="L725">
        <v>36</v>
      </c>
      <c r="M725" t="s">
        <v>976</v>
      </c>
      <c r="N725">
        <v>36999</v>
      </c>
    </row>
    <row r="726" spans="1:16" x14ac:dyDescent="0.3">
      <c r="A726">
        <v>3191</v>
      </c>
      <c r="B726" t="s">
        <v>2319</v>
      </c>
      <c r="C726" s="1">
        <v>42773</v>
      </c>
      <c r="D726" t="s">
        <v>2320</v>
      </c>
      <c r="E726" t="s">
        <v>154</v>
      </c>
      <c r="F726" t="s">
        <v>17</v>
      </c>
      <c r="G726" t="s">
        <v>33</v>
      </c>
      <c r="I726" t="s">
        <v>975</v>
      </c>
      <c r="J726" t="s">
        <v>26</v>
      </c>
      <c r="K726" s="1">
        <v>43604</v>
      </c>
      <c r="L726">
        <v>36</v>
      </c>
      <c r="M726" t="s">
        <v>976</v>
      </c>
      <c r="N726">
        <v>36999</v>
      </c>
    </row>
    <row r="727" spans="1:16" x14ac:dyDescent="0.3">
      <c r="A727">
        <v>3192</v>
      </c>
      <c r="B727" t="s">
        <v>2321</v>
      </c>
      <c r="C727" s="1">
        <v>42773</v>
      </c>
      <c r="D727" t="s">
        <v>2322</v>
      </c>
      <c r="E727" t="s">
        <v>225</v>
      </c>
      <c r="F727" t="s">
        <v>17</v>
      </c>
      <c r="G727" t="s">
        <v>282</v>
      </c>
      <c r="H727" t="s">
        <v>913</v>
      </c>
      <c r="I727" t="s">
        <v>558</v>
      </c>
      <c r="J727" t="s">
        <v>75</v>
      </c>
      <c r="K727" s="1">
        <v>42797</v>
      </c>
      <c r="L727">
        <v>25</v>
      </c>
      <c r="M727" t="s">
        <v>559</v>
      </c>
      <c r="N727">
        <v>25001</v>
      </c>
      <c r="O727" t="s">
        <v>198</v>
      </c>
      <c r="P727" t="s">
        <v>6608</v>
      </c>
    </row>
    <row r="728" spans="1:16" x14ac:dyDescent="0.3">
      <c r="A728">
        <v>3194</v>
      </c>
      <c r="B728" t="s">
        <v>2323</v>
      </c>
      <c r="C728" s="1">
        <v>42772</v>
      </c>
      <c r="D728" t="s">
        <v>2324</v>
      </c>
      <c r="E728" t="s">
        <v>2325</v>
      </c>
      <c r="F728" t="s">
        <v>17</v>
      </c>
      <c r="G728" t="s">
        <v>18</v>
      </c>
      <c r="I728" t="s">
        <v>975</v>
      </c>
      <c r="J728" t="s">
        <v>26</v>
      </c>
      <c r="K728" s="1">
        <v>43578</v>
      </c>
      <c r="L728">
        <v>36</v>
      </c>
      <c r="M728" t="s">
        <v>976</v>
      </c>
      <c r="N728">
        <v>36999</v>
      </c>
    </row>
    <row r="729" spans="1:16" x14ac:dyDescent="0.3">
      <c r="A729">
        <v>3195</v>
      </c>
      <c r="B729" t="s">
        <v>2326</v>
      </c>
      <c r="C729" s="1">
        <v>42772</v>
      </c>
      <c r="D729" t="s">
        <v>2327</v>
      </c>
      <c r="E729" t="s">
        <v>314</v>
      </c>
      <c r="F729" t="s">
        <v>23</v>
      </c>
      <c r="G729" t="s">
        <v>18</v>
      </c>
      <c r="I729" t="s">
        <v>975</v>
      </c>
      <c r="J729" t="s">
        <v>26</v>
      </c>
      <c r="K729" s="1">
        <v>43596</v>
      </c>
      <c r="L729">
        <v>36</v>
      </c>
      <c r="M729" t="s">
        <v>976</v>
      </c>
      <c r="N729">
        <v>36999</v>
      </c>
    </row>
    <row r="730" spans="1:16" x14ac:dyDescent="0.3">
      <c r="A730">
        <v>3197</v>
      </c>
      <c r="B730" t="s">
        <v>2328</v>
      </c>
      <c r="C730" s="1">
        <v>42770</v>
      </c>
      <c r="D730" t="s">
        <v>108</v>
      </c>
      <c r="E730" t="s">
        <v>60</v>
      </c>
      <c r="F730" t="s">
        <v>17</v>
      </c>
      <c r="G730" t="s">
        <v>33</v>
      </c>
      <c r="I730" t="s">
        <v>975</v>
      </c>
      <c r="J730" t="s">
        <v>26</v>
      </c>
      <c r="K730" s="1">
        <v>43604</v>
      </c>
      <c r="L730">
        <v>36</v>
      </c>
      <c r="M730" t="s">
        <v>976</v>
      </c>
      <c r="N730">
        <v>36999</v>
      </c>
    </row>
    <row r="731" spans="1:16" x14ac:dyDescent="0.3">
      <c r="A731">
        <v>3200</v>
      </c>
      <c r="B731" t="s">
        <v>2331</v>
      </c>
      <c r="C731" s="1">
        <v>42769</v>
      </c>
      <c r="D731" t="s">
        <v>172</v>
      </c>
      <c r="E731" t="s">
        <v>2332</v>
      </c>
      <c r="F731" t="s">
        <v>17</v>
      </c>
      <c r="G731" t="s">
        <v>81</v>
      </c>
      <c r="I731" t="s">
        <v>975</v>
      </c>
      <c r="J731" t="s">
        <v>26</v>
      </c>
      <c r="K731" s="1">
        <v>43604</v>
      </c>
      <c r="L731">
        <v>36</v>
      </c>
      <c r="M731" t="s">
        <v>976</v>
      </c>
      <c r="N731">
        <v>36999</v>
      </c>
    </row>
    <row r="732" spans="1:16" x14ac:dyDescent="0.3">
      <c r="A732">
        <v>3201</v>
      </c>
      <c r="B732" t="s">
        <v>2333</v>
      </c>
      <c r="C732" s="1">
        <v>42769</v>
      </c>
      <c r="D732" t="s">
        <v>1743</v>
      </c>
      <c r="E732" t="s">
        <v>610</v>
      </c>
      <c r="F732" t="s">
        <v>17</v>
      </c>
      <c r="G732" t="s">
        <v>18</v>
      </c>
      <c r="I732" t="s">
        <v>975</v>
      </c>
      <c r="J732" t="s">
        <v>26</v>
      </c>
      <c r="K732" s="1">
        <v>43596</v>
      </c>
      <c r="L732">
        <v>36</v>
      </c>
      <c r="M732" t="s">
        <v>976</v>
      </c>
      <c r="N732">
        <v>36999</v>
      </c>
    </row>
    <row r="733" spans="1:16" x14ac:dyDescent="0.3">
      <c r="A733">
        <v>3202</v>
      </c>
      <c r="B733" t="s">
        <v>2334</v>
      </c>
      <c r="C733" s="1">
        <v>42768</v>
      </c>
      <c r="D733" t="s">
        <v>1313</v>
      </c>
      <c r="E733" t="s">
        <v>2335</v>
      </c>
      <c r="F733" t="s">
        <v>17</v>
      </c>
      <c r="G733" t="s">
        <v>28</v>
      </c>
      <c r="I733" t="s">
        <v>975</v>
      </c>
      <c r="J733" t="s">
        <v>26</v>
      </c>
      <c r="K733" s="1">
        <v>43578</v>
      </c>
      <c r="L733">
        <v>36</v>
      </c>
      <c r="M733" t="s">
        <v>976</v>
      </c>
      <c r="N733">
        <v>36999</v>
      </c>
    </row>
    <row r="734" spans="1:16" x14ac:dyDescent="0.3">
      <c r="A734">
        <v>3205</v>
      </c>
      <c r="B734" t="s">
        <v>2337</v>
      </c>
      <c r="C734" s="1">
        <v>42767</v>
      </c>
      <c r="D734" t="s">
        <v>1361</v>
      </c>
      <c r="E734" t="s">
        <v>2338</v>
      </c>
      <c r="F734" t="s">
        <v>23</v>
      </c>
      <c r="G734" t="s">
        <v>18</v>
      </c>
      <c r="I734" t="s">
        <v>975</v>
      </c>
      <c r="J734" t="s">
        <v>26</v>
      </c>
      <c r="K734" s="1">
        <v>43604</v>
      </c>
      <c r="L734">
        <v>36</v>
      </c>
      <c r="M734" t="s">
        <v>976</v>
      </c>
      <c r="N734">
        <v>36999</v>
      </c>
    </row>
    <row r="735" spans="1:16" x14ac:dyDescent="0.3">
      <c r="A735">
        <v>3206</v>
      </c>
      <c r="B735" t="s">
        <v>2339</v>
      </c>
      <c r="C735" s="1">
        <v>42767</v>
      </c>
      <c r="D735" t="s">
        <v>2340</v>
      </c>
      <c r="E735" t="s">
        <v>119</v>
      </c>
      <c r="F735" t="s">
        <v>23</v>
      </c>
      <c r="G735" t="s">
        <v>81</v>
      </c>
      <c r="I735" t="s">
        <v>975</v>
      </c>
      <c r="J735" t="s">
        <v>26</v>
      </c>
      <c r="K735" s="1">
        <v>43604</v>
      </c>
      <c r="L735">
        <v>36</v>
      </c>
      <c r="M735" t="s">
        <v>976</v>
      </c>
      <c r="N735">
        <v>36999</v>
      </c>
    </row>
    <row r="736" spans="1:16" x14ac:dyDescent="0.3">
      <c r="A736">
        <v>3208</v>
      </c>
      <c r="B736" t="s">
        <v>2341</v>
      </c>
      <c r="C736" s="1">
        <v>42766</v>
      </c>
      <c r="D736" t="s">
        <v>2342</v>
      </c>
      <c r="E736" t="s">
        <v>2343</v>
      </c>
      <c r="F736" t="s">
        <v>17</v>
      </c>
      <c r="G736" t="s">
        <v>18</v>
      </c>
      <c r="I736" t="s">
        <v>975</v>
      </c>
      <c r="J736" t="s">
        <v>26</v>
      </c>
      <c r="K736" s="1">
        <v>43599</v>
      </c>
      <c r="L736">
        <v>36</v>
      </c>
      <c r="M736" t="s">
        <v>976</v>
      </c>
      <c r="N736">
        <v>36999</v>
      </c>
    </row>
    <row r="737" spans="1:14" x14ac:dyDescent="0.3">
      <c r="A737">
        <v>3210</v>
      </c>
      <c r="B737" t="s">
        <v>2344</v>
      </c>
      <c r="C737" s="1">
        <v>42766</v>
      </c>
      <c r="D737" t="s">
        <v>204</v>
      </c>
      <c r="E737" t="s">
        <v>72</v>
      </c>
      <c r="F737" t="s">
        <v>17</v>
      </c>
      <c r="G737" t="s">
        <v>81</v>
      </c>
      <c r="I737" t="s">
        <v>975</v>
      </c>
      <c r="J737" t="s">
        <v>26</v>
      </c>
      <c r="K737" s="1">
        <v>43607</v>
      </c>
      <c r="L737">
        <v>36</v>
      </c>
      <c r="M737" t="s">
        <v>976</v>
      </c>
      <c r="N737">
        <v>36999</v>
      </c>
    </row>
    <row r="738" spans="1:14" x14ac:dyDescent="0.3">
      <c r="A738">
        <v>3211</v>
      </c>
      <c r="B738" t="s">
        <v>2345</v>
      </c>
      <c r="C738" s="1">
        <v>42766</v>
      </c>
      <c r="D738" t="s">
        <v>2346</v>
      </c>
      <c r="E738" t="s">
        <v>2347</v>
      </c>
      <c r="F738" t="s">
        <v>17</v>
      </c>
      <c r="G738" t="s">
        <v>81</v>
      </c>
      <c r="I738" t="s">
        <v>975</v>
      </c>
      <c r="J738" t="s">
        <v>26</v>
      </c>
      <c r="K738" s="1">
        <v>43612</v>
      </c>
      <c r="L738">
        <v>36</v>
      </c>
      <c r="M738" t="s">
        <v>976</v>
      </c>
      <c r="N738">
        <v>36999</v>
      </c>
    </row>
    <row r="739" spans="1:14" x14ac:dyDescent="0.3">
      <c r="A739">
        <v>3213</v>
      </c>
      <c r="B739" t="s">
        <v>2348</v>
      </c>
      <c r="C739" s="1">
        <v>42765</v>
      </c>
      <c r="D739" t="s">
        <v>896</v>
      </c>
      <c r="E739" t="s">
        <v>82</v>
      </c>
      <c r="F739" t="s">
        <v>17</v>
      </c>
      <c r="G739" t="s">
        <v>28</v>
      </c>
      <c r="I739" t="s">
        <v>975</v>
      </c>
      <c r="J739" t="s">
        <v>26</v>
      </c>
      <c r="K739" s="1">
        <v>43578</v>
      </c>
      <c r="L739">
        <v>36</v>
      </c>
      <c r="M739" t="s">
        <v>976</v>
      </c>
      <c r="N739">
        <v>36999</v>
      </c>
    </row>
    <row r="740" spans="1:14" x14ac:dyDescent="0.3">
      <c r="A740">
        <v>3216</v>
      </c>
      <c r="B740" t="s">
        <v>2349</v>
      </c>
      <c r="C740" s="1">
        <v>42764</v>
      </c>
      <c r="D740" t="s">
        <v>301</v>
      </c>
      <c r="E740" t="s">
        <v>267</v>
      </c>
      <c r="F740" t="s">
        <v>17</v>
      </c>
      <c r="G740" t="s">
        <v>33</v>
      </c>
      <c r="I740" t="s">
        <v>975</v>
      </c>
      <c r="J740" t="s">
        <v>26</v>
      </c>
      <c r="K740" s="1">
        <v>43604</v>
      </c>
      <c r="L740">
        <v>36</v>
      </c>
      <c r="M740" t="s">
        <v>976</v>
      </c>
      <c r="N740">
        <v>36999</v>
      </c>
    </row>
    <row r="741" spans="1:14" x14ac:dyDescent="0.3">
      <c r="A741">
        <v>3217</v>
      </c>
      <c r="B741" t="s">
        <v>2350</v>
      </c>
      <c r="C741" s="1">
        <v>42764</v>
      </c>
      <c r="D741" t="s">
        <v>2351</v>
      </c>
      <c r="E741" t="s">
        <v>100</v>
      </c>
      <c r="F741" t="s">
        <v>17</v>
      </c>
      <c r="G741" t="s">
        <v>28</v>
      </c>
      <c r="I741" t="s">
        <v>975</v>
      </c>
      <c r="J741" t="s">
        <v>26</v>
      </c>
      <c r="K741" s="1">
        <v>43612</v>
      </c>
      <c r="L741">
        <v>36</v>
      </c>
      <c r="M741" t="s">
        <v>976</v>
      </c>
      <c r="N741">
        <v>36999</v>
      </c>
    </row>
    <row r="742" spans="1:14" x14ac:dyDescent="0.3">
      <c r="A742">
        <v>3218</v>
      </c>
      <c r="B742" t="s">
        <v>2352</v>
      </c>
      <c r="C742" s="1">
        <v>42764</v>
      </c>
      <c r="D742" t="s">
        <v>852</v>
      </c>
      <c r="E742" t="s">
        <v>167</v>
      </c>
      <c r="F742" t="s">
        <v>23</v>
      </c>
      <c r="G742" t="s">
        <v>18</v>
      </c>
      <c r="I742" t="s">
        <v>975</v>
      </c>
      <c r="J742" t="s">
        <v>26</v>
      </c>
      <c r="K742" s="1">
        <v>43612</v>
      </c>
      <c r="L742">
        <v>36</v>
      </c>
      <c r="M742" t="s">
        <v>976</v>
      </c>
      <c r="N742">
        <v>36999</v>
      </c>
    </row>
    <row r="743" spans="1:14" x14ac:dyDescent="0.3">
      <c r="A743">
        <v>3219</v>
      </c>
      <c r="B743" t="s">
        <v>2353</v>
      </c>
      <c r="C743" s="1">
        <v>42763</v>
      </c>
      <c r="D743" t="s">
        <v>296</v>
      </c>
      <c r="E743" t="s">
        <v>2354</v>
      </c>
      <c r="F743" t="s">
        <v>23</v>
      </c>
      <c r="G743" t="s">
        <v>34</v>
      </c>
      <c r="I743" t="s">
        <v>975</v>
      </c>
      <c r="J743" t="s">
        <v>26</v>
      </c>
      <c r="K743" s="1">
        <v>43578</v>
      </c>
      <c r="L743">
        <v>36</v>
      </c>
      <c r="M743" t="s">
        <v>976</v>
      </c>
      <c r="N743">
        <v>36999</v>
      </c>
    </row>
    <row r="744" spans="1:14" x14ac:dyDescent="0.3">
      <c r="A744">
        <v>3221</v>
      </c>
      <c r="B744" t="s">
        <v>2355</v>
      </c>
      <c r="C744" s="1">
        <v>42763</v>
      </c>
      <c r="D744" t="s">
        <v>786</v>
      </c>
      <c r="E744" t="s">
        <v>2356</v>
      </c>
      <c r="F744" t="s">
        <v>17</v>
      </c>
      <c r="G744" t="s">
        <v>28</v>
      </c>
      <c r="I744" t="s">
        <v>975</v>
      </c>
      <c r="J744" t="s">
        <v>26</v>
      </c>
      <c r="K744" s="1">
        <v>43607</v>
      </c>
      <c r="L744">
        <v>36</v>
      </c>
      <c r="M744" t="s">
        <v>976</v>
      </c>
      <c r="N744">
        <v>36999</v>
      </c>
    </row>
    <row r="745" spans="1:14" x14ac:dyDescent="0.3">
      <c r="A745">
        <v>3222</v>
      </c>
      <c r="B745" t="s">
        <v>2357</v>
      </c>
      <c r="C745" s="1">
        <v>42763</v>
      </c>
      <c r="D745" t="s">
        <v>286</v>
      </c>
      <c r="E745" t="s">
        <v>278</v>
      </c>
      <c r="F745" t="s">
        <v>17</v>
      </c>
      <c r="G745" t="s">
        <v>81</v>
      </c>
      <c r="I745" t="s">
        <v>975</v>
      </c>
      <c r="J745" t="s">
        <v>26</v>
      </c>
      <c r="K745" s="1">
        <v>43596</v>
      </c>
      <c r="L745">
        <v>36</v>
      </c>
      <c r="M745" t="s">
        <v>976</v>
      </c>
      <c r="N745">
        <v>36999</v>
      </c>
    </row>
    <row r="746" spans="1:14" x14ac:dyDescent="0.3">
      <c r="A746">
        <v>3223</v>
      </c>
      <c r="B746" t="s">
        <v>2358</v>
      </c>
      <c r="C746" s="1">
        <v>42762</v>
      </c>
      <c r="D746" t="s">
        <v>396</v>
      </c>
      <c r="E746" t="s">
        <v>411</v>
      </c>
      <c r="F746" t="s">
        <v>17</v>
      </c>
      <c r="G746" t="s">
        <v>18</v>
      </c>
      <c r="I746" t="s">
        <v>975</v>
      </c>
      <c r="J746" t="s">
        <v>26</v>
      </c>
      <c r="K746" s="1">
        <v>43600</v>
      </c>
      <c r="L746">
        <v>36</v>
      </c>
      <c r="M746" t="s">
        <v>976</v>
      </c>
      <c r="N746">
        <v>36999</v>
      </c>
    </row>
    <row r="747" spans="1:14" x14ac:dyDescent="0.3">
      <c r="A747">
        <v>3224</v>
      </c>
      <c r="B747" t="s">
        <v>2359</v>
      </c>
      <c r="C747" s="1">
        <v>42762</v>
      </c>
      <c r="D747" t="s">
        <v>140</v>
      </c>
      <c r="E747" t="s">
        <v>707</v>
      </c>
      <c r="F747" t="s">
        <v>23</v>
      </c>
      <c r="G747" t="s">
        <v>18</v>
      </c>
      <c r="I747" t="s">
        <v>975</v>
      </c>
      <c r="J747" t="s">
        <v>26</v>
      </c>
      <c r="K747" s="1">
        <v>43607</v>
      </c>
      <c r="L747">
        <v>36</v>
      </c>
      <c r="M747" t="s">
        <v>976</v>
      </c>
      <c r="N747">
        <v>36999</v>
      </c>
    </row>
    <row r="748" spans="1:14" x14ac:dyDescent="0.3">
      <c r="A748">
        <v>3226</v>
      </c>
      <c r="B748" t="s">
        <v>2360</v>
      </c>
      <c r="C748" s="1">
        <v>42761</v>
      </c>
      <c r="D748" t="s">
        <v>2361</v>
      </c>
      <c r="E748" t="s">
        <v>82</v>
      </c>
      <c r="F748" t="s">
        <v>17</v>
      </c>
      <c r="G748" t="s">
        <v>81</v>
      </c>
      <c r="I748" t="s">
        <v>975</v>
      </c>
      <c r="J748" t="s">
        <v>26</v>
      </c>
      <c r="K748" s="1">
        <v>43604</v>
      </c>
      <c r="L748">
        <v>36</v>
      </c>
      <c r="M748" t="s">
        <v>976</v>
      </c>
      <c r="N748">
        <v>36999</v>
      </c>
    </row>
    <row r="749" spans="1:14" x14ac:dyDescent="0.3">
      <c r="A749">
        <v>3230</v>
      </c>
      <c r="B749" t="s">
        <v>2363</v>
      </c>
      <c r="C749" s="1">
        <v>42760</v>
      </c>
      <c r="D749" t="s">
        <v>2364</v>
      </c>
      <c r="E749" t="s">
        <v>720</v>
      </c>
      <c r="F749" t="s">
        <v>23</v>
      </c>
      <c r="G749" t="s">
        <v>18</v>
      </c>
      <c r="I749" t="s">
        <v>975</v>
      </c>
      <c r="J749" t="s">
        <v>26</v>
      </c>
      <c r="K749" s="1">
        <v>43580</v>
      </c>
      <c r="L749">
        <v>36</v>
      </c>
      <c r="M749" t="s">
        <v>976</v>
      </c>
      <c r="N749">
        <v>36999</v>
      </c>
    </row>
    <row r="750" spans="1:14" x14ac:dyDescent="0.3">
      <c r="A750">
        <v>3231</v>
      </c>
      <c r="B750" t="s">
        <v>2365</v>
      </c>
      <c r="C750" s="1">
        <v>42760</v>
      </c>
      <c r="D750" t="s">
        <v>2366</v>
      </c>
      <c r="E750" t="s">
        <v>36</v>
      </c>
      <c r="F750" t="s">
        <v>17</v>
      </c>
      <c r="G750" t="s">
        <v>18</v>
      </c>
      <c r="I750" t="s">
        <v>975</v>
      </c>
      <c r="J750" t="s">
        <v>26</v>
      </c>
      <c r="K750" s="1">
        <v>43578</v>
      </c>
      <c r="L750">
        <v>36</v>
      </c>
      <c r="M750" t="s">
        <v>976</v>
      </c>
      <c r="N750">
        <v>36999</v>
      </c>
    </row>
    <row r="751" spans="1:14" x14ac:dyDescent="0.3">
      <c r="A751">
        <v>3232</v>
      </c>
      <c r="B751" t="s">
        <v>2367</v>
      </c>
      <c r="C751" s="1">
        <v>42760</v>
      </c>
      <c r="D751" t="s">
        <v>2368</v>
      </c>
      <c r="E751" t="s">
        <v>361</v>
      </c>
      <c r="F751" t="s">
        <v>23</v>
      </c>
      <c r="G751" t="s">
        <v>18</v>
      </c>
      <c r="I751" t="s">
        <v>975</v>
      </c>
      <c r="J751" t="s">
        <v>26</v>
      </c>
      <c r="K751" s="1">
        <v>43580</v>
      </c>
      <c r="L751">
        <v>36</v>
      </c>
      <c r="M751" t="s">
        <v>976</v>
      </c>
      <c r="N751">
        <v>36999</v>
      </c>
    </row>
    <row r="752" spans="1:14" x14ac:dyDescent="0.3">
      <c r="A752">
        <v>3234</v>
      </c>
      <c r="B752" t="s">
        <v>2369</v>
      </c>
      <c r="C752" s="1">
        <v>42759</v>
      </c>
      <c r="D752" t="s">
        <v>651</v>
      </c>
      <c r="E752" t="s">
        <v>563</v>
      </c>
      <c r="F752" t="s">
        <v>17</v>
      </c>
      <c r="G752" t="s">
        <v>81</v>
      </c>
      <c r="I752" t="s">
        <v>975</v>
      </c>
      <c r="J752" t="s">
        <v>26</v>
      </c>
      <c r="K752" s="1">
        <v>43599</v>
      </c>
      <c r="L752">
        <v>36</v>
      </c>
      <c r="M752" t="s">
        <v>976</v>
      </c>
      <c r="N752">
        <v>36999</v>
      </c>
    </row>
    <row r="753" spans="1:14" x14ac:dyDescent="0.3">
      <c r="A753">
        <v>3235</v>
      </c>
      <c r="B753" t="s">
        <v>2370</v>
      </c>
      <c r="C753" s="1">
        <v>42759</v>
      </c>
      <c r="D753" t="s">
        <v>2371</v>
      </c>
      <c r="E753" t="s">
        <v>258</v>
      </c>
      <c r="F753" t="s">
        <v>17</v>
      </c>
      <c r="G753" t="s">
        <v>18</v>
      </c>
      <c r="I753" t="s">
        <v>975</v>
      </c>
      <c r="J753" t="s">
        <v>26</v>
      </c>
      <c r="K753" s="1">
        <v>43599</v>
      </c>
      <c r="L753">
        <v>36</v>
      </c>
      <c r="M753" t="s">
        <v>976</v>
      </c>
      <c r="N753">
        <v>36999</v>
      </c>
    </row>
    <row r="754" spans="1:14" x14ac:dyDescent="0.3">
      <c r="A754">
        <v>3236</v>
      </c>
      <c r="B754" t="s">
        <v>2372</v>
      </c>
      <c r="C754" s="1">
        <v>42759</v>
      </c>
      <c r="D754" t="s">
        <v>387</v>
      </c>
      <c r="E754" t="s">
        <v>2373</v>
      </c>
      <c r="F754" t="s">
        <v>23</v>
      </c>
      <c r="G754" t="s">
        <v>81</v>
      </c>
      <c r="I754" t="s">
        <v>975</v>
      </c>
      <c r="J754" t="s">
        <v>26</v>
      </c>
      <c r="K754" s="1">
        <v>43604</v>
      </c>
      <c r="L754">
        <v>36</v>
      </c>
      <c r="M754" t="s">
        <v>976</v>
      </c>
      <c r="N754">
        <v>36999</v>
      </c>
    </row>
    <row r="755" spans="1:14" x14ac:dyDescent="0.3">
      <c r="A755">
        <v>3237</v>
      </c>
      <c r="B755" t="s">
        <v>2374</v>
      </c>
      <c r="C755" s="1">
        <v>42759</v>
      </c>
      <c r="D755" t="s">
        <v>2375</v>
      </c>
      <c r="E755" t="s">
        <v>1671</v>
      </c>
      <c r="F755" t="s">
        <v>17</v>
      </c>
      <c r="G755" t="s">
        <v>28</v>
      </c>
      <c r="I755" t="s">
        <v>975</v>
      </c>
      <c r="J755" t="s">
        <v>26</v>
      </c>
      <c r="K755" s="1">
        <v>43604</v>
      </c>
      <c r="L755">
        <v>36</v>
      </c>
      <c r="M755" t="s">
        <v>976</v>
      </c>
      <c r="N755">
        <v>36999</v>
      </c>
    </row>
    <row r="756" spans="1:14" x14ac:dyDescent="0.3">
      <c r="A756">
        <v>3238</v>
      </c>
      <c r="B756" t="s">
        <v>2376</v>
      </c>
      <c r="C756" s="1">
        <v>42759</v>
      </c>
      <c r="D756" t="s">
        <v>2377</v>
      </c>
      <c r="E756" t="s">
        <v>100</v>
      </c>
      <c r="F756" t="s">
        <v>17</v>
      </c>
      <c r="G756" t="s">
        <v>28</v>
      </c>
      <c r="I756" t="s">
        <v>975</v>
      </c>
      <c r="J756" t="s">
        <v>26</v>
      </c>
      <c r="K756" s="1">
        <v>43596</v>
      </c>
      <c r="L756">
        <v>36</v>
      </c>
      <c r="M756" t="s">
        <v>976</v>
      </c>
      <c r="N756">
        <v>36999</v>
      </c>
    </row>
    <row r="757" spans="1:14" x14ac:dyDescent="0.3">
      <c r="A757">
        <v>3242</v>
      </c>
      <c r="B757" t="s">
        <v>2379</v>
      </c>
      <c r="C757" s="1">
        <v>42757</v>
      </c>
      <c r="D757" t="s">
        <v>778</v>
      </c>
      <c r="E757" t="s">
        <v>914</v>
      </c>
      <c r="F757" t="s">
        <v>17</v>
      </c>
      <c r="G757" t="s">
        <v>33</v>
      </c>
      <c r="I757" t="s">
        <v>975</v>
      </c>
      <c r="J757" t="s">
        <v>26</v>
      </c>
      <c r="K757" s="1">
        <v>43578</v>
      </c>
      <c r="L757">
        <v>36</v>
      </c>
      <c r="M757" t="s">
        <v>976</v>
      </c>
      <c r="N757">
        <v>36999</v>
      </c>
    </row>
    <row r="758" spans="1:14" x14ac:dyDescent="0.3">
      <c r="A758">
        <v>3243</v>
      </c>
      <c r="B758" t="s">
        <v>2380</v>
      </c>
      <c r="C758" s="1">
        <v>42757</v>
      </c>
      <c r="D758" t="s">
        <v>2381</v>
      </c>
      <c r="E758" t="s">
        <v>293</v>
      </c>
      <c r="F758" t="s">
        <v>17</v>
      </c>
      <c r="G758" t="s">
        <v>18</v>
      </c>
      <c r="I758" t="s">
        <v>975</v>
      </c>
      <c r="J758" t="s">
        <v>26</v>
      </c>
      <c r="K758" s="1">
        <v>43578</v>
      </c>
      <c r="L758">
        <v>36</v>
      </c>
      <c r="M758" t="s">
        <v>976</v>
      </c>
      <c r="N758">
        <v>36999</v>
      </c>
    </row>
    <row r="759" spans="1:14" x14ac:dyDescent="0.3">
      <c r="A759">
        <v>3245</v>
      </c>
      <c r="B759" t="s">
        <v>2382</v>
      </c>
      <c r="C759" s="1">
        <v>42757</v>
      </c>
      <c r="D759" t="s">
        <v>562</v>
      </c>
      <c r="E759" t="s">
        <v>503</v>
      </c>
      <c r="F759" t="s">
        <v>23</v>
      </c>
      <c r="G759" t="s">
        <v>28</v>
      </c>
      <c r="I759" t="s">
        <v>975</v>
      </c>
      <c r="J759" t="s">
        <v>26</v>
      </c>
      <c r="K759" s="1">
        <v>43599</v>
      </c>
      <c r="L759">
        <v>36</v>
      </c>
      <c r="M759" t="s">
        <v>976</v>
      </c>
      <c r="N759">
        <v>36999</v>
      </c>
    </row>
    <row r="760" spans="1:14" x14ac:dyDescent="0.3">
      <c r="A760">
        <v>3246</v>
      </c>
      <c r="B760" t="s">
        <v>2383</v>
      </c>
      <c r="C760" s="1">
        <v>42757</v>
      </c>
      <c r="D760" t="s">
        <v>2384</v>
      </c>
      <c r="E760" t="s">
        <v>2385</v>
      </c>
      <c r="F760" t="s">
        <v>17</v>
      </c>
      <c r="G760" t="s">
        <v>28</v>
      </c>
      <c r="I760" t="s">
        <v>975</v>
      </c>
      <c r="J760" t="s">
        <v>26</v>
      </c>
      <c r="K760" s="1">
        <v>43604</v>
      </c>
      <c r="L760">
        <v>36</v>
      </c>
      <c r="M760" t="s">
        <v>976</v>
      </c>
      <c r="N760">
        <v>36999</v>
      </c>
    </row>
    <row r="761" spans="1:14" x14ac:dyDescent="0.3">
      <c r="A761">
        <v>3247</v>
      </c>
      <c r="B761" t="s">
        <v>2386</v>
      </c>
      <c r="C761" s="1">
        <v>42757</v>
      </c>
      <c r="D761" t="s">
        <v>2387</v>
      </c>
      <c r="E761" t="s">
        <v>202</v>
      </c>
      <c r="F761" t="s">
        <v>17</v>
      </c>
      <c r="G761" t="s">
        <v>18</v>
      </c>
      <c r="I761" t="s">
        <v>975</v>
      </c>
      <c r="J761" t="s">
        <v>26</v>
      </c>
      <c r="K761" s="1">
        <v>43604</v>
      </c>
      <c r="L761">
        <v>36</v>
      </c>
      <c r="M761" t="s">
        <v>976</v>
      </c>
      <c r="N761">
        <v>36999</v>
      </c>
    </row>
    <row r="762" spans="1:14" x14ac:dyDescent="0.3">
      <c r="A762">
        <v>3248</v>
      </c>
      <c r="B762" t="s">
        <v>2388</v>
      </c>
      <c r="C762" s="1">
        <v>42757</v>
      </c>
      <c r="D762" t="s">
        <v>2389</v>
      </c>
      <c r="E762" t="s">
        <v>183</v>
      </c>
      <c r="F762" t="s">
        <v>17</v>
      </c>
      <c r="G762" t="s">
        <v>28</v>
      </c>
      <c r="I762" t="s">
        <v>975</v>
      </c>
      <c r="J762" t="s">
        <v>26</v>
      </c>
      <c r="K762" s="1">
        <v>43604</v>
      </c>
      <c r="L762">
        <v>36</v>
      </c>
      <c r="M762" t="s">
        <v>976</v>
      </c>
      <c r="N762">
        <v>36999</v>
      </c>
    </row>
    <row r="763" spans="1:14" x14ac:dyDescent="0.3">
      <c r="A763">
        <v>3249</v>
      </c>
      <c r="B763" t="s">
        <v>2390</v>
      </c>
      <c r="C763" s="1">
        <v>42757</v>
      </c>
      <c r="D763" t="s">
        <v>603</v>
      </c>
      <c r="E763" t="s">
        <v>51</v>
      </c>
      <c r="F763" t="s">
        <v>17</v>
      </c>
      <c r="G763" t="s">
        <v>81</v>
      </c>
      <c r="I763" t="s">
        <v>975</v>
      </c>
      <c r="J763" t="s">
        <v>26</v>
      </c>
      <c r="K763" s="1">
        <v>43604</v>
      </c>
      <c r="L763">
        <v>36</v>
      </c>
      <c r="M763" t="s">
        <v>976</v>
      </c>
      <c r="N763">
        <v>36999</v>
      </c>
    </row>
    <row r="764" spans="1:14" x14ac:dyDescent="0.3">
      <c r="A764">
        <v>3252</v>
      </c>
      <c r="B764" t="s">
        <v>2391</v>
      </c>
      <c r="C764" s="1">
        <v>42756</v>
      </c>
      <c r="D764" t="s">
        <v>2392</v>
      </c>
      <c r="E764" t="s">
        <v>2393</v>
      </c>
      <c r="F764" t="s">
        <v>17</v>
      </c>
      <c r="G764" t="s">
        <v>81</v>
      </c>
      <c r="I764" t="s">
        <v>975</v>
      </c>
      <c r="J764" t="s">
        <v>26</v>
      </c>
      <c r="K764" s="1">
        <v>43604</v>
      </c>
      <c r="L764">
        <v>36</v>
      </c>
      <c r="M764" t="s">
        <v>976</v>
      </c>
      <c r="N764">
        <v>36999</v>
      </c>
    </row>
    <row r="765" spans="1:14" x14ac:dyDescent="0.3">
      <c r="A765">
        <v>3254</v>
      </c>
      <c r="B765" t="s">
        <v>2394</v>
      </c>
      <c r="C765" s="1">
        <v>42755</v>
      </c>
      <c r="D765" t="s">
        <v>2395</v>
      </c>
      <c r="E765" t="s">
        <v>477</v>
      </c>
      <c r="F765" t="s">
        <v>23</v>
      </c>
      <c r="G765" t="s">
        <v>18</v>
      </c>
      <c r="I765" t="s">
        <v>975</v>
      </c>
      <c r="J765" t="s">
        <v>26</v>
      </c>
      <c r="K765" s="1">
        <v>43599</v>
      </c>
      <c r="L765">
        <v>36</v>
      </c>
      <c r="M765" t="s">
        <v>976</v>
      </c>
      <c r="N765">
        <v>36999</v>
      </c>
    </row>
    <row r="766" spans="1:14" x14ac:dyDescent="0.3">
      <c r="A766">
        <v>3255</v>
      </c>
      <c r="B766" t="s">
        <v>2396</v>
      </c>
      <c r="C766" s="1">
        <v>42755</v>
      </c>
      <c r="D766" t="s">
        <v>2397</v>
      </c>
      <c r="E766" t="s">
        <v>313</v>
      </c>
      <c r="F766" t="s">
        <v>17</v>
      </c>
      <c r="G766" t="s">
        <v>18</v>
      </c>
      <c r="I766" t="s">
        <v>975</v>
      </c>
      <c r="J766" t="s">
        <v>26</v>
      </c>
      <c r="K766" s="1">
        <v>43580</v>
      </c>
      <c r="L766">
        <v>36</v>
      </c>
      <c r="M766" t="s">
        <v>976</v>
      </c>
      <c r="N766">
        <v>36999</v>
      </c>
    </row>
    <row r="767" spans="1:14" x14ac:dyDescent="0.3">
      <c r="A767">
        <v>3256</v>
      </c>
      <c r="B767" t="s">
        <v>2398</v>
      </c>
      <c r="C767" s="1">
        <v>42754</v>
      </c>
      <c r="D767" t="s">
        <v>39</v>
      </c>
      <c r="E767" t="s">
        <v>541</v>
      </c>
      <c r="F767" t="s">
        <v>17</v>
      </c>
      <c r="G767" t="s">
        <v>28</v>
      </c>
      <c r="I767" t="s">
        <v>975</v>
      </c>
      <c r="J767" t="s">
        <v>26</v>
      </c>
      <c r="K767" s="1">
        <v>43578</v>
      </c>
      <c r="L767">
        <v>36</v>
      </c>
      <c r="M767" t="s">
        <v>976</v>
      </c>
      <c r="N767">
        <v>36999</v>
      </c>
    </row>
    <row r="768" spans="1:14" x14ac:dyDescent="0.3">
      <c r="A768">
        <v>3258</v>
      </c>
      <c r="B768" t="s">
        <v>2399</v>
      </c>
      <c r="C768" s="1">
        <v>42754</v>
      </c>
      <c r="D768" t="s">
        <v>336</v>
      </c>
      <c r="E768" t="s">
        <v>2400</v>
      </c>
      <c r="F768" t="s">
        <v>17</v>
      </c>
      <c r="G768" t="s">
        <v>28</v>
      </c>
      <c r="I768" t="s">
        <v>975</v>
      </c>
      <c r="J768" t="s">
        <v>26</v>
      </c>
      <c r="K768" s="1">
        <v>43604</v>
      </c>
      <c r="L768">
        <v>36</v>
      </c>
      <c r="M768" t="s">
        <v>976</v>
      </c>
      <c r="N768">
        <v>36999</v>
      </c>
    </row>
    <row r="769" spans="1:16" x14ac:dyDescent="0.3">
      <c r="A769">
        <v>3259</v>
      </c>
      <c r="B769" t="s">
        <v>2401</v>
      </c>
      <c r="C769" s="1">
        <v>42753</v>
      </c>
      <c r="D769" t="s">
        <v>425</v>
      </c>
      <c r="E769" t="s">
        <v>2402</v>
      </c>
      <c r="F769" t="s">
        <v>23</v>
      </c>
      <c r="G769" t="s">
        <v>109</v>
      </c>
      <c r="H769" t="s">
        <v>6840</v>
      </c>
      <c r="I769" t="s">
        <v>149</v>
      </c>
      <c r="J769" t="s">
        <v>150</v>
      </c>
      <c r="K769" s="1">
        <v>43159</v>
      </c>
      <c r="L769">
        <v>15</v>
      </c>
      <c r="M769" t="s">
        <v>151</v>
      </c>
      <c r="N769">
        <v>15003</v>
      </c>
      <c r="O769" t="s">
        <v>2403</v>
      </c>
      <c r="P769" t="s">
        <v>6609</v>
      </c>
    </row>
    <row r="770" spans="1:16" x14ac:dyDescent="0.3">
      <c r="A770">
        <v>3262</v>
      </c>
      <c r="B770" t="s">
        <v>2405</v>
      </c>
      <c r="C770" s="1">
        <v>42752</v>
      </c>
      <c r="D770" t="s">
        <v>437</v>
      </c>
      <c r="E770" t="s">
        <v>48</v>
      </c>
      <c r="F770" t="s">
        <v>17</v>
      </c>
      <c r="G770" t="s">
        <v>81</v>
      </c>
      <c r="I770" t="s">
        <v>975</v>
      </c>
      <c r="J770" t="s">
        <v>26</v>
      </c>
      <c r="K770" s="1">
        <v>43604</v>
      </c>
      <c r="L770">
        <v>36</v>
      </c>
      <c r="M770" t="s">
        <v>976</v>
      </c>
      <c r="N770">
        <v>36999</v>
      </c>
    </row>
    <row r="771" spans="1:16" x14ac:dyDescent="0.3">
      <c r="A771">
        <v>3264</v>
      </c>
      <c r="B771" t="s">
        <v>2406</v>
      </c>
      <c r="C771" s="1">
        <v>42752</v>
      </c>
      <c r="D771" t="s">
        <v>862</v>
      </c>
      <c r="E771" t="s">
        <v>682</v>
      </c>
      <c r="F771" t="s">
        <v>17</v>
      </c>
      <c r="G771" t="s">
        <v>33</v>
      </c>
      <c r="I771" t="s">
        <v>975</v>
      </c>
      <c r="J771" t="s">
        <v>26</v>
      </c>
      <c r="K771" s="1">
        <v>43612</v>
      </c>
      <c r="L771">
        <v>36</v>
      </c>
      <c r="M771" t="s">
        <v>976</v>
      </c>
      <c r="N771">
        <v>36999</v>
      </c>
    </row>
    <row r="772" spans="1:16" x14ac:dyDescent="0.3">
      <c r="A772">
        <v>3265</v>
      </c>
      <c r="B772" t="s">
        <v>2407</v>
      </c>
      <c r="C772" s="1">
        <v>42752</v>
      </c>
      <c r="D772" t="s">
        <v>184</v>
      </c>
      <c r="E772" t="s">
        <v>56</v>
      </c>
      <c r="F772" t="s">
        <v>17</v>
      </c>
      <c r="G772" t="s">
        <v>28</v>
      </c>
      <c r="I772" t="s">
        <v>975</v>
      </c>
      <c r="J772" t="s">
        <v>26</v>
      </c>
      <c r="K772" s="1">
        <v>43580</v>
      </c>
      <c r="L772">
        <v>36</v>
      </c>
      <c r="M772" t="s">
        <v>976</v>
      </c>
      <c r="N772">
        <v>36999</v>
      </c>
    </row>
    <row r="773" spans="1:16" x14ac:dyDescent="0.3">
      <c r="A773">
        <v>3266</v>
      </c>
      <c r="B773" t="s">
        <v>2408</v>
      </c>
      <c r="C773" s="1">
        <v>42751</v>
      </c>
      <c r="D773" t="s">
        <v>365</v>
      </c>
      <c r="E773" t="s">
        <v>2409</v>
      </c>
      <c r="F773" t="s">
        <v>17</v>
      </c>
      <c r="G773" t="s">
        <v>81</v>
      </c>
      <c r="I773" t="s">
        <v>975</v>
      </c>
      <c r="J773" t="s">
        <v>26</v>
      </c>
      <c r="K773" s="1">
        <v>43599</v>
      </c>
      <c r="L773">
        <v>36</v>
      </c>
      <c r="M773" t="s">
        <v>976</v>
      </c>
      <c r="N773">
        <v>36999</v>
      </c>
    </row>
    <row r="774" spans="1:16" x14ac:dyDescent="0.3">
      <c r="A774">
        <v>3267</v>
      </c>
      <c r="B774" t="s">
        <v>2410</v>
      </c>
      <c r="C774" s="1">
        <v>42751</v>
      </c>
      <c r="D774" t="s">
        <v>2411</v>
      </c>
      <c r="E774" t="s">
        <v>225</v>
      </c>
      <c r="F774" t="s">
        <v>17</v>
      </c>
      <c r="G774" t="s">
        <v>81</v>
      </c>
      <c r="I774" t="s">
        <v>975</v>
      </c>
      <c r="J774" t="s">
        <v>26</v>
      </c>
      <c r="K774" s="1">
        <v>43612</v>
      </c>
      <c r="L774">
        <v>36</v>
      </c>
      <c r="M774" t="s">
        <v>976</v>
      </c>
      <c r="N774">
        <v>36999</v>
      </c>
    </row>
    <row r="775" spans="1:16" x14ac:dyDescent="0.3">
      <c r="A775">
        <v>3268</v>
      </c>
      <c r="B775" t="s">
        <v>2412</v>
      </c>
      <c r="C775" s="1">
        <v>42751</v>
      </c>
      <c r="D775" t="s">
        <v>718</v>
      </c>
      <c r="E775" t="s">
        <v>169</v>
      </c>
      <c r="F775" t="s">
        <v>17</v>
      </c>
      <c r="G775" t="s">
        <v>81</v>
      </c>
      <c r="I775" t="s">
        <v>975</v>
      </c>
      <c r="J775" t="s">
        <v>26</v>
      </c>
      <c r="K775" s="1">
        <v>43607</v>
      </c>
      <c r="L775">
        <v>36</v>
      </c>
      <c r="M775" t="s">
        <v>976</v>
      </c>
      <c r="N775">
        <v>36999</v>
      </c>
    </row>
    <row r="776" spans="1:16" x14ac:dyDescent="0.3">
      <c r="A776">
        <v>3270</v>
      </c>
      <c r="B776" t="s">
        <v>2413</v>
      </c>
      <c r="C776" s="1">
        <v>42751</v>
      </c>
      <c r="D776" t="s">
        <v>90</v>
      </c>
      <c r="E776" t="s">
        <v>169</v>
      </c>
      <c r="F776" t="s">
        <v>17</v>
      </c>
      <c r="G776" t="s">
        <v>18</v>
      </c>
      <c r="I776" t="s">
        <v>975</v>
      </c>
      <c r="J776" t="s">
        <v>26</v>
      </c>
      <c r="K776" s="1">
        <v>43607</v>
      </c>
      <c r="L776">
        <v>36</v>
      </c>
      <c r="M776" t="s">
        <v>976</v>
      </c>
      <c r="N776">
        <v>36999</v>
      </c>
    </row>
    <row r="777" spans="1:16" x14ac:dyDescent="0.3">
      <c r="A777">
        <v>3273</v>
      </c>
      <c r="B777" t="s">
        <v>2414</v>
      </c>
      <c r="C777" s="1">
        <v>42749</v>
      </c>
      <c r="D777" t="s">
        <v>2415</v>
      </c>
      <c r="E777" t="s">
        <v>195</v>
      </c>
      <c r="F777" t="s">
        <v>17</v>
      </c>
      <c r="G777" t="s">
        <v>18</v>
      </c>
      <c r="I777" t="s">
        <v>975</v>
      </c>
      <c r="J777" t="s">
        <v>26</v>
      </c>
      <c r="K777" s="1">
        <v>43578</v>
      </c>
      <c r="L777">
        <v>36</v>
      </c>
      <c r="M777" t="s">
        <v>976</v>
      </c>
      <c r="N777">
        <v>36999</v>
      </c>
    </row>
    <row r="778" spans="1:16" x14ac:dyDescent="0.3">
      <c r="A778">
        <v>3274</v>
      </c>
      <c r="B778" t="s">
        <v>2416</v>
      </c>
      <c r="C778" s="1">
        <v>42749</v>
      </c>
      <c r="D778" t="s">
        <v>2417</v>
      </c>
      <c r="E778" t="s">
        <v>590</v>
      </c>
      <c r="F778" t="s">
        <v>23</v>
      </c>
      <c r="G778" t="s">
        <v>18</v>
      </c>
      <c r="I778" t="s">
        <v>975</v>
      </c>
      <c r="J778" t="s">
        <v>26</v>
      </c>
      <c r="K778" s="1">
        <v>43578</v>
      </c>
      <c r="L778">
        <v>36</v>
      </c>
      <c r="M778" t="s">
        <v>976</v>
      </c>
      <c r="N778">
        <v>36999</v>
      </c>
    </row>
    <row r="779" spans="1:16" x14ac:dyDescent="0.3">
      <c r="A779">
        <v>3276</v>
      </c>
      <c r="B779" t="s">
        <v>2418</v>
      </c>
      <c r="C779" s="1">
        <v>42749</v>
      </c>
      <c r="D779" t="s">
        <v>514</v>
      </c>
      <c r="E779" t="s">
        <v>2419</v>
      </c>
      <c r="F779" t="s">
        <v>23</v>
      </c>
      <c r="G779" t="s">
        <v>28</v>
      </c>
      <c r="I779" t="s">
        <v>975</v>
      </c>
      <c r="J779" t="s">
        <v>26</v>
      </c>
      <c r="K779" s="1">
        <v>43607</v>
      </c>
      <c r="L779">
        <v>36</v>
      </c>
      <c r="M779" t="s">
        <v>976</v>
      </c>
      <c r="N779">
        <v>36999</v>
      </c>
    </row>
    <row r="780" spans="1:16" x14ac:dyDescent="0.3">
      <c r="A780">
        <v>3278</v>
      </c>
      <c r="B780" t="s">
        <v>2420</v>
      </c>
      <c r="C780" s="1">
        <v>42747</v>
      </c>
      <c r="D780" t="s">
        <v>2421</v>
      </c>
      <c r="E780" t="s">
        <v>2422</v>
      </c>
      <c r="F780" t="s">
        <v>17</v>
      </c>
      <c r="G780" t="s">
        <v>34</v>
      </c>
      <c r="I780" t="s">
        <v>975</v>
      </c>
      <c r="J780" t="s">
        <v>26</v>
      </c>
      <c r="K780" s="1">
        <v>43599</v>
      </c>
      <c r="L780">
        <v>36</v>
      </c>
      <c r="M780" t="s">
        <v>976</v>
      </c>
      <c r="N780">
        <v>36999</v>
      </c>
    </row>
    <row r="781" spans="1:16" x14ac:dyDescent="0.3">
      <c r="A781">
        <v>3280</v>
      </c>
      <c r="B781" t="s">
        <v>2423</v>
      </c>
      <c r="C781" s="1">
        <v>42746</v>
      </c>
      <c r="D781" t="s">
        <v>165</v>
      </c>
      <c r="E781" t="s">
        <v>160</v>
      </c>
      <c r="F781" t="s">
        <v>17</v>
      </c>
      <c r="G781" t="s">
        <v>28</v>
      </c>
      <c r="I781" t="s">
        <v>975</v>
      </c>
      <c r="J781" t="s">
        <v>26</v>
      </c>
      <c r="K781" s="1">
        <v>43578</v>
      </c>
      <c r="L781">
        <v>36</v>
      </c>
      <c r="M781" t="s">
        <v>976</v>
      </c>
      <c r="N781">
        <v>36999</v>
      </c>
    </row>
    <row r="782" spans="1:16" x14ac:dyDescent="0.3">
      <c r="A782">
        <v>3281</v>
      </c>
      <c r="B782" t="s">
        <v>2424</v>
      </c>
      <c r="C782" s="1">
        <v>42746</v>
      </c>
      <c r="D782" t="s">
        <v>2425</v>
      </c>
      <c r="E782" t="s">
        <v>51</v>
      </c>
      <c r="F782" t="s">
        <v>17</v>
      </c>
      <c r="G782" t="s">
        <v>28</v>
      </c>
      <c r="I782" t="s">
        <v>975</v>
      </c>
      <c r="J782" t="s">
        <v>26</v>
      </c>
      <c r="K782" s="1">
        <v>43599</v>
      </c>
      <c r="L782">
        <v>36</v>
      </c>
      <c r="M782" t="s">
        <v>976</v>
      </c>
      <c r="N782">
        <v>36999</v>
      </c>
    </row>
    <row r="783" spans="1:16" x14ac:dyDescent="0.3">
      <c r="A783">
        <v>3282</v>
      </c>
      <c r="B783" t="s">
        <v>2426</v>
      </c>
      <c r="C783" s="1">
        <v>42746</v>
      </c>
      <c r="D783" t="s">
        <v>219</v>
      </c>
      <c r="E783" t="s">
        <v>384</v>
      </c>
      <c r="F783" t="s">
        <v>17</v>
      </c>
      <c r="G783" t="s">
        <v>33</v>
      </c>
      <c r="I783" t="s">
        <v>975</v>
      </c>
      <c r="J783" t="s">
        <v>26</v>
      </c>
      <c r="K783" s="1">
        <v>43604</v>
      </c>
      <c r="L783">
        <v>36</v>
      </c>
      <c r="M783" t="s">
        <v>976</v>
      </c>
      <c r="N783">
        <v>36999</v>
      </c>
    </row>
    <row r="784" spans="1:16" x14ac:dyDescent="0.3">
      <c r="A784">
        <v>3283</v>
      </c>
      <c r="B784" t="s">
        <v>2427</v>
      </c>
      <c r="C784" s="1">
        <v>42746</v>
      </c>
      <c r="D784" t="s">
        <v>2428</v>
      </c>
      <c r="E784" t="s">
        <v>101</v>
      </c>
      <c r="F784" t="s">
        <v>17</v>
      </c>
      <c r="G784" t="s">
        <v>28</v>
      </c>
      <c r="I784" t="s">
        <v>975</v>
      </c>
      <c r="J784" t="s">
        <v>26</v>
      </c>
      <c r="K784" s="1">
        <v>43580</v>
      </c>
      <c r="L784">
        <v>36</v>
      </c>
      <c r="M784" t="s">
        <v>976</v>
      </c>
      <c r="N784">
        <v>36999</v>
      </c>
    </row>
    <row r="785" spans="1:14" x14ac:dyDescent="0.3">
      <c r="A785">
        <v>3284</v>
      </c>
      <c r="B785" t="s">
        <v>2429</v>
      </c>
      <c r="C785" s="1">
        <v>42745</v>
      </c>
      <c r="D785" t="s">
        <v>2430</v>
      </c>
      <c r="E785" t="s">
        <v>50</v>
      </c>
      <c r="F785" t="s">
        <v>17</v>
      </c>
      <c r="G785" t="s">
        <v>28</v>
      </c>
      <c r="I785" t="s">
        <v>975</v>
      </c>
      <c r="J785" t="s">
        <v>26</v>
      </c>
      <c r="K785" s="1">
        <v>43599</v>
      </c>
      <c r="L785">
        <v>36</v>
      </c>
      <c r="M785" t="s">
        <v>976</v>
      </c>
      <c r="N785">
        <v>36999</v>
      </c>
    </row>
    <row r="786" spans="1:14" x14ac:dyDescent="0.3">
      <c r="A786">
        <v>3285</v>
      </c>
      <c r="B786" t="s">
        <v>2431</v>
      </c>
      <c r="C786" s="1">
        <v>42745</v>
      </c>
      <c r="D786" t="s">
        <v>206</v>
      </c>
      <c r="E786" t="s">
        <v>1272</v>
      </c>
      <c r="F786" t="s">
        <v>17</v>
      </c>
      <c r="G786" t="s">
        <v>33</v>
      </c>
      <c r="I786" t="s">
        <v>975</v>
      </c>
      <c r="J786" t="s">
        <v>26</v>
      </c>
      <c r="K786" s="1">
        <v>43604</v>
      </c>
      <c r="L786">
        <v>36</v>
      </c>
      <c r="M786" t="s">
        <v>976</v>
      </c>
      <c r="N786">
        <v>36999</v>
      </c>
    </row>
    <row r="787" spans="1:14" x14ac:dyDescent="0.3">
      <c r="A787">
        <v>3288</v>
      </c>
      <c r="B787" t="s">
        <v>2432</v>
      </c>
      <c r="C787" s="1">
        <v>42744</v>
      </c>
      <c r="D787" t="s">
        <v>2433</v>
      </c>
      <c r="E787" t="s">
        <v>650</v>
      </c>
      <c r="F787" t="s">
        <v>17</v>
      </c>
      <c r="G787" t="s">
        <v>28</v>
      </c>
      <c r="I787" t="s">
        <v>975</v>
      </c>
      <c r="J787" t="s">
        <v>26</v>
      </c>
      <c r="K787" s="1">
        <v>43607</v>
      </c>
      <c r="L787">
        <v>36</v>
      </c>
      <c r="M787" t="s">
        <v>976</v>
      </c>
      <c r="N787">
        <v>36999</v>
      </c>
    </row>
    <row r="788" spans="1:14" x14ac:dyDescent="0.3">
      <c r="A788">
        <v>3290</v>
      </c>
      <c r="B788" t="s">
        <v>2434</v>
      </c>
      <c r="C788" s="1">
        <v>42744</v>
      </c>
      <c r="D788" t="s">
        <v>624</v>
      </c>
      <c r="E788" t="s">
        <v>228</v>
      </c>
      <c r="F788" t="s">
        <v>17</v>
      </c>
      <c r="G788" t="s">
        <v>81</v>
      </c>
      <c r="I788" t="s">
        <v>975</v>
      </c>
      <c r="J788" t="s">
        <v>26</v>
      </c>
      <c r="K788" s="1">
        <v>43580</v>
      </c>
      <c r="L788">
        <v>36</v>
      </c>
      <c r="M788" t="s">
        <v>976</v>
      </c>
      <c r="N788">
        <v>36999</v>
      </c>
    </row>
    <row r="789" spans="1:14" x14ac:dyDescent="0.3">
      <c r="A789">
        <v>3293</v>
      </c>
      <c r="B789" t="s">
        <v>2435</v>
      </c>
      <c r="C789" s="1">
        <v>42742</v>
      </c>
      <c r="D789" t="s">
        <v>174</v>
      </c>
      <c r="E789" t="s">
        <v>169</v>
      </c>
      <c r="F789" t="s">
        <v>17</v>
      </c>
      <c r="G789" t="s">
        <v>28</v>
      </c>
      <c r="I789" t="s">
        <v>975</v>
      </c>
      <c r="J789" t="s">
        <v>26</v>
      </c>
      <c r="K789" s="1">
        <v>43599</v>
      </c>
      <c r="L789">
        <v>36</v>
      </c>
      <c r="M789" t="s">
        <v>976</v>
      </c>
      <c r="N789">
        <v>36999</v>
      </c>
    </row>
    <row r="790" spans="1:14" x14ac:dyDescent="0.3">
      <c r="A790">
        <v>3298</v>
      </c>
      <c r="B790" t="s">
        <v>2437</v>
      </c>
      <c r="C790" s="1">
        <v>42740</v>
      </c>
      <c r="D790" t="s">
        <v>318</v>
      </c>
      <c r="E790" t="s">
        <v>355</v>
      </c>
      <c r="F790" t="s">
        <v>17</v>
      </c>
      <c r="G790" t="s">
        <v>28</v>
      </c>
      <c r="I790" t="s">
        <v>975</v>
      </c>
      <c r="J790" t="s">
        <v>26</v>
      </c>
      <c r="K790" s="1">
        <v>43580</v>
      </c>
      <c r="L790">
        <v>36</v>
      </c>
      <c r="M790" t="s">
        <v>976</v>
      </c>
      <c r="N790">
        <v>36999</v>
      </c>
    </row>
    <row r="791" spans="1:14" x14ac:dyDescent="0.3">
      <c r="A791">
        <v>3299</v>
      </c>
      <c r="B791" t="s">
        <v>2438</v>
      </c>
      <c r="C791" s="1">
        <v>42740</v>
      </c>
      <c r="D791" t="s">
        <v>317</v>
      </c>
      <c r="E791" t="s">
        <v>2439</v>
      </c>
      <c r="F791" t="s">
        <v>17</v>
      </c>
      <c r="G791" t="s">
        <v>28</v>
      </c>
      <c r="I791" t="s">
        <v>975</v>
      </c>
      <c r="J791" t="s">
        <v>26</v>
      </c>
      <c r="K791" s="1">
        <v>43604</v>
      </c>
      <c r="L791">
        <v>36</v>
      </c>
      <c r="M791" t="s">
        <v>976</v>
      </c>
      <c r="N791">
        <v>36999</v>
      </c>
    </row>
    <row r="792" spans="1:14" x14ac:dyDescent="0.3">
      <c r="A792">
        <v>3300</v>
      </c>
      <c r="B792" t="s">
        <v>2440</v>
      </c>
      <c r="C792" s="1">
        <v>42739</v>
      </c>
      <c r="D792" t="s">
        <v>379</v>
      </c>
      <c r="E792" t="s">
        <v>48</v>
      </c>
      <c r="F792" t="s">
        <v>17</v>
      </c>
      <c r="G792" t="s">
        <v>33</v>
      </c>
      <c r="I792" t="s">
        <v>975</v>
      </c>
      <c r="J792" t="s">
        <v>26</v>
      </c>
      <c r="K792" s="1">
        <v>43580</v>
      </c>
      <c r="L792">
        <v>36</v>
      </c>
      <c r="M792" t="s">
        <v>976</v>
      </c>
      <c r="N792">
        <v>36999</v>
      </c>
    </row>
    <row r="793" spans="1:14" x14ac:dyDescent="0.3">
      <c r="A793">
        <v>3301</v>
      </c>
      <c r="B793" t="s">
        <v>2441</v>
      </c>
      <c r="C793" s="1">
        <v>42739</v>
      </c>
      <c r="D793" t="s">
        <v>201</v>
      </c>
      <c r="E793" t="s">
        <v>205</v>
      </c>
      <c r="F793" t="s">
        <v>17</v>
      </c>
      <c r="G793" t="s">
        <v>81</v>
      </c>
      <c r="I793" t="s">
        <v>975</v>
      </c>
      <c r="J793" t="s">
        <v>26</v>
      </c>
      <c r="K793" s="1">
        <v>43599</v>
      </c>
      <c r="L793">
        <v>36</v>
      </c>
      <c r="M793" t="s">
        <v>976</v>
      </c>
      <c r="N793">
        <v>36999</v>
      </c>
    </row>
    <row r="794" spans="1:14" x14ac:dyDescent="0.3">
      <c r="A794">
        <v>3303</v>
      </c>
      <c r="B794" t="s">
        <v>2442</v>
      </c>
      <c r="C794" s="1">
        <v>42739</v>
      </c>
      <c r="D794" t="s">
        <v>2443</v>
      </c>
      <c r="E794" t="s">
        <v>72</v>
      </c>
      <c r="F794" t="s">
        <v>17</v>
      </c>
      <c r="G794" t="s">
        <v>28</v>
      </c>
      <c r="I794" t="s">
        <v>975</v>
      </c>
      <c r="J794" t="s">
        <v>26</v>
      </c>
      <c r="K794" s="1">
        <v>43580</v>
      </c>
      <c r="L794">
        <v>36</v>
      </c>
      <c r="M794" t="s">
        <v>976</v>
      </c>
      <c r="N794">
        <v>36999</v>
      </c>
    </row>
    <row r="795" spans="1:14" x14ac:dyDescent="0.3">
      <c r="A795">
        <v>3304</v>
      </c>
      <c r="B795" t="s">
        <v>2444</v>
      </c>
      <c r="C795" s="1">
        <v>42738</v>
      </c>
      <c r="D795" t="s">
        <v>824</v>
      </c>
      <c r="E795" t="s">
        <v>70</v>
      </c>
      <c r="F795" t="s">
        <v>17</v>
      </c>
      <c r="G795" t="s">
        <v>28</v>
      </c>
      <c r="I795" t="s">
        <v>975</v>
      </c>
      <c r="J795" t="s">
        <v>26</v>
      </c>
      <c r="K795" s="1">
        <v>43580</v>
      </c>
      <c r="L795">
        <v>36</v>
      </c>
      <c r="M795" t="s">
        <v>976</v>
      </c>
      <c r="N795">
        <v>36999</v>
      </c>
    </row>
    <row r="796" spans="1:14" x14ac:dyDescent="0.3">
      <c r="A796">
        <v>3307</v>
      </c>
      <c r="B796" t="s">
        <v>2445</v>
      </c>
      <c r="C796" s="1">
        <v>42738</v>
      </c>
      <c r="D796" t="s">
        <v>24</v>
      </c>
      <c r="E796" t="s">
        <v>586</v>
      </c>
      <c r="F796" t="s">
        <v>17</v>
      </c>
      <c r="G796" t="s">
        <v>28</v>
      </c>
      <c r="I796" t="s">
        <v>975</v>
      </c>
      <c r="J796" t="s">
        <v>26</v>
      </c>
      <c r="K796" s="1">
        <v>43607</v>
      </c>
      <c r="L796">
        <v>36</v>
      </c>
      <c r="M796" t="s">
        <v>976</v>
      </c>
      <c r="N796">
        <v>36999</v>
      </c>
    </row>
    <row r="797" spans="1:14" x14ac:dyDescent="0.3">
      <c r="A797">
        <v>3308</v>
      </c>
      <c r="B797" t="s">
        <v>2446</v>
      </c>
      <c r="C797" s="1">
        <v>42738</v>
      </c>
      <c r="D797" t="s">
        <v>2447</v>
      </c>
      <c r="E797" t="s">
        <v>196</v>
      </c>
      <c r="F797" t="s">
        <v>17</v>
      </c>
      <c r="G797" t="s">
        <v>81</v>
      </c>
      <c r="I797" t="s">
        <v>975</v>
      </c>
      <c r="J797" t="s">
        <v>26</v>
      </c>
      <c r="K797" s="1">
        <v>43612</v>
      </c>
      <c r="L797">
        <v>36</v>
      </c>
      <c r="M797" t="s">
        <v>976</v>
      </c>
      <c r="N797">
        <v>36999</v>
      </c>
    </row>
    <row r="798" spans="1:14" x14ac:dyDescent="0.3">
      <c r="A798">
        <v>3309</v>
      </c>
      <c r="B798" t="s">
        <v>2448</v>
      </c>
      <c r="C798" s="1">
        <v>42738</v>
      </c>
      <c r="D798" t="s">
        <v>2449</v>
      </c>
      <c r="E798" t="s">
        <v>225</v>
      </c>
      <c r="F798" t="s">
        <v>17</v>
      </c>
      <c r="G798" t="s">
        <v>81</v>
      </c>
      <c r="I798" t="s">
        <v>975</v>
      </c>
      <c r="J798" t="s">
        <v>26</v>
      </c>
      <c r="K798" s="1">
        <v>43580</v>
      </c>
      <c r="L798">
        <v>36</v>
      </c>
      <c r="M798" t="s">
        <v>976</v>
      </c>
      <c r="N798">
        <v>36999</v>
      </c>
    </row>
    <row r="799" spans="1:14" x14ac:dyDescent="0.3">
      <c r="A799">
        <v>3311</v>
      </c>
      <c r="B799" t="s">
        <v>2450</v>
      </c>
      <c r="C799" s="1">
        <v>42736</v>
      </c>
      <c r="D799" t="s">
        <v>605</v>
      </c>
      <c r="E799" t="s">
        <v>2451</v>
      </c>
      <c r="F799" t="s">
        <v>17</v>
      </c>
      <c r="G799" t="s">
        <v>18</v>
      </c>
      <c r="I799" t="s">
        <v>975</v>
      </c>
      <c r="J799" t="s">
        <v>26</v>
      </c>
      <c r="K799" s="1">
        <v>43600</v>
      </c>
      <c r="L799">
        <v>36</v>
      </c>
      <c r="M799" t="s">
        <v>976</v>
      </c>
      <c r="N799">
        <v>36999</v>
      </c>
    </row>
    <row r="800" spans="1:14" x14ac:dyDescent="0.3">
      <c r="A800">
        <v>3312</v>
      </c>
      <c r="B800" t="s">
        <v>2452</v>
      </c>
      <c r="C800" s="1">
        <v>42736</v>
      </c>
      <c r="D800" t="s">
        <v>2453</v>
      </c>
      <c r="E800" t="s">
        <v>395</v>
      </c>
      <c r="F800" t="s">
        <v>23</v>
      </c>
      <c r="G800" t="s">
        <v>18</v>
      </c>
      <c r="I800" t="s">
        <v>975</v>
      </c>
      <c r="J800" t="s">
        <v>26</v>
      </c>
      <c r="K800" s="1">
        <v>43580</v>
      </c>
      <c r="L800">
        <v>36</v>
      </c>
      <c r="M800" t="s">
        <v>976</v>
      </c>
      <c r="N800">
        <v>36999</v>
      </c>
    </row>
    <row r="801" spans="1:14" x14ac:dyDescent="0.3">
      <c r="A801">
        <v>3313</v>
      </c>
      <c r="B801" t="s">
        <v>2454</v>
      </c>
      <c r="C801" s="1">
        <v>42736</v>
      </c>
      <c r="D801" t="s">
        <v>2455</v>
      </c>
      <c r="E801" t="s">
        <v>2456</v>
      </c>
      <c r="F801" t="s">
        <v>17</v>
      </c>
      <c r="G801" t="s">
        <v>28</v>
      </c>
      <c r="I801" t="s">
        <v>975</v>
      </c>
      <c r="J801" t="s">
        <v>26</v>
      </c>
      <c r="K801" s="1">
        <v>43580</v>
      </c>
      <c r="L801">
        <v>36</v>
      </c>
      <c r="M801" t="s">
        <v>976</v>
      </c>
      <c r="N801">
        <v>36999</v>
      </c>
    </row>
    <row r="802" spans="1:14" x14ac:dyDescent="0.3">
      <c r="A802">
        <v>3315</v>
      </c>
      <c r="B802" t="s">
        <v>2457</v>
      </c>
      <c r="C802" s="1">
        <v>42735</v>
      </c>
      <c r="D802" t="s">
        <v>356</v>
      </c>
      <c r="E802" t="s">
        <v>640</v>
      </c>
      <c r="F802" t="s">
        <v>17</v>
      </c>
      <c r="G802" t="s">
        <v>28</v>
      </c>
      <c r="I802" t="s">
        <v>975</v>
      </c>
      <c r="J802" t="s">
        <v>26</v>
      </c>
      <c r="K802" s="1">
        <v>43599</v>
      </c>
      <c r="L802">
        <v>36</v>
      </c>
      <c r="M802" t="s">
        <v>976</v>
      </c>
      <c r="N802">
        <v>36999</v>
      </c>
    </row>
    <row r="803" spans="1:14" x14ac:dyDescent="0.3">
      <c r="A803">
        <v>3316</v>
      </c>
      <c r="B803" t="s">
        <v>2458</v>
      </c>
      <c r="C803" s="1">
        <v>42735</v>
      </c>
      <c r="D803" t="s">
        <v>2459</v>
      </c>
      <c r="E803" t="s">
        <v>699</v>
      </c>
      <c r="F803" t="s">
        <v>23</v>
      </c>
      <c r="G803" t="s">
        <v>81</v>
      </c>
      <c r="I803" t="s">
        <v>975</v>
      </c>
      <c r="J803" t="s">
        <v>26</v>
      </c>
      <c r="K803" s="1">
        <v>43580</v>
      </c>
      <c r="L803">
        <v>36</v>
      </c>
      <c r="M803" t="s">
        <v>976</v>
      </c>
      <c r="N803">
        <v>36999</v>
      </c>
    </row>
    <row r="804" spans="1:14" x14ac:dyDescent="0.3">
      <c r="A804">
        <v>3319</v>
      </c>
      <c r="B804" t="s">
        <v>2460</v>
      </c>
      <c r="C804" s="1">
        <v>42733</v>
      </c>
      <c r="D804" t="s">
        <v>235</v>
      </c>
      <c r="E804" t="s">
        <v>2461</v>
      </c>
      <c r="F804" t="s">
        <v>23</v>
      </c>
      <c r="G804" t="s">
        <v>34</v>
      </c>
      <c r="I804" t="s">
        <v>975</v>
      </c>
      <c r="J804" t="s">
        <v>26</v>
      </c>
      <c r="K804" s="1">
        <v>43604</v>
      </c>
      <c r="L804">
        <v>36</v>
      </c>
      <c r="M804" t="s">
        <v>976</v>
      </c>
      <c r="N804">
        <v>36999</v>
      </c>
    </row>
    <row r="805" spans="1:14" x14ac:dyDescent="0.3">
      <c r="A805">
        <v>3321</v>
      </c>
      <c r="B805" t="s">
        <v>2462</v>
      </c>
      <c r="C805" s="1">
        <v>42731</v>
      </c>
      <c r="D805" t="s">
        <v>365</v>
      </c>
      <c r="E805" t="s">
        <v>173</v>
      </c>
      <c r="F805" t="s">
        <v>17</v>
      </c>
      <c r="G805" t="s">
        <v>18</v>
      </c>
      <c r="I805" t="s">
        <v>975</v>
      </c>
      <c r="J805" t="s">
        <v>26</v>
      </c>
      <c r="K805" s="1">
        <v>43599</v>
      </c>
      <c r="L805">
        <v>36</v>
      </c>
      <c r="M805" t="s">
        <v>976</v>
      </c>
      <c r="N805">
        <v>36999</v>
      </c>
    </row>
    <row r="806" spans="1:14" x14ac:dyDescent="0.3">
      <c r="A806">
        <v>3323</v>
      </c>
      <c r="B806" t="s">
        <v>2463</v>
      </c>
      <c r="C806" s="1">
        <v>42730</v>
      </c>
      <c r="D806" t="s">
        <v>185</v>
      </c>
      <c r="E806" t="s">
        <v>617</v>
      </c>
      <c r="F806" t="s">
        <v>17</v>
      </c>
      <c r="G806" t="s">
        <v>28</v>
      </c>
      <c r="I806" t="s">
        <v>975</v>
      </c>
      <c r="J806" t="s">
        <v>26</v>
      </c>
      <c r="K806" s="1">
        <v>43607</v>
      </c>
      <c r="L806">
        <v>36</v>
      </c>
      <c r="M806" t="s">
        <v>976</v>
      </c>
      <c r="N806">
        <v>36999</v>
      </c>
    </row>
    <row r="807" spans="1:14" x14ac:dyDescent="0.3">
      <c r="A807">
        <v>3324</v>
      </c>
      <c r="B807" t="s">
        <v>2464</v>
      </c>
      <c r="C807" s="1">
        <v>42730</v>
      </c>
      <c r="D807" t="s">
        <v>2465</v>
      </c>
      <c r="E807" t="s">
        <v>97</v>
      </c>
      <c r="F807" t="s">
        <v>23</v>
      </c>
      <c r="G807" t="s">
        <v>18</v>
      </c>
      <c r="I807" t="s">
        <v>975</v>
      </c>
      <c r="J807" t="s">
        <v>26</v>
      </c>
      <c r="K807" s="1">
        <v>43612</v>
      </c>
      <c r="L807">
        <v>36</v>
      </c>
      <c r="M807" t="s">
        <v>976</v>
      </c>
      <c r="N807">
        <v>36999</v>
      </c>
    </row>
    <row r="808" spans="1:14" x14ac:dyDescent="0.3">
      <c r="A808">
        <v>3325</v>
      </c>
      <c r="B808" t="s">
        <v>2466</v>
      </c>
      <c r="C808" s="1">
        <v>42729</v>
      </c>
      <c r="D808" t="s">
        <v>726</v>
      </c>
      <c r="E808" t="s">
        <v>2467</v>
      </c>
      <c r="F808" t="s">
        <v>17</v>
      </c>
      <c r="G808" t="s">
        <v>34</v>
      </c>
      <c r="I808" t="s">
        <v>975</v>
      </c>
      <c r="J808" t="s">
        <v>26</v>
      </c>
      <c r="K808" s="1">
        <v>43604</v>
      </c>
      <c r="L808">
        <v>36</v>
      </c>
      <c r="M808" t="s">
        <v>976</v>
      </c>
      <c r="N808">
        <v>36999</v>
      </c>
    </row>
    <row r="809" spans="1:14" x14ac:dyDescent="0.3">
      <c r="A809">
        <v>3327</v>
      </c>
      <c r="B809" t="s">
        <v>2468</v>
      </c>
      <c r="C809" s="1">
        <v>42728</v>
      </c>
      <c r="D809" t="s">
        <v>1239</v>
      </c>
      <c r="E809" t="s">
        <v>100</v>
      </c>
      <c r="F809" t="s">
        <v>17</v>
      </c>
      <c r="G809" t="s">
        <v>28</v>
      </c>
      <c r="I809" t="s">
        <v>975</v>
      </c>
      <c r="J809" t="s">
        <v>26</v>
      </c>
      <c r="K809" s="1">
        <v>43604</v>
      </c>
      <c r="L809">
        <v>36</v>
      </c>
      <c r="M809" t="s">
        <v>976</v>
      </c>
      <c r="N809">
        <v>36999</v>
      </c>
    </row>
    <row r="810" spans="1:14" x14ac:dyDescent="0.3">
      <c r="A810">
        <v>3328</v>
      </c>
      <c r="B810" t="s">
        <v>2469</v>
      </c>
      <c r="C810" s="1">
        <v>42728</v>
      </c>
      <c r="D810" t="s">
        <v>67</v>
      </c>
      <c r="E810" t="s">
        <v>844</v>
      </c>
      <c r="F810" t="s">
        <v>17</v>
      </c>
      <c r="G810" t="s">
        <v>33</v>
      </c>
      <c r="I810" t="s">
        <v>975</v>
      </c>
      <c r="J810" t="s">
        <v>26</v>
      </c>
      <c r="K810" s="1">
        <v>43604</v>
      </c>
      <c r="L810">
        <v>36</v>
      </c>
      <c r="M810" t="s">
        <v>976</v>
      </c>
      <c r="N810">
        <v>36999</v>
      </c>
    </row>
    <row r="811" spans="1:14" x14ac:dyDescent="0.3">
      <c r="A811">
        <v>3334</v>
      </c>
      <c r="B811" t="s">
        <v>2470</v>
      </c>
      <c r="C811" s="1">
        <v>42725</v>
      </c>
      <c r="D811" t="s">
        <v>184</v>
      </c>
      <c r="E811" t="s">
        <v>51</v>
      </c>
      <c r="F811" t="s">
        <v>17</v>
      </c>
      <c r="G811" t="s">
        <v>28</v>
      </c>
      <c r="I811" t="s">
        <v>975</v>
      </c>
      <c r="J811" t="s">
        <v>26</v>
      </c>
      <c r="K811" s="1">
        <v>43607</v>
      </c>
      <c r="L811">
        <v>36</v>
      </c>
      <c r="M811" t="s">
        <v>976</v>
      </c>
      <c r="N811">
        <v>36999</v>
      </c>
    </row>
    <row r="812" spans="1:14" x14ac:dyDescent="0.3">
      <c r="A812">
        <v>3335</v>
      </c>
      <c r="B812" t="s">
        <v>2471</v>
      </c>
      <c r="C812" s="1">
        <v>42724</v>
      </c>
      <c r="D812" t="s">
        <v>2472</v>
      </c>
      <c r="E812" t="s">
        <v>38</v>
      </c>
      <c r="F812" t="s">
        <v>17</v>
      </c>
      <c r="G812" t="s">
        <v>81</v>
      </c>
      <c r="I812" t="s">
        <v>975</v>
      </c>
      <c r="J812" t="s">
        <v>26</v>
      </c>
      <c r="K812" s="1">
        <v>43604</v>
      </c>
      <c r="L812">
        <v>36</v>
      </c>
      <c r="M812" t="s">
        <v>976</v>
      </c>
      <c r="N812">
        <v>36999</v>
      </c>
    </row>
    <row r="813" spans="1:14" x14ac:dyDescent="0.3">
      <c r="A813">
        <v>3336</v>
      </c>
      <c r="B813" t="s">
        <v>2473</v>
      </c>
      <c r="C813" s="1">
        <v>42724</v>
      </c>
      <c r="D813" t="s">
        <v>2474</v>
      </c>
      <c r="E813" t="s">
        <v>2475</v>
      </c>
      <c r="F813" t="s">
        <v>23</v>
      </c>
      <c r="G813" t="s">
        <v>81</v>
      </c>
      <c r="I813" t="s">
        <v>975</v>
      </c>
      <c r="J813" t="s">
        <v>26</v>
      </c>
      <c r="K813" s="1">
        <v>43604</v>
      </c>
      <c r="L813">
        <v>36</v>
      </c>
      <c r="M813" t="s">
        <v>976</v>
      </c>
      <c r="N813">
        <v>36999</v>
      </c>
    </row>
    <row r="814" spans="1:14" x14ac:dyDescent="0.3">
      <c r="A814">
        <v>3337</v>
      </c>
      <c r="B814" t="s">
        <v>2476</v>
      </c>
      <c r="C814" s="1">
        <v>42723</v>
      </c>
      <c r="D814" t="s">
        <v>2477</v>
      </c>
      <c r="E814" t="s">
        <v>72</v>
      </c>
      <c r="F814" t="s">
        <v>17</v>
      </c>
      <c r="G814" t="s">
        <v>28</v>
      </c>
      <c r="I814" t="s">
        <v>975</v>
      </c>
      <c r="J814" t="s">
        <v>26</v>
      </c>
      <c r="K814" s="1">
        <v>43578</v>
      </c>
      <c r="L814">
        <v>36</v>
      </c>
      <c r="M814" t="s">
        <v>976</v>
      </c>
      <c r="N814">
        <v>36999</v>
      </c>
    </row>
    <row r="815" spans="1:14" x14ac:dyDescent="0.3">
      <c r="A815">
        <v>3340</v>
      </c>
      <c r="B815" t="s">
        <v>2478</v>
      </c>
      <c r="C815" s="1">
        <v>42723</v>
      </c>
      <c r="D815" t="s">
        <v>745</v>
      </c>
      <c r="E815" t="s">
        <v>159</v>
      </c>
      <c r="F815" t="s">
        <v>17</v>
      </c>
      <c r="G815" t="s">
        <v>18</v>
      </c>
      <c r="I815" t="s">
        <v>975</v>
      </c>
      <c r="J815" t="s">
        <v>26</v>
      </c>
      <c r="K815" s="1">
        <v>43604</v>
      </c>
      <c r="L815">
        <v>36</v>
      </c>
      <c r="M815" t="s">
        <v>976</v>
      </c>
      <c r="N815">
        <v>36999</v>
      </c>
    </row>
    <row r="816" spans="1:14" x14ac:dyDescent="0.3">
      <c r="A816">
        <v>3342</v>
      </c>
      <c r="B816" t="s">
        <v>2479</v>
      </c>
      <c r="C816" s="1">
        <v>42722</v>
      </c>
      <c r="D816" t="s">
        <v>294</v>
      </c>
      <c r="E816" t="s">
        <v>50</v>
      </c>
      <c r="F816" t="s">
        <v>17</v>
      </c>
      <c r="G816" t="s">
        <v>28</v>
      </c>
      <c r="I816" t="s">
        <v>975</v>
      </c>
      <c r="J816" t="s">
        <v>26</v>
      </c>
      <c r="K816" s="1">
        <v>43604</v>
      </c>
      <c r="L816">
        <v>36</v>
      </c>
      <c r="M816" t="s">
        <v>976</v>
      </c>
      <c r="N816">
        <v>36999</v>
      </c>
    </row>
    <row r="817" spans="1:16" x14ac:dyDescent="0.3">
      <c r="A817">
        <v>3344</v>
      </c>
      <c r="B817" t="s">
        <v>2480</v>
      </c>
      <c r="C817" s="1">
        <v>42722</v>
      </c>
      <c r="D817" t="s">
        <v>783</v>
      </c>
      <c r="E817" t="s">
        <v>51</v>
      </c>
      <c r="F817" t="s">
        <v>17</v>
      </c>
      <c r="G817" t="s">
        <v>81</v>
      </c>
      <c r="I817" t="s">
        <v>975</v>
      </c>
      <c r="J817" t="s">
        <v>26</v>
      </c>
      <c r="K817" s="1">
        <v>43580</v>
      </c>
      <c r="L817">
        <v>36</v>
      </c>
      <c r="M817" t="s">
        <v>976</v>
      </c>
      <c r="N817">
        <v>36999</v>
      </c>
    </row>
    <row r="818" spans="1:16" x14ac:dyDescent="0.3">
      <c r="A818">
        <v>3345</v>
      </c>
      <c r="B818" t="s">
        <v>2481</v>
      </c>
      <c r="C818" s="1">
        <v>42721</v>
      </c>
      <c r="D818" t="s">
        <v>670</v>
      </c>
      <c r="E818" t="s">
        <v>685</v>
      </c>
      <c r="F818" t="s">
        <v>17</v>
      </c>
      <c r="G818" t="s">
        <v>28</v>
      </c>
      <c r="I818" t="s">
        <v>975</v>
      </c>
      <c r="J818" t="s">
        <v>26</v>
      </c>
      <c r="K818" s="1">
        <v>43580</v>
      </c>
      <c r="L818">
        <v>36</v>
      </c>
      <c r="M818" t="s">
        <v>976</v>
      </c>
      <c r="N818">
        <v>36999</v>
      </c>
    </row>
    <row r="819" spans="1:16" x14ac:dyDescent="0.3">
      <c r="A819">
        <v>3346</v>
      </c>
      <c r="B819" t="s">
        <v>2482</v>
      </c>
      <c r="C819" s="1">
        <v>42721</v>
      </c>
      <c r="D819" t="s">
        <v>2483</v>
      </c>
      <c r="E819" t="s">
        <v>82</v>
      </c>
      <c r="F819" t="s">
        <v>17</v>
      </c>
      <c r="G819" t="s">
        <v>28</v>
      </c>
      <c r="I819" t="s">
        <v>975</v>
      </c>
      <c r="J819" t="s">
        <v>26</v>
      </c>
      <c r="K819" s="1">
        <v>43604</v>
      </c>
      <c r="L819">
        <v>36</v>
      </c>
      <c r="M819" t="s">
        <v>976</v>
      </c>
      <c r="N819">
        <v>36999</v>
      </c>
    </row>
    <row r="820" spans="1:16" x14ac:dyDescent="0.3">
      <c r="A820">
        <v>3347</v>
      </c>
      <c r="B820" t="s">
        <v>2484</v>
      </c>
      <c r="C820" s="1">
        <v>42721</v>
      </c>
      <c r="D820" t="s">
        <v>2485</v>
      </c>
      <c r="E820" t="s">
        <v>1324</v>
      </c>
      <c r="F820" t="s">
        <v>23</v>
      </c>
      <c r="G820" t="s">
        <v>18</v>
      </c>
      <c r="I820" t="s">
        <v>975</v>
      </c>
      <c r="J820" t="s">
        <v>26</v>
      </c>
      <c r="K820" s="1">
        <v>43605</v>
      </c>
      <c r="L820">
        <v>36</v>
      </c>
      <c r="M820" t="s">
        <v>976</v>
      </c>
      <c r="N820">
        <v>36999</v>
      </c>
    </row>
    <row r="821" spans="1:16" x14ac:dyDescent="0.3">
      <c r="A821">
        <v>3348</v>
      </c>
      <c r="B821" t="s">
        <v>2486</v>
      </c>
      <c r="C821" s="1">
        <v>42721</v>
      </c>
      <c r="D821" t="s">
        <v>605</v>
      </c>
      <c r="E821" t="s">
        <v>89</v>
      </c>
      <c r="F821" t="s">
        <v>23</v>
      </c>
      <c r="G821" t="s">
        <v>81</v>
      </c>
      <c r="I821" t="s">
        <v>975</v>
      </c>
      <c r="J821" t="s">
        <v>26</v>
      </c>
      <c r="K821" s="1">
        <v>43580</v>
      </c>
      <c r="L821">
        <v>36</v>
      </c>
      <c r="M821" t="s">
        <v>976</v>
      </c>
      <c r="N821">
        <v>36999</v>
      </c>
    </row>
    <row r="822" spans="1:16" x14ac:dyDescent="0.3">
      <c r="A822">
        <v>3350</v>
      </c>
      <c r="B822" t="s">
        <v>2487</v>
      </c>
      <c r="C822" s="1">
        <v>42720</v>
      </c>
      <c r="D822" t="s">
        <v>740</v>
      </c>
      <c r="E822" t="s">
        <v>436</v>
      </c>
      <c r="F822" t="s">
        <v>17</v>
      </c>
      <c r="G822" t="s">
        <v>18</v>
      </c>
      <c r="I822" t="s">
        <v>975</v>
      </c>
      <c r="J822" t="s">
        <v>26</v>
      </c>
      <c r="K822" s="1">
        <v>43607</v>
      </c>
      <c r="L822">
        <v>36</v>
      </c>
      <c r="M822" t="s">
        <v>976</v>
      </c>
      <c r="N822">
        <v>36999</v>
      </c>
    </row>
    <row r="823" spans="1:16" x14ac:dyDescent="0.3">
      <c r="A823">
        <v>3352</v>
      </c>
      <c r="B823" t="s">
        <v>2488</v>
      </c>
      <c r="C823" s="1">
        <v>42719</v>
      </c>
      <c r="D823" t="s">
        <v>919</v>
      </c>
      <c r="E823" t="s">
        <v>260</v>
      </c>
      <c r="F823" t="s">
        <v>17</v>
      </c>
      <c r="G823" t="s">
        <v>18</v>
      </c>
      <c r="H823" t="s">
        <v>332</v>
      </c>
      <c r="I823" t="s">
        <v>332</v>
      </c>
      <c r="J823" t="s">
        <v>333</v>
      </c>
      <c r="K823" s="1">
        <v>43867</v>
      </c>
      <c r="L823">
        <v>49</v>
      </c>
      <c r="M823" t="s">
        <v>334</v>
      </c>
      <c r="N823">
        <v>49035</v>
      </c>
      <c r="O823" t="s">
        <v>6785</v>
      </c>
      <c r="P823" t="s">
        <v>6784</v>
      </c>
    </row>
    <row r="824" spans="1:16" x14ac:dyDescent="0.3">
      <c r="A824">
        <v>3353</v>
      </c>
      <c r="B824" t="s">
        <v>2489</v>
      </c>
      <c r="C824" s="1">
        <v>42718</v>
      </c>
      <c r="D824" t="s">
        <v>2490</v>
      </c>
      <c r="E824" t="s">
        <v>2491</v>
      </c>
      <c r="F824" t="s">
        <v>17</v>
      </c>
      <c r="G824" t="s">
        <v>81</v>
      </c>
      <c r="I824" t="s">
        <v>975</v>
      </c>
      <c r="J824" t="s">
        <v>26</v>
      </c>
      <c r="K824" s="1">
        <v>43607</v>
      </c>
      <c r="L824">
        <v>36</v>
      </c>
      <c r="M824" t="s">
        <v>976</v>
      </c>
      <c r="N824">
        <v>36999</v>
      </c>
    </row>
    <row r="825" spans="1:16" x14ac:dyDescent="0.3">
      <c r="A825">
        <v>3354</v>
      </c>
      <c r="B825" t="s">
        <v>2492</v>
      </c>
      <c r="C825" s="1">
        <v>42716</v>
      </c>
      <c r="D825" t="s">
        <v>318</v>
      </c>
      <c r="E825" t="s">
        <v>623</v>
      </c>
      <c r="F825" t="s">
        <v>17</v>
      </c>
      <c r="G825" t="s">
        <v>18</v>
      </c>
      <c r="I825" t="s">
        <v>975</v>
      </c>
      <c r="J825" t="s">
        <v>26</v>
      </c>
      <c r="K825" s="1">
        <v>43599</v>
      </c>
      <c r="L825">
        <v>36</v>
      </c>
      <c r="M825" t="s">
        <v>976</v>
      </c>
      <c r="N825">
        <v>36999</v>
      </c>
    </row>
    <row r="826" spans="1:16" x14ac:dyDescent="0.3">
      <c r="A826">
        <v>3356</v>
      </c>
      <c r="B826" t="s">
        <v>2493</v>
      </c>
      <c r="C826" s="1">
        <v>42716</v>
      </c>
      <c r="D826" t="s">
        <v>2494</v>
      </c>
      <c r="E826" t="s">
        <v>1282</v>
      </c>
      <c r="F826" t="s">
        <v>17</v>
      </c>
      <c r="G826" t="s">
        <v>81</v>
      </c>
      <c r="I826" t="s">
        <v>975</v>
      </c>
      <c r="J826" t="s">
        <v>26</v>
      </c>
      <c r="K826" s="1">
        <v>43578</v>
      </c>
      <c r="L826">
        <v>36</v>
      </c>
      <c r="M826" t="s">
        <v>976</v>
      </c>
      <c r="N826">
        <v>36999</v>
      </c>
    </row>
    <row r="827" spans="1:16" x14ac:dyDescent="0.3">
      <c r="A827">
        <v>3357</v>
      </c>
      <c r="B827" t="s">
        <v>2495</v>
      </c>
      <c r="C827" s="1">
        <v>42715</v>
      </c>
      <c r="D827" t="s">
        <v>2496</v>
      </c>
      <c r="E827" t="s">
        <v>2497</v>
      </c>
      <c r="F827" t="s">
        <v>23</v>
      </c>
      <c r="G827" t="s">
        <v>18</v>
      </c>
      <c r="I827" t="s">
        <v>975</v>
      </c>
      <c r="J827" t="s">
        <v>26</v>
      </c>
      <c r="K827" s="1">
        <v>43578</v>
      </c>
      <c r="L827">
        <v>36</v>
      </c>
      <c r="M827" t="s">
        <v>976</v>
      </c>
      <c r="N827">
        <v>36999</v>
      </c>
    </row>
    <row r="828" spans="1:16" x14ac:dyDescent="0.3">
      <c r="A828">
        <v>3359</v>
      </c>
      <c r="B828" t="s">
        <v>2498</v>
      </c>
      <c r="C828" s="1">
        <v>42715</v>
      </c>
      <c r="D828" t="s">
        <v>185</v>
      </c>
      <c r="E828" t="s">
        <v>197</v>
      </c>
      <c r="F828" t="s">
        <v>17</v>
      </c>
      <c r="G828" t="s">
        <v>28</v>
      </c>
      <c r="I828" t="s">
        <v>975</v>
      </c>
      <c r="J828" t="s">
        <v>26</v>
      </c>
      <c r="K828" s="1">
        <v>43604</v>
      </c>
      <c r="L828">
        <v>36</v>
      </c>
      <c r="M828" t="s">
        <v>976</v>
      </c>
      <c r="N828">
        <v>36999</v>
      </c>
    </row>
    <row r="829" spans="1:16" x14ac:dyDescent="0.3">
      <c r="A829">
        <v>3360</v>
      </c>
      <c r="B829" t="s">
        <v>2499</v>
      </c>
      <c r="C829" s="1">
        <v>42715</v>
      </c>
      <c r="D829" t="s">
        <v>385</v>
      </c>
      <c r="E829" t="s">
        <v>124</v>
      </c>
      <c r="F829" t="s">
        <v>17</v>
      </c>
      <c r="G829" t="s">
        <v>28</v>
      </c>
      <c r="I829" t="s">
        <v>975</v>
      </c>
      <c r="J829" t="s">
        <v>26</v>
      </c>
      <c r="K829" s="1">
        <v>43604</v>
      </c>
      <c r="L829">
        <v>36</v>
      </c>
      <c r="M829" t="s">
        <v>976</v>
      </c>
      <c r="N829">
        <v>36999</v>
      </c>
    </row>
    <row r="830" spans="1:16" x14ac:dyDescent="0.3">
      <c r="A830">
        <v>3361</v>
      </c>
      <c r="B830" t="s">
        <v>2500</v>
      </c>
      <c r="C830" s="1">
        <v>42715</v>
      </c>
      <c r="D830" t="s">
        <v>2501</v>
      </c>
      <c r="E830" t="s">
        <v>309</v>
      </c>
      <c r="F830" t="s">
        <v>17</v>
      </c>
      <c r="G830" t="s">
        <v>18</v>
      </c>
      <c r="I830" t="s">
        <v>975</v>
      </c>
      <c r="J830" t="s">
        <v>26</v>
      </c>
      <c r="K830" s="1">
        <v>43604</v>
      </c>
      <c r="L830">
        <v>36</v>
      </c>
      <c r="M830" t="s">
        <v>976</v>
      </c>
      <c r="N830">
        <v>36999</v>
      </c>
    </row>
    <row r="831" spans="1:16" x14ac:dyDescent="0.3">
      <c r="A831">
        <v>3362</v>
      </c>
      <c r="B831" t="s">
        <v>2502</v>
      </c>
      <c r="C831" s="1">
        <v>42715</v>
      </c>
      <c r="D831" t="s">
        <v>898</v>
      </c>
      <c r="E831" t="s">
        <v>1275</v>
      </c>
      <c r="F831" t="s">
        <v>17</v>
      </c>
      <c r="G831" t="s">
        <v>28</v>
      </c>
      <c r="I831" t="s">
        <v>975</v>
      </c>
      <c r="J831" t="s">
        <v>26</v>
      </c>
      <c r="K831" s="1">
        <v>43580</v>
      </c>
      <c r="L831">
        <v>36</v>
      </c>
      <c r="M831" t="s">
        <v>976</v>
      </c>
      <c r="N831">
        <v>36999</v>
      </c>
    </row>
    <row r="832" spans="1:16" x14ac:dyDescent="0.3">
      <c r="A832">
        <v>3363</v>
      </c>
      <c r="B832" t="s">
        <v>2503</v>
      </c>
      <c r="C832" s="1">
        <v>42713</v>
      </c>
      <c r="D832" t="s">
        <v>418</v>
      </c>
      <c r="E832" t="s">
        <v>56</v>
      </c>
      <c r="F832" t="s">
        <v>17</v>
      </c>
      <c r="G832" t="s">
        <v>28</v>
      </c>
      <c r="I832" t="s">
        <v>975</v>
      </c>
      <c r="J832" t="s">
        <v>26</v>
      </c>
      <c r="K832" s="1">
        <v>43607</v>
      </c>
      <c r="L832">
        <v>36</v>
      </c>
      <c r="M832" t="s">
        <v>976</v>
      </c>
      <c r="N832">
        <v>36999</v>
      </c>
    </row>
    <row r="833" spans="1:14" x14ac:dyDescent="0.3">
      <c r="A833">
        <v>3364</v>
      </c>
      <c r="B833" t="s">
        <v>2504</v>
      </c>
      <c r="C833" s="1">
        <v>42712</v>
      </c>
      <c r="D833" t="s">
        <v>2505</v>
      </c>
      <c r="E833" t="s">
        <v>2506</v>
      </c>
      <c r="F833" t="s">
        <v>17</v>
      </c>
      <c r="G833" t="s">
        <v>81</v>
      </c>
      <c r="I833" t="s">
        <v>975</v>
      </c>
      <c r="J833" t="s">
        <v>26</v>
      </c>
      <c r="K833" s="1">
        <v>43578</v>
      </c>
      <c r="L833">
        <v>36</v>
      </c>
      <c r="M833" t="s">
        <v>976</v>
      </c>
      <c r="N833">
        <v>36999</v>
      </c>
    </row>
    <row r="834" spans="1:14" x14ac:dyDescent="0.3">
      <c r="A834">
        <v>3366</v>
      </c>
      <c r="B834" t="s">
        <v>2510</v>
      </c>
      <c r="C834" s="1">
        <v>42712</v>
      </c>
      <c r="D834" t="s">
        <v>290</v>
      </c>
      <c r="E834" t="s">
        <v>1795</v>
      </c>
      <c r="F834" t="s">
        <v>23</v>
      </c>
      <c r="G834" t="s">
        <v>81</v>
      </c>
      <c r="I834" t="s">
        <v>975</v>
      </c>
      <c r="J834" t="s">
        <v>26</v>
      </c>
      <c r="K834" s="1">
        <v>43604</v>
      </c>
      <c r="L834">
        <v>36</v>
      </c>
      <c r="M834" t="s">
        <v>976</v>
      </c>
      <c r="N834">
        <v>36999</v>
      </c>
    </row>
    <row r="835" spans="1:14" x14ac:dyDescent="0.3">
      <c r="A835">
        <v>3367</v>
      </c>
      <c r="B835" t="s">
        <v>2511</v>
      </c>
      <c r="C835" s="1">
        <v>42712</v>
      </c>
      <c r="D835" t="s">
        <v>310</v>
      </c>
      <c r="E835" t="s">
        <v>50</v>
      </c>
      <c r="F835" t="s">
        <v>17</v>
      </c>
      <c r="G835" t="s">
        <v>28</v>
      </c>
      <c r="I835" t="s">
        <v>975</v>
      </c>
      <c r="J835" t="s">
        <v>26</v>
      </c>
      <c r="K835" s="1">
        <v>43604</v>
      </c>
      <c r="L835">
        <v>36</v>
      </c>
      <c r="M835" t="s">
        <v>976</v>
      </c>
      <c r="N835">
        <v>36999</v>
      </c>
    </row>
    <row r="836" spans="1:14" x14ac:dyDescent="0.3">
      <c r="A836">
        <v>3368</v>
      </c>
      <c r="B836" t="s">
        <v>2512</v>
      </c>
      <c r="C836" s="1">
        <v>42712</v>
      </c>
      <c r="D836" t="s">
        <v>2513</v>
      </c>
      <c r="E836" t="s">
        <v>834</v>
      </c>
      <c r="F836" t="s">
        <v>23</v>
      </c>
      <c r="G836" t="s">
        <v>28</v>
      </c>
      <c r="I836" t="s">
        <v>975</v>
      </c>
      <c r="J836" t="s">
        <v>26</v>
      </c>
      <c r="K836" s="1">
        <v>43612</v>
      </c>
      <c r="L836">
        <v>36</v>
      </c>
      <c r="M836" t="s">
        <v>976</v>
      </c>
      <c r="N836">
        <v>36999</v>
      </c>
    </row>
    <row r="837" spans="1:14" x14ac:dyDescent="0.3">
      <c r="A837">
        <v>3371</v>
      </c>
      <c r="B837" t="s">
        <v>2514</v>
      </c>
      <c r="C837" s="1">
        <v>42711</v>
      </c>
      <c r="D837" t="s">
        <v>317</v>
      </c>
      <c r="E837" t="s">
        <v>2515</v>
      </c>
      <c r="F837" t="s">
        <v>17</v>
      </c>
      <c r="G837" t="s">
        <v>28</v>
      </c>
      <c r="I837" t="s">
        <v>975</v>
      </c>
      <c r="J837" t="s">
        <v>26</v>
      </c>
      <c r="K837" s="1">
        <v>43607</v>
      </c>
      <c r="L837">
        <v>36</v>
      </c>
      <c r="M837" t="s">
        <v>976</v>
      </c>
      <c r="N837">
        <v>36999</v>
      </c>
    </row>
    <row r="838" spans="1:14" x14ac:dyDescent="0.3">
      <c r="A838">
        <v>3372</v>
      </c>
      <c r="B838" t="s">
        <v>2516</v>
      </c>
      <c r="C838" s="1">
        <v>42710</v>
      </c>
      <c r="D838" t="s">
        <v>2517</v>
      </c>
      <c r="E838" t="s">
        <v>91</v>
      </c>
      <c r="F838" t="s">
        <v>17</v>
      </c>
      <c r="G838" t="s">
        <v>28</v>
      </c>
      <c r="I838" t="s">
        <v>975</v>
      </c>
      <c r="J838" t="s">
        <v>26</v>
      </c>
      <c r="K838" s="1">
        <v>43580</v>
      </c>
      <c r="L838">
        <v>36</v>
      </c>
      <c r="M838" t="s">
        <v>976</v>
      </c>
      <c r="N838">
        <v>36999</v>
      </c>
    </row>
    <row r="839" spans="1:14" x14ac:dyDescent="0.3">
      <c r="A839">
        <v>3374</v>
      </c>
      <c r="B839" t="s">
        <v>2518</v>
      </c>
      <c r="C839" s="1">
        <v>42709</v>
      </c>
      <c r="D839" t="s">
        <v>833</v>
      </c>
      <c r="E839" t="s">
        <v>1304</v>
      </c>
      <c r="F839" t="s">
        <v>23</v>
      </c>
      <c r="G839" t="s">
        <v>28</v>
      </c>
      <c r="I839" t="s">
        <v>975</v>
      </c>
      <c r="J839" t="s">
        <v>26</v>
      </c>
      <c r="K839" s="1">
        <v>43578</v>
      </c>
      <c r="L839">
        <v>36</v>
      </c>
      <c r="M839" t="s">
        <v>976</v>
      </c>
      <c r="N839">
        <v>36999</v>
      </c>
    </row>
    <row r="840" spans="1:14" x14ac:dyDescent="0.3">
      <c r="A840">
        <v>3375</v>
      </c>
      <c r="B840" t="s">
        <v>2519</v>
      </c>
      <c r="C840" s="1">
        <v>42709</v>
      </c>
      <c r="D840" t="s">
        <v>187</v>
      </c>
      <c r="E840" t="s">
        <v>70</v>
      </c>
      <c r="F840" t="s">
        <v>17</v>
      </c>
      <c r="G840" t="s">
        <v>28</v>
      </c>
      <c r="I840" t="s">
        <v>975</v>
      </c>
      <c r="J840" t="s">
        <v>26</v>
      </c>
      <c r="K840" s="1">
        <v>43604</v>
      </c>
      <c r="L840">
        <v>36</v>
      </c>
      <c r="M840" t="s">
        <v>976</v>
      </c>
      <c r="N840">
        <v>36999</v>
      </c>
    </row>
    <row r="841" spans="1:14" x14ac:dyDescent="0.3">
      <c r="A841">
        <v>3376</v>
      </c>
      <c r="B841" t="s">
        <v>2520</v>
      </c>
      <c r="C841" s="1">
        <v>42708</v>
      </c>
      <c r="D841" t="s">
        <v>347</v>
      </c>
      <c r="E841" t="s">
        <v>230</v>
      </c>
      <c r="F841" t="s">
        <v>23</v>
      </c>
      <c r="G841" t="s">
        <v>18</v>
      </c>
      <c r="I841" t="s">
        <v>975</v>
      </c>
      <c r="J841" t="s">
        <v>26</v>
      </c>
      <c r="K841" s="1">
        <v>43600</v>
      </c>
      <c r="L841">
        <v>36</v>
      </c>
      <c r="M841" t="s">
        <v>976</v>
      </c>
      <c r="N841">
        <v>36999</v>
      </c>
    </row>
    <row r="842" spans="1:14" x14ac:dyDescent="0.3">
      <c r="A842">
        <v>3377</v>
      </c>
      <c r="B842" t="s">
        <v>2521</v>
      </c>
      <c r="C842" s="1">
        <v>42708</v>
      </c>
      <c r="D842" t="s">
        <v>2522</v>
      </c>
      <c r="E842" t="s">
        <v>86</v>
      </c>
      <c r="F842" t="s">
        <v>17</v>
      </c>
      <c r="G842" t="s">
        <v>28</v>
      </c>
      <c r="I842" t="s">
        <v>975</v>
      </c>
      <c r="J842" t="s">
        <v>26</v>
      </c>
      <c r="K842" s="1">
        <v>43604</v>
      </c>
      <c r="L842">
        <v>36</v>
      </c>
      <c r="M842" t="s">
        <v>976</v>
      </c>
      <c r="N842">
        <v>36999</v>
      </c>
    </row>
    <row r="843" spans="1:14" x14ac:dyDescent="0.3">
      <c r="A843">
        <v>3378</v>
      </c>
      <c r="B843" t="s">
        <v>2523</v>
      </c>
      <c r="C843" s="1">
        <v>42707</v>
      </c>
      <c r="D843" t="s">
        <v>416</v>
      </c>
      <c r="E843" t="s">
        <v>72</v>
      </c>
      <c r="F843" t="s">
        <v>17</v>
      </c>
      <c r="G843" t="s">
        <v>18</v>
      </c>
      <c r="I843" t="s">
        <v>975</v>
      </c>
      <c r="J843" t="s">
        <v>26</v>
      </c>
      <c r="K843" s="1">
        <v>43600</v>
      </c>
      <c r="L843">
        <v>36</v>
      </c>
      <c r="M843" t="s">
        <v>976</v>
      </c>
      <c r="N843">
        <v>36999</v>
      </c>
    </row>
    <row r="844" spans="1:14" x14ac:dyDescent="0.3">
      <c r="A844">
        <v>3379</v>
      </c>
      <c r="B844" t="s">
        <v>2524</v>
      </c>
      <c r="C844" s="1">
        <v>42707</v>
      </c>
      <c r="D844" t="s">
        <v>1517</v>
      </c>
      <c r="E844" t="s">
        <v>288</v>
      </c>
      <c r="F844" t="s">
        <v>17</v>
      </c>
      <c r="G844" t="s">
        <v>81</v>
      </c>
      <c r="I844" t="s">
        <v>975</v>
      </c>
      <c r="J844" t="s">
        <v>26</v>
      </c>
      <c r="K844" s="1">
        <v>43607</v>
      </c>
      <c r="L844">
        <v>36</v>
      </c>
      <c r="M844" t="s">
        <v>976</v>
      </c>
      <c r="N844">
        <v>36999</v>
      </c>
    </row>
    <row r="845" spans="1:14" x14ac:dyDescent="0.3">
      <c r="A845">
        <v>3380</v>
      </c>
      <c r="B845" t="s">
        <v>2525</v>
      </c>
      <c r="C845" s="1">
        <v>42707</v>
      </c>
      <c r="D845" t="s">
        <v>317</v>
      </c>
      <c r="E845" t="s">
        <v>61</v>
      </c>
      <c r="F845" t="s">
        <v>23</v>
      </c>
      <c r="G845" t="s">
        <v>34</v>
      </c>
      <c r="I845" t="s">
        <v>975</v>
      </c>
      <c r="J845" t="s">
        <v>975</v>
      </c>
      <c r="K845" s="1">
        <v>43223</v>
      </c>
      <c r="L845">
        <v>99</v>
      </c>
      <c r="M845" t="s">
        <v>2526</v>
      </c>
      <c r="N845">
        <v>99999</v>
      </c>
    </row>
    <row r="846" spans="1:14" x14ac:dyDescent="0.3">
      <c r="A846">
        <v>3382</v>
      </c>
      <c r="B846" t="s">
        <v>2528</v>
      </c>
      <c r="C846" s="1">
        <v>42706</v>
      </c>
      <c r="D846" t="s">
        <v>2529</v>
      </c>
      <c r="E846" t="s">
        <v>2530</v>
      </c>
      <c r="F846" t="s">
        <v>23</v>
      </c>
      <c r="G846" t="s">
        <v>28</v>
      </c>
      <c r="I846" t="s">
        <v>975</v>
      </c>
      <c r="J846" t="s">
        <v>26</v>
      </c>
      <c r="K846" s="1">
        <v>43607</v>
      </c>
      <c r="L846">
        <v>36</v>
      </c>
      <c r="M846" t="s">
        <v>976</v>
      </c>
      <c r="N846">
        <v>36999</v>
      </c>
    </row>
    <row r="847" spans="1:14" x14ac:dyDescent="0.3">
      <c r="A847">
        <v>3384</v>
      </c>
      <c r="B847" t="s">
        <v>2531</v>
      </c>
      <c r="C847" s="1">
        <v>42706</v>
      </c>
      <c r="D847" t="s">
        <v>184</v>
      </c>
      <c r="E847" t="s">
        <v>226</v>
      </c>
      <c r="F847" t="s">
        <v>17</v>
      </c>
      <c r="G847" t="s">
        <v>81</v>
      </c>
      <c r="I847" t="s">
        <v>975</v>
      </c>
      <c r="J847" t="s">
        <v>26</v>
      </c>
      <c r="K847" s="1">
        <v>43580</v>
      </c>
      <c r="L847">
        <v>36</v>
      </c>
      <c r="M847" t="s">
        <v>976</v>
      </c>
      <c r="N847">
        <v>36999</v>
      </c>
    </row>
    <row r="848" spans="1:14" x14ac:dyDescent="0.3">
      <c r="A848">
        <v>3385</v>
      </c>
      <c r="B848" t="s">
        <v>2532</v>
      </c>
      <c r="C848" s="1">
        <v>42705</v>
      </c>
      <c r="D848" t="s">
        <v>2533</v>
      </c>
      <c r="E848" t="s">
        <v>2534</v>
      </c>
      <c r="F848" t="s">
        <v>23</v>
      </c>
      <c r="G848" t="s">
        <v>18</v>
      </c>
      <c r="I848" t="s">
        <v>975</v>
      </c>
      <c r="J848" t="s">
        <v>26</v>
      </c>
      <c r="K848" s="1">
        <v>43600</v>
      </c>
      <c r="L848">
        <v>36</v>
      </c>
      <c r="M848" t="s">
        <v>976</v>
      </c>
      <c r="N848">
        <v>36999</v>
      </c>
    </row>
    <row r="849" spans="1:14" x14ac:dyDescent="0.3">
      <c r="A849">
        <v>3387</v>
      </c>
      <c r="B849" t="s">
        <v>2535</v>
      </c>
      <c r="C849" s="1">
        <v>42705</v>
      </c>
      <c r="D849" t="s">
        <v>2536</v>
      </c>
      <c r="E849" t="s">
        <v>159</v>
      </c>
      <c r="F849" t="s">
        <v>17</v>
      </c>
      <c r="G849" t="s">
        <v>18</v>
      </c>
      <c r="I849" t="s">
        <v>975</v>
      </c>
      <c r="J849" t="s">
        <v>26</v>
      </c>
      <c r="K849" s="1">
        <v>43604</v>
      </c>
      <c r="L849">
        <v>36</v>
      </c>
      <c r="M849" t="s">
        <v>976</v>
      </c>
      <c r="N849">
        <v>36999</v>
      </c>
    </row>
    <row r="850" spans="1:14" x14ac:dyDescent="0.3">
      <c r="A850">
        <v>3388</v>
      </c>
      <c r="B850" t="s">
        <v>2537</v>
      </c>
      <c r="C850" s="1">
        <v>42705</v>
      </c>
      <c r="D850" t="s">
        <v>2538</v>
      </c>
      <c r="E850" t="s">
        <v>682</v>
      </c>
      <c r="F850" t="s">
        <v>17</v>
      </c>
      <c r="G850" t="s">
        <v>81</v>
      </c>
      <c r="I850" t="s">
        <v>975</v>
      </c>
      <c r="J850" t="s">
        <v>26</v>
      </c>
      <c r="K850" s="1">
        <v>43612</v>
      </c>
      <c r="L850">
        <v>36</v>
      </c>
      <c r="M850" t="s">
        <v>976</v>
      </c>
      <c r="N850">
        <v>36999</v>
      </c>
    </row>
    <row r="851" spans="1:14" x14ac:dyDescent="0.3">
      <c r="A851">
        <v>3390</v>
      </c>
      <c r="B851" t="s">
        <v>2539</v>
      </c>
      <c r="C851" s="1">
        <v>42704</v>
      </c>
      <c r="D851" t="s">
        <v>2540</v>
      </c>
      <c r="E851" t="s">
        <v>1023</v>
      </c>
      <c r="F851" t="s">
        <v>23</v>
      </c>
      <c r="G851" t="s">
        <v>81</v>
      </c>
      <c r="I851" t="s">
        <v>975</v>
      </c>
      <c r="J851" t="s">
        <v>26</v>
      </c>
      <c r="K851" s="1">
        <v>43607</v>
      </c>
      <c r="L851">
        <v>36</v>
      </c>
      <c r="M851" t="s">
        <v>976</v>
      </c>
      <c r="N851">
        <v>36999</v>
      </c>
    </row>
    <row r="852" spans="1:14" x14ac:dyDescent="0.3">
      <c r="A852">
        <v>3392</v>
      </c>
      <c r="B852" t="s">
        <v>2542</v>
      </c>
      <c r="C852" s="1">
        <v>42703</v>
      </c>
      <c r="D852" t="s">
        <v>2543</v>
      </c>
      <c r="E852" t="s">
        <v>907</v>
      </c>
      <c r="F852" t="s">
        <v>23</v>
      </c>
      <c r="G852" t="s">
        <v>18</v>
      </c>
      <c r="I852" t="s">
        <v>975</v>
      </c>
      <c r="J852" t="s">
        <v>26</v>
      </c>
      <c r="K852" s="1">
        <v>43612</v>
      </c>
      <c r="L852">
        <v>36</v>
      </c>
      <c r="M852" t="s">
        <v>976</v>
      </c>
      <c r="N852">
        <v>36999</v>
      </c>
    </row>
    <row r="853" spans="1:14" x14ac:dyDescent="0.3">
      <c r="A853">
        <v>3393</v>
      </c>
      <c r="B853" t="s">
        <v>2544</v>
      </c>
      <c r="C853" s="1">
        <v>42703</v>
      </c>
      <c r="D853" t="s">
        <v>704</v>
      </c>
      <c r="E853" t="s">
        <v>68</v>
      </c>
      <c r="F853" t="s">
        <v>17</v>
      </c>
      <c r="G853" t="s">
        <v>33</v>
      </c>
      <c r="I853" t="s">
        <v>975</v>
      </c>
      <c r="J853" t="s">
        <v>26</v>
      </c>
      <c r="K853" s="1">
        <v>43580</v>
      </c>
      <c r="L853">
        <v>36</v>
      </c>
      <c r="M853" t="s">
        <v>976</v>
      </c>
      <c r="N853">
        <v>36999</v>
      </c>
    </row>
    <row r="854" spans="1:14" x14ac:dyDescent="0.3">
      <c r="A854">
        <v>3395</v>
      </c>
      <c r="B854" t="s">
        <v>2546</v>
      </c>
      <c r="C854" s="1">
        <v>42702</v>
      </c>
      <c r="D854" t="s">
        <v>2547</v>
      </c>
      <c r="E854" t="s">
        <v>314</v>
      </c>
      <c r="F854" t="s">
        <v>23</v>
      </c>
      <c r="G854" t="s">
        <v>18</v>
      </c>
      <c r="I854" t="s">
        <v>975</v>
      </c>
      <c r="J854" t="s">
        <v>26</v>
      </c>
      <c r="K854" s="1">
        <v>43580</v>
      </c>
      <c r="L854">
        <v>36</v>
      </c>
      <c r="M854" t="s">
        <v>976</v>
      </c>
      <c r="N854">
        <v>36999</v>
      </c>
    </row>
    <row r="855" spans="1:14" x14ac:dyDescent="0.3">
      <c r="A855">
        <v>3396</v>
      </c>
      <c r="B855" t="s">
        <v>2548</v>
      </c>
      <c r="C855" s="1">
        <v>42702</v>
      </c>
      <c r="D855" t="s">
        <v>2549</v>
      </c>
      <c r="E855" t="s">
        <v>99</v>
      </c>
      <c r="F855" t="s">
        <v>17</v>
      </c>
      <c r="G855" t="s">
        <v>81</v>
      </c>
      <c r="I855" t="s">
        <v>975</v>
      </c>
      <c r="J855" t="s">
        <v>26</v>
      </c>
      <c r="K855" s="1">
        <v>43580</v>
      </c>
      <c r="L855">
        <v>36</v>
      </c>
      <c r="M855" t="s">
        <v>976</v>
      </c>
      <c r="N855">
        <v>36999</v>
      </c>
    </row>
    <row r="856" spans="1:14" x14ac:dyDescent="0.3">
      <c r="A856">
        <v>3397</v>
      </c>
      <c r="B856" t="s">
        <v>2550</v>
      </c>
      <c r="C856" s="1">
        <v>42702</v>
      </c>
      <c r="D856" t="s">
        <v>2536</v>
      </c>
      <c r="E856" t="s">
        <v>82</v>
      </c>
      <c r="F856" t="s">
        <v>17</v>
      </c>
      <c r="G856" t="s">
        <v>18</v>
      </c>
      <c r="I856" t="s">
        <v>975</v>
      </c>
      <c r="J856" t="s">
        <v>26</v>
      </c>
      <c r="K856" s="1">
        <v>43605</v>
      </c>
      <c r="L856">
        <v>36</v>
      </c>
      <c r="M856" t="s">
        <v>976</v>
      </c>
      <c r="N856">
        <v>36999</v>
      </c>
    </row>
    <row r="857" spans="1:14" x14ac:dyDescent="0.3">
      <c r="A857">
        <v>3398</v>
      </c>
      <c r="B857" t="s">
        <v>2551</v>
      </c>
      <c r="C857" s="1">
        <v>42702</v>
      </c>
      <c r="D857" t="s">
        <v>1551</v>
      </c>
      <c r="E857" t="s">
        <v>446</v>
      </c>
      <c r="F857" t="s">
        <v>23</v>
      </c>
      <c r="G857" t="s">
        <v>18</v>
      </c>
      <c r="I857" t="s">
        <v>975</v>
      </c>
      <c r="J857" t="s">
        <v>26</v>
      </c>
      <c r="K857" s="1">
        <v>43612</v>
      </c>
      <c r="L857">
        <v>36</v>
      </c>
      <c r="M857" t="s">
        <v>976</v>
      </c>
      <c r="N857">
        <v>36999</v>
      </c>
    </row>
    <row r="858" spans="1:14" x14ac:dyDescent="0.3">
      <c r="A858">
        <v>3399</v>
      </c>
      <c r="B858" t="s">
        <v>2552</v>
      </c>
      <c r="C858" s="1">
        <v>42702</v>
      </c>
      <c r="D858" t="s">
        <v>2553</v>
      </c>
      <c r="E858" t="s">
        <v>372</v>
      </c>
      <c r="F858" t="s">
        <v>17</v>
      </c>
      <c r="G858" t="s">
        <v>81</v>
      </c>
      <c r="I858" t="s">
        <v>975</v>
      </c>
      <c r="J858" t="s">
        <v>26</v>
      </c>
      <c r="K858" s="1">
        <v>43612</v>
      </c>
      <c r="L858">
        <v>36</v>
      </c>
      <c r="M858" t="s">
        <v>976</v>
      </c>
      <c r="N858">
        <v>36999</v>
      </c>
    </row>
    <row r="859" spans="1:14" x14ac:dyDescent="0.3">
      <c r="A859">
        <v>3400</v>
      </c>
      <c r="B859" t="s">
        <v>2554</v>
      </c>
      <c r="C859" s="1">
        <v>42701</v>
      </c>
      <c r="D859" t="s">
        <v>2555</v>
      </c>
      <c r="E859" t="s">
        <v>140</v>
      </c>
      <c r="F859" t="s">
        <v>17</v>
      </c>
      <c r="G859" t="s">
        <v>18</v>
      </c>
      <c r="I859" t="s">
        <v>975</v>
      </c>
      <c r="J859" t="s">
        <v>26</v>
      </c>
      <c r="K859" s="1">
        <v>43604</v>
      </c>
      <c r="L859">
        <v>36</v>
      </c>
      <c r="M859" t="s">
        <v>976</v>
      </c>
      <c r="N859">
        <v>36999</v>
      </c>
    </row>
    <row r="860" spans="1:14" x14ac:dyDescent="0.3">
      <c r="A860">
        <v>3401</v>
      </c>
      <c r="B860" t="s">
        <v>2556</v>
      </c>
      <c r="C860" s="1">
        <v>42701</v>
      </c>
      <c r="D860" t="s">
        <v>2557</v>
      </c>
      <c r="E860" t="s">
        <v>202</v>
      </c>
      <c r="F860" t="s">
        <v>17</v>
      </c>
      <c r="G860" t="s">
        <v>18</v>
      </c>
      <c r="I860" t="s">
        <v>975</v>
      </c>
      <c r="J860" t="s">
        <v>26</v>
      </c>
      <c r="K860" s="1">
        <v>43605</v>
      </c>
      <c r="L860">
        <v>36</v>
      </c>
      <c r="M860" t="s">
        <v>976</v>
      </c>
      <c r="N860">
        <v>36999</v>
      </c>
    </row>
    <row r="861" spans="1:14" x14ac:dyDescent="0.3">
      <c r="A861">
        <v>3402</v>
      </c>
      <c r="B861" t="s">
        <v>2558</v>
      </c>
      <c r="C861" s="1">
        <v>42701</v>
      </c>
      <c r="D861" t="s">
        <v>2559</v>
      </c>
      <c r="E861" t="s">
        <v>37</v>
      </c>
      <c r="F861" t="s">
        <v>17</v>
      </c>
      <c r="G861" t="s">
        <v>18</v>
      </c>
      <c r="I861" t="s">
        <v>975</v>
      </c>
      <c r="J861" t="s">
        <v>26</v>
      </c>
      <c r="K861" s="1">
        <v>43605</v>
      </c>
      <c r="L861">
        <v>36</v>
      </c>
      <c r="M861" t="s">
        <v>976</v>
      </c>
      <c r="N861">
        <v>36999</v>
      </c>
    </row>
    <row r="862" spans="1:14" x14ac:dyDescent="0.3">
      <c r="A862">
        <v>3403</v>
      </c>
      <c r="B862" t="s">
        <v>2560</v>
      </c>
      <c r="C862" s="1">
        <v>42701</v>
      </c>
      <c r="D862" t="s">
        <v>2561</v>
      </c>
      <c r="E862" t="s">
        <v>2562</v>
      </c>
      <c r="F862" t="s">
        <v>23</v>
      </c>
      <c r="G862" t="s">
        <v>81</v>
      </c>
      <c r="I862" t="s">
        <v>975</v>
      </c>
      <c r="J862" t="s">
        <v>26</v>
      </c>
      <c r="K862" s="1">
        <v>43596</v>
      </c>
      <c r="L862">
        <v>36</v>
      </c>
      <c r="M862" t="s">
        <v>976</v>
      </c>
      <c r="N862">
        <v>36999</v>
      </c>
    </row>
    <row r="863" spans="1:14" x14ac:dyDescent="0.3">
      <c r="A863">
        <v>3404</v>
      </c>
      <c r="B863" t="s">
        <v>2563</v>
      </c>
      <c r="C863" s="1">
        <v>42700</v>
      </c>
      <c r="D863" t="s">
        <v>565</v>
      </c>
      <c r="E863" t="s">
        <v>82</v>
      </c>
      <c r="F863" t="s">
        <v>17</v>
      </c>
      <c r="G863" t="s">
        <v>28</v>
      </c>
      <c r="I863" t="s">
        <v>975</v>
      </c>
      <c r="J863" t="s">
        <v>26</v>
      </c>
      <c r="K863" s="1">
        <v>43599</v>
      </c>
      <c r="L863">
        <v>36</v>
      </c>
      <c r="M863" t="s">
        <v>976</v>
      </c>
      <c r="N863">
        <v>36999</v>
      </c>
    </row>
    <row r="864" spans="1:14" x14ac:dyDescent="0.3">
      <c r="A864">
        <v>3405</v>
      </c>
      <c r="B864" t="s">
        <v>2564</v>
      </c>
      <c r="C864" s="1">
        <v>42699</v>
      </c>
      <c r="D864" t="s">
        <v>1011</v>
      </c>
      <c r="E864" t="s">
        <v>664</v>
      </c>
      <c r="F864" t="s">
        <v>23</v>
      </c>
      <c r="G864" t="s">
        <v>81</v>
      </c>
      <c r="I864" t="s">
        <v>975</v>
      </c>
      <c r="J864" t="s">
        <v>26</v>
      </c>
      <c r="K864" s="1">
        <v>43604</v>
      </c>
      <c r="L864">
        <v>36</v>
      </c>
      <c r="M864" t="s">
        <v>976</v>
      </c>
      <c r="N864">
        <v>36999</v>
      </c>
    </row>
    <row r="865" spans="1:16" x14ac:dyDescent="0.3">
      <c r="A865">
        <v>3406</v>
      </c>
      <c r="B865" t="s">
        <v>2565</v>
      </c>
      <c r="C865" s="1">
        <v>42699</v>
      </c>
      <c r="D865" t="s">
        <v>2566</v>
      </c>
      <c r="E865" t="s">
        <v>2279</v>
      </c>
      <c r="F865" t="s">
        <v>23</v>
      </c>
      <c r="G865" t="s">
        <v>18</v>
      </c>
      <c r="I865" t="s">
        <v>975</v>
      </c>
      <c r="J865" t="s">
        <v>26</v>
      </c>
      <c r="K865" s="1">
        <v>43607</v>
      </c>
      <c r="L865">
        <v>36</v>
      </c>
      <c r="M865" t="s">
        <v>976</v>
      </c>
      <c r="N865">
        <v>36999</v>
      </c>
    </row>
    <row r="866" spans="1:16" x14ac:dyDescent="0.3">
      <c r="A866">
        <v>3410</v>
      </c>
      <c r="B866" t="s">
        <v>2568</v>
      </c>
      <c r="C866" s="1">
        <v>42697</v>
      </c>
      <c r="D866" t="s">
        <v>2569</v>
      </c>
      <c r="E866" t="s">
        <v>2570</v>
      </c>
      <c r="F866" t="s">
        <v>17</v>
      </c>
      <c r="G866" t="s">
        <v>33</v>
      </c>
      <c r="I866" t="s">
        <v>1111</v>
      </c>
      <c r="J866" t="s">
        <v>85</v>
      </c>
      <c r="K866" s="1">
        <v>43613</v>
      </c>
      <c r="L866">
        <v>6</v>
      </c>
      <c r="M866" t="s">
        <v>1112</v>
      </c>
      <c r="N866">
        <v>6059</v>
      </c>
    </row>
    <row r="867" spans="1:16" x14ac:dyDescent="0.3">
      <c r="A867">
        <v>3412</v>
      </c>
      <c r="B867" t="s">
        <v>2571</v>
      </c>
      <c r="C867" s="1">
        <v>42697</v>
      </c>
      <c r="D867" t="s">
        <v>2572</v>
      </c>
      <c r="E867" t="s">
        <v>2573</v>
      </c>
      <c r="F867" t="s">
        <v>17</v>
      </c>
      <c r="G867" t="s">
        <v>34</v>
      </c>
      <c r="H867" t="s">
        <v>6813</v>
      </c>
      <c r="I867" t="s">
        <v>149</v>
      </c>
      <c r="J867" t="s">
        <v>150</v>
      </c>
      <c r="K867" s="1">
        <v>43159</v>
      </c>
      <c r="L867">
        <v>15</v>
      </c>
      <c r="M867" t="s">
        <v>151</v>
      </c>
      <c r="N867">
        <v>15003</v>
      </c>
      <c r="O867" t="s">
        <v>525</v>
      </c>
      <c r="P867" t="s">
        <v>6591</v>
      </c>
    </row>
    <row r="868" spans="1:16" x14ac:dyDescent="0.3">
      <c r="A868">
        <v>3414</v>
      </c>
      <c r="B868" t="s">
        <v>2574</v>
      </c>
      <c r="C868" s="1">
        <v>42697</v>
      </c>
      <c r="D868" t="s">
        <v>136</v>
      </c>
      <c r="E868" t="s">
        <v>384</v>
      </c>
      <c r="F868" t="s">
        <v>17</v>
      </c>
      <c r="G868" t="s">
        <v>33</v>
      </c>
      <c r="I868" t="s">
        <v>975</v>
      </c>
      <c r="J868" t="s">
        <v>26</v>
      </c>
      <c r="K868" s="1">
        <v>43580</v>
      </c>
      <c r="L868">
        <v>36</v>
      </c>
      <c r="M868" t="s">
        <v>976</v>
      </c>
      <c r="N868">
        <v>36999</v>
      </c>
    </row>
    <row r="869" spans="1:16" x14ac:dyDescent="0.3">
      <c r="A869">
        <v>3415</v>
      </c>
      <c r="B869" t="s">
        <v>2575</v>
      </c>
      <c r="C869" s="1">
        <v>42696</v>
      </c>
      <c r="D869" t="s">
        <v>2576</v>
      </c>
      <c r="E869" t="s">
        <v>344</v>
      </c>
      <c r="F869" t="s">
        <v>17</v>
      </c>
      <c r="G869" t="s">
        <v>28</v>
      </c>
      <c r="I869" t="s">
        <v>975</v>
      </c>
      <c r="J869" t="s">
        <v>26</v>
      </c>
      <c r="K869" s="1">
        <v>43580</v>
      </c>
      <c r="L869">
        <v>36</v>
      </c>
      <c r="M869" t="s">
        <v>976</v>
      </c>
      <c r="N869">
        <v>36999</v>
      </c>
    </row>
    <row r="870" spans="1:16" x14ac:dyDescent="0.3">
      <c r="A870">
        <v>3416</v>
      </c>
      <c r="B870" t="s">
        <v>2577</v>
      </c>
      <c r="C870" s="1">
        <v>42696</v>
      </c>
      <c r="D870" t="s">
        <v>2578</v>
      </c>
      <c r="E870" t="s">
        <v>2579</v>
      </c>
      <c r="F870" t="s">
        <v>23</v>
      </c>
      <c r="G870" t="s">
        <v>18</v>
      </c>
      <c r="I870" t="s">
        <v>975</v>
      </c>
      <c r="J870" t="s">
        <v>26</v>
      </c>
      <c r="K870" s="1">
        <v>43607</v>
      </c>
      <c r="L870">
        <v>36</v>
      </c>
      <c r="M870" t="s">
        <v>976</v>
      </c>
      <c r="N870">
        <v>36999</v>
      </c>
    </row>
    <row r="871" spans="1:16" x14ac:dyDescent="0.3">
      <c r="A871">
        <v>3417</v>
      </c>
      <c r="B871" t="s">
        <v>2580</v>
      </c>
      <c r="C871" s="1">
        <v>42696</v>
      </c>
      <c r="D871" t="s">
        <v>2581</v>
      </c>
      <c r="E871" t="s">
        <v>1065</v>
      </c>
      <c r="F871" t="s">
        <v>17</v>
      </c>
      <c r="G871" t="s">
        <v>18</v>
      </c>
      <c r="H871" t="s">
        <v>6841</v>
      </c>
      <c r="I871" t="s">
        <v>558</v>
      </c>
      <c r="J871" t="s">
        <v>75</v>
      </c>
      <c r="K871" s="1">
        <v>43578</v>
      </c>
      <c r="L871">
        <v>25</v>
      </c>
      <c r="M871" t="s">
        <v>559</v>
      </c>
      <c r="N871">
        <v>25001</v>
      </c>
      <c r="O871" t="s">
        <v>386</v>
      </c>
      <c r="P871" t="s">
        <v>6610</v>
      </c>
    </row>
    <row r="872" spans="1:16" x14ac:dyDescent="0.3">
      <c r="A872">
        <v>3418</v>
      </c>
      <c r="B872" t="s">
        <v>2582</v>
      </c>
      <c r="C872" s="1">
        <v>42695</v>
      </c>
      <c r="D872" t="s">
        <v>889</v>
      </c>
      <c r="E872" t="s">
        <v>526</v>
      </c>
      <c r="F872" t="s">
        <v>23</v>
      </c>
      <c r="G872" t="s">
        <v>18</v>
      </c>
      <c r="I872" t="s">
        <v>975</v>
      </c>
      <c r="J872" t="s">
        <v>26</v>
      </c>
      <c r="K872" s="1">
        <v>43612</v>
      </c>
      <c r="L872">
        <v>36</v>
      </c>
      <c r="M872" t="s">
        <v>976</v>
      </c>
      <c r="N872">
        <v>36999</v>
      </c>
    </row>
    <row r="873" spans="1:16" x14ac:dyDescent="0.3">
      <c r="A873">
        <v>3421</v>
      </c>
      <c r="B873" t="s">
        <v>2583</v>
      </c>
      <c r="C873" s="1">
        <v>42693</v>
      </c>
      <c r="D873" t="s">
        <v>2584</v>
      </c>
      <c r="E873" t="s">
        <v>2585</v>
      </c>
      <c r="F873" t="s">
        <v>17</v>
      </c>
      <c r="G873" t="s">
        <v>28</v>
      </c>
      <c r="I873" t="s">
        <v>975</v>
      </c>
      <c r="J873" t="s">
        <v>26</v>
      </c>
      <c r="K873" s="1">
        <v>43604</v>
      </c>
      <c r="L873">
        <v>36</v>
      </c>
      <c r="M873" t="s">
        <v>976</v>
      </c>
      <c r="N873">
        <v>36999</v>
      </c>
    </row>
    <row r="874" spans="1:16" x14ac:dyDescent="0.3">
      <c r="A874">
        <v>3422</v>
      </c>
      <c r="B874" t="s">
        <v>2586</v>
      </c>
      <c r="C874" s="1">
        <v>42693</v>
      </c>
      <c r="D874" t="s">
        <v>52</v>
      </c>
      <c r="E874" t="s">
        <v>38</v>
      </c>
      <c r="F874" t="s">
        <v>17</v>
      </c>
      <c r="G874" t="s">
        <v>81</v>
      </c>
      <c r="I874" t="s">
        <v>975</v>
      </c>
      <c r="J874" t="s">
        <v>26</v>
      </c>
      <c r="K874" s="1">
        <v>43612</v>
      </c>
      <c r="L874">
        <v>36</v>
      </c>
      <c r="M874" t="s">
        <v>976</v>
      </c>
      <c r="N874">
        <v>36999</v>
      </c>
    </row>
    <row r="875" spans="1:16" x14ac:dyDescent="0.3">
      <c r="A875">
        <v>3423</v>
      </c>
      <c r="B875" t="s">
        <v>2587</v>
      </c>
      <c r="C875" s="1">
        <v>42693</v>
      </c>
      <c r="D875" t="s">
        <v>2588</v>
      </c>
      <c r="E875" t="s">
        <v>831</v>
      </c>
      <c r="F875" t="s">
        <v>17</v>
      </c>
      <c r="G875" t="s">
        <v>18</v>
      </c>
      <c r="I875" t="s">
        <v>975</v>
      </c>
      <c r="J875" t="s">
        <v>26</v>
      </c>
      <c r="K875" s="1">
        <v>43580</v>
      </c>
      <c r="L875">
        <v>36</v>
      </c>
      <c r="M875" t="s">
        <v>976</v>
      </c>
      <c r="N875">
        <v>36999</v>
      </c>
    </row>
    <row r="876" spans="1:16" x14ac:dyDescent="0.3">
      <c r="A876">
        <v>3425</v>
      </c>
      <c r="B876" t="s">
        <v>2589</v>
      </c>
      <c r="C876" s="1">
        <v>42692</v>
      </c>
      <c r="D876" t="s">
        <v>458</v>
      </c>
      <c r="E876" t="s">
        <v>82</v>
      </c>
      <c r="F876" t="s">
        <v>17</v>
      </c>
      <c r="G876" t="s">
        <v>28</v>
      </c>
      <c r="I876" t="s">
        <v>975</v>
      </c>
      <c r="J876" t="s">
        <v>26</v>
      </c>
      <c r="K876" s="1">
        <v>43580</v>
      </c>
      <c r="L876">
        <v>36</v>
      </c>
      <c r="M876" t="s">
        <v>976</v>
      </c>
      <c r="N876">
        <v>36999</v>
      </c>
    </row>
    <row r="877" spans="1:16" x14ac:dyDescent="0.3">
      <c r="A877">
        <v>3428</v>
      </c>
      <c r="B877" t="s">
        <v>2590</v>
      </c>
      <c r="C877" s="1">
        <v>42691</v>
      </c>
      <c r="D877" t="s">
        <v>2591</v>
      </c>
      <c r="E877" t="s">
        <v>1712</v>
      </c>
      <c r="F877" t="s">
        <v>23</v>
      </c>
      <c r="G877" t="s">
        <v>81</v>
      </c>
      <c r="I877" t="s">
        <v>975</v>
      </c>
      <c r="J877" t="s">
        <v>26</v>
      </c>
      <c r="K877" s="1">
        <v>43612</v>
      </c>
      <c r="L877">
        <v>36</v>
      </c>
      <c r="M877" t="s">
        <v>976</v>
      </c>
      <c r="N877">
        <v>36999</v>
      </c>
    </row>
    <row r="878" spans="1:16" x14ac:dyDescent="0.3">
      <c r="A878">
        <v>3429</v>
      </c>
      <c r="B878" t="s">
        <v>2592</v>
      </c>
      <c r="C878" s="1">
        <v>42691</v>
      </c>
      <c r="D878" t="s">
        <v>2593</v>
      </c>
      <c r="E878" t="s">
        <v>554</v>
      </c>
      <c r="F878" t="s">
        <v>17</v>
      </c>
      <c r="G878" t="s">
        <v>18</v>
      </c>
      <c r="I878" t="s">
        <v>975</v>
      </c>
      <c r="J878" t="s">
        <v>26</v>
      </c>
      <c r="K878" s="1">
        <v>43612</v>
      </c>
      <c r="L878">
        <v>36</v>
      </c>
      <c r="M878" t="s">
        <v>976</v>
      </c>
      <c r="N878">
        <v>36999</v>
      </c>
    </row>
    <row r="879" spans="1:16" x14ac:dyDescent="0.3">
      <c r="A879">
        <v>3430</v>
      </c>
      <c r="B879" t="s">
        <v>2594</v>
      </c>
      <c r="C879" s="1">
        <v>42691</v>
      </c>
      <c r="D879" t="s">
        <v>2595</v>
      </c>
      <c r="E879" t="s">
        <v>116</v>
      </c>
      <c r="F879" t="s">
        <v>23</v>
      </c>
      <c r="G879" t="s">
        <v>28</v>
      </c>
      <c r="I879" t="s">
        <v>975</v>
      </c>
      <c r="J879" t="s">
        <v>26</v>
      </c>
      <c r="K879" s="1">
        <v>43580</v>
      </c>
      <c r="L879">
        <v>36</v>
      </c>
      <c r="M879" t="s">
        <v>976</v>
      </c>
      <c r="N879">
        <v>36999</v>
      </c>
    </row>
    <row r="880" spans="1:16" x14ac:dyDescent="0.3">
      <c r="A880">
        <v>3431</v>
      </c>
      <c r="B880" t="s">
        <v>2596</v>
      </c>
      <c r="C880" s="1">
        <v>42690</v>
      </c>
      <c r="D880" t="s">
        <v>2597</v>
      </c>
      <c r="E880" t="s">
        <v>82</v>
      </c>
      <c r="F880" t="s">
        <v>17</v>
      </c>
      <c r="G880" t="s">
        <v>109</v>
      </c>
      <c r="H880" t="s">
        <v>6842</v>
      </c>
      <c r="I880" t="s">
        <v>149</v>
      </c>
      <c r="J880" t="s">
        <v>150</v>
      </c>
      <c r="K880" s="1">
        <v>43159</v>
      </c>
      <c r="L880">
        <v>15</v>
      </c>
      <c r="M880" t="s">
        <v>151</v>
      </c>
      <c r="N880">
        <v>15003</v>
      </c>
      <c r="O880" t="s">
        <v>2598</v>
      </c>
      <c r="P880" t="s">
        <v>6611</v>
      </c>
    </row>
    <row r="881" spans="1:16" x14ac:dyDescent="0.3">
      <c r="A881">
        <v>3432</v>
      </c>
      <c r="B881" t="s">
        <v>2599</v>
      </c>
      <c r="C881" s="1">
        <v>42690</v>
      </c>
      <c r="D881" t="s">
        <v>2600</v>
      </c>
      <c r="E881" t="s">
        <v>1518</v>
      </c>
      <c r="F881" t="s">
        <v>17</v>
      </c>
      <c r="G881" t="s">
        <v>18</v>
      </c>
      <c r="H881" t="s">
        <v>184</v>
      </c>
      <c r="I881" t="s">
        <v>2602</v>
      </c>
      <c r="J881" t="s">
        <v>545</v>
      </c>
      <c r="K881" s="1">
        <v>43560</v>
      </c>
      <c r="L881">
        <v>34</v>
      </c>
      <c r="M881" t="s">
        <v>2603</v>
      </c>
      <c r="N881">
        <v>34029</v>
      </c>
      <c r="O881" t="s">
        <v>2601</v>
      </c>
      <c r="P881" t="s">
        <v>6612</v>
      </c>
    </row>
    <row r="882" spans="1:16" x14ac:dyDescent="0.3">
      <c r="A882">
        <v>3436</v>
      </c>
      <c r="B882" t="s">
        <v>2604</v>
      </c>
      <c r="C882" s="1">
        <v>42688</v>
      </c>
      <c r="D882" t="s">
        <v>425</v>
      </c>
      <c r="E882" t="s">
        <v>252</v>
      </c>
      <c r="F882" t="s">
        <v>17</v>
      </c>
      <c r="G882" t="s">
        <v>282</v>
      </c>
      <c r="H882" t="s">
        <v>6805</v>
      </c>
      <c r="I882" t="s">
        <v>558</v>
      </c>
      <c r="J882" t="s">
        <v>75</v>
      </c>
      <c r="K882" s="1">
        <v>42719</v>
      </c>
      <c r="L882">
        <v>25</v>
      </c>
      <c r="M882" t="s">
        <v>559</v>
      </c>
      <c r="N882">
        <v>25001</v>
      </c>
      <c r="O882" t="s">
        <v>73</v>
      </c>
      <c r="P882" t="s">
        <v>6601</v>
      </c>
    </row>
    <row r="883" spans="1:16" x14ac:dyDescent="0.3">
      <c r="A883">
        <v>3437</v>
      </c>
      <c r="B883" t="s">
        <v>2605</v>
      </c>
      <c r="C883" s="1">
        <v>42687</v>
      </c>
      <c r="D883" t="s">
        <v>2606</v>
      </c>
      <c r="E883" t="s">
        <v>2607</v>
      </c>
      <c r="F883" t="s">
        <v>23</v>
      </c>
      <c r="G883" t="s">
        <v>33</v>
      </c>
      <c r="I883" t="s">
        <v>975</v>
      </c>
      <c r="J883" t="s">
        <v>26</v>
      </c>
      <c r="K883" s="1">
        <v>43578</v>
      </c>
      <c r="L883">
        <v>36</v>
      </c>
      <c r="M883" t="s">
        <v>976</v>
      </c>
      <c r="N883">
        <v>36999</v>
      </c>
    </row>
    <row r="884" spans="1:16" x14ac:dyDescent="0.3">
      <c r="A884">
        <v>3439</v>
      </c>
      <c r="B884" t="s">
        <v>2608</v>
      </c>
      <c r="C884" s="1">
        <v>42687</v>
      </c>
      <c r="D884" t="s">
        <v>396</v>
      </c>
      <c r="E884" t="s">
        <v>267</v>
      </c>
      <c r="F884" t="s">
        <v>17</v>
      </c>
      <c r="G884" t="s">
        <v>33</v>
      </c>
      <c r="I884" t="s">
        <v>975</v>
      </c>
      <c r="J884" t="s">
        <v>26</v>
      </c>
      <c r="K884" s="1">
        <v>43580</v>
      </c>
      <c r="L884">
        <v>36</v>
      </c>
      <c r="M884" t="s">
        <v>976</v>
      </c>
      <c r="N884">
        <v>36999</v>
      </c>
    </row>
    <row r="885" spans="1:16" x14ac:dyDescent="0.3">
      <c r="A885">
        <v>3440</v>
      </c>
      <c r="B885" t="s">
        <v>2609</v>
      </c>
      <c r="C885" s="1">
        <v>42686</v>
      </c>
      <c r="D885" t="s">
        <v>779</v>
      </c>
      <c r="E885" t="s">
        <v>258</v>
      </c>
      <c r="F885" t="s">
        <v>17</v>
      </c>
      <c r="G885" t="s">
        <v>81</v>
      </c>
      <c r="I885" t="s">
        <v>975</v>
      </c>
      <c r="J885" t="s">
        <v>26</v>
      </c>
      <c r="K885" s="1">
        <v>43580</v>
      </c>
      <c r="L885">
        <v>36</v>
      </c>
      <c r="M885" t="s">
        <v>976</v>
      </c>
      <c r="N885">
        <v>36999</v>
      </c>
    </row>
    <row r="886" spans="1:16" x14ac:dyDescent="0.3">
      <c r="A886">
        <v>3442</v>
      </c>
      <c r="B886" t="s">
        <v>2610</v>
      </c>
      <c r="C886" s="1">
        <v>42684</v>
      </c>
      <c r="D886" t="s">
        <v>49</v>
      </c>
      <c r="E886" t="s">
        <v>625</v>
      </c>
      <c r="F886" t="s">
        <v>17</v>
      </c>
      <c r="G886" t="s">
        <v>28</v>
      </c>
      <c r="I886" t="s">
        <v>975</v>
      </c>
      <c r="J886" t="s">
        <v>26</v>
      </c>
      <c r="K886" s="1">
        <v>43578</v>
      </c>
      <c r="L886">
        <v>36</v>
      </c>
      <c r="M886" t="s">
        <v>976</v>
      </c>
      <c r="N886">
        <v>36999</v>
      </c>
    </row>
    <row r="887" spans="1:16" x14ac:dyDescent="0.3">
      <c r="A887">
        <v>3443</v>
      </c>
      <c r="B887" t="s">
        <v>2611</v>
      </c>
      <c r="C887" s="1">
        <v>42684</v>
      </c>
      <c r="D887" t="s">
        <v>2612</v>
      </c>
      <c r="E887" t="s">
        <v>463</v>
      </c>
      <c r="F887" t="s">
        <v>17</v>
      </c>
      <c r="G887" t="s">
        <v>28</v>
      </c>
      <c r="I887" t="s">
        <v>975</v>
      </c>
      <c r="J887" t="s">
        <v>26</v>
      </c>
      <c r="K887" s="1">
        <v>43612</v>
      </c>
      <c r="L887">
        <v>36</v>
      </c>
      <c r="M887" t="s">
        <v>976</v>
      </c>
      <c r="N887">
        <v>36999</v>
      </c>
    </row>
    <row r="888" spans="1:16" x14ac:dyDescent="0.3">
      <c r="A888">
        <v>3450</v>
      </c>
      <c r="B888" t="s">
        <v>2614</v>
      </c>
      <c r="C888" s="1">
        <v>42682</v>
      </c>
      <c r="D888" t="s">
        <v>2615</v>
      </c>
      <c r="E888" t="s">
        <v>2616</v>
      </c>
      <c r="F888" t="s">
        <v>17</v>
      </c>
      <c r="G888" t="s">
        <v>18</v>
      </c>
      <c r="I888" t="s">
        <v>975</v>
      </c>
      <c r="J888" t="s">
        <v>26</v>
      </c>
      <c r="K888" s="1">
        <v>43604</v>
      </c>
      <c r="L888">
        <v>36</v>
      </c>
      <c r="M888" t="s">
        <v>976</v>
      </c>
      <c r="N888">
        <v>36999</v>
      </c>
    </row>
    <row r="889" spans="1:16" x14ac:dyDescent="0.3">
      <c r="A889">
        <v>3451</v>
      </c>
      <c r="B889" t="s">
        <v>2617</v>
      </c>
      <c r="C889" s="1">
        <v>42682</v>
      </c>
      <c r="D889" t="s">
        <v>394</v>
      </c>
      <c r="E889" t="s">
        <v>372</v>
      </c>
      <c r="F889" t="s">
        <v>17</v>
      </c>
      <c r="G889" t="s">
        <v>282</v>
      </c>
      <c r="I889" t="s">
        <v>19</v>
      </c>
      <c r="J889" t="s">
        <v>20</v>
      </c>
      <c r="K889" s="1">
        <v>43615</v>
      </c>
      <c r="L889">
        <v>17</v>
      </c>
      <c r="M889" t="s">
        <v>21</v>
      </c>
      <c r="N889">
        <v>17197</v>
      </c>
    </row>
    <row r="890" spans="1:16" x14ac:dyDescent="0.3">
      <c r="A890">
        <v>3452</v>
      </c>
      <c r="B890" t="s">
        <v>2618</v>
      </c>
      <c r="C890" s="1">
        <v>42681</v>
      </c>
      <c r="D890" t="s">
        <v>2619</v>
      </c>
      <c r="E890" t="s">
        <v>2620</v>
      </c>
      <c r="F890" t="s">
        <v>17</v>
      </c>
      <c r="G890" t="s">
        <v>81</v>
      </c>
      <c r="I890" t="s">
        <v>975</v>
      </c>
      <c r="J890" t="s">
        <v>26</v>
      </c>
      <c r="K890" s="1">
        <v>43605</v>
      </c>
      <c r="L890">
        <v>36</v>
      </c>
      <c r="M890" t="s">
        <v>976</v>
      </c>
      <c r="N890">
        <v>36999</v>
      </c>
    </row>
    <row r="891" spans="1:16" x14ac:dyDescent="0.3">
      <c r="A891">
        <v>3453</v>
      </c>
      <c r="B891" t="s">
        <v>2621</v>
      </c>
      <c r="C891" s="1">
        <v>42681</v>
      </c>
      <c r="D891" t="s">
        <v>603</v>
      </c>
      <c r="E891" t="s">
        <v>2622</v>
      </c>
      <c r="F891" t="s">
        <v>17</v>
      </c>
      <c r="G891" t="s">
        <v>81</v>
      </c>
      <c r="I891" t="s">
        <v>975</v>
      </c>
      <c r="J891" t="s">
        <v>26</v>
      </c>
      <c r="K891" s="1">
        <v>43604</v>
      </c>
      <c r="L891">
        <v>36</v>
      </c>
      <c r="M891" t="s">
        <v>976</v>
      </c>
      <c r="N891">
        <v>36999</v>
      </c>
    </row>
    <row r="892" spans="1:16" x14ac:dyDescent="0.3">
      <c r="A892">
        <v>3454</v>
      </c>
      <c r="B892" t="s">
        <v>2623</v>
      </c>
      <c r="C892" s="1">
        <v>42681</v>
      </c>
      <c r="D892" t="s">
        <v>2624</v>
      </c>
      <c r="E892" t="s">
        <v>78</v>
      </c>
      <c r="F892" t="s">
        <v>17</v>
      </c>
      <c r="G892" t="s">
        <v>28</v>
      </c>
      <c r="I892" t="s">
        <v>975</v>
      </c>
      <c r="J892" t="s">
        <v>26</v>
      </c>
      <c r="K892" s="1">
        <v>43607</v>
      </c>
      <c r="L892">
        <v>36</v>
      </c>
      <c r="M892" t="s">
        <v>976</v>
      </c>
      <c r="N892">
        <v>36999</v>
      </c>
    </row>
    <row r="893" spans="1:16" x14ac:dyDescent="0.3">
      <c r="A893">
        <v>3455</v>
      </c>
      <c r="B893" t="s">
        <v>2625</v>
      </c>
      <c r="C893" s="1">
        <v>42680</v>
      </c>
      <c r="D893" t="s">
        <v>2626</v>
      </c>
      <c r="E893" t="s">
        <v>51</v>
      </c>
      <c r="F893" t="s">
        <v>17</v>
      </c>
      <c r="G893" t="s">
        <v>28</v>
      </c>
      <c r="I893" t="s">
        <v>975</v>
      </c>
      <c r="J893" t="s">
        <v>26</v>
      </c>
      <c r="K893" s="1">
        <v>43612</v>
      </c>
      <c r="L893">
        <v>36</v>
      </c>
      <c r="M893" t="s">
        <v>976</v>
      </c>
      <c r="N893">
        <v>36999</v>
      </c>
    </row>
    <row r="894" spans="1:16" x14ac:dyDescent="0.3">
      <c r="A894">
        <v>3456</v>
      </c>
      <c r="B894" t="s">
        <v>2627</v>
      </c>
      <c r="C894" s="1">
        <v>42680</v>
      </c>
      <c r="D894" t="s">
        <v>2628</v>
      </c>
      <c r="E894" t="s">
        <v>2629</v>
      </c>
      <c r="F894" t="s">
        <v>17</v>
      </c>
      <c r="G894" t="s">
        <v>81</v>
      </c>
      <c r="I894" t="s">
        <v>975</v>
      </c>
      <c r="J894" t="s">
        <v>26</v>
      </c>
      <c r="K894" s="1">
        <v>43580</v>
      </c>
      <c r="L894">
        <v>36</v>
      </c>
      <c r="M894" t="s">
        <v>976</v>
      </c>
      <c r="N894">
        <v>36999</v>
      </c>
    </row>
    <row r="895" spans="1:16" x14ac:dyDescent="0.3">
      <c r="A895">
        <v>3457</v>
      </c>
      <c r="B895" t="s">
        <v>2630</v>
      </c>
      <c r="C895" s="1">
        <v>42679</v>
      </c>
      <c r="D895" t="s">
        <v>35</v>
      </c>
      <c r="E895" t="s">
        <v>159</v>
      </c>
      <c r="F895" t="s">
        <v>17</v>
      </c>
      <c r="G895" t="s">
        <v>28</v>
      </c>
      <c r="I895" t="s">
        <v>74</v>
      </c>
      <c r="J895" t="s">
        <v>75</v>
      </c>
      <c r="K895" s="1">
        <v>42734</v>
      </c>
      <c r="L895">
        <v>25</v>
      </c>
      <c r="M895" t="s">
        <v>76</v>
      </c>
      <c r="N895">
        <v>25025</v>
      </c>
    </row>
    <row r="896" spans="1:16" x14ac:dyDescent="0.3">
      <c r="A896">
        <v>3459</v>
      </c>
      <c r="B896" t="s">
        <v>2631</v>
      </c>
      <c r="C896" s="1">
        <v>42678</v>
      </c>
      <c r="D896" t="s">
        <v>2632</v>
      </c>
      <c r="E896" t="s">
        <v>2633</v>
      </c>
      <c r="F896" t="s">
        <v>23</v>
      </c>
      <c r="G896" t="s">
        <v>81</v>
      </c>
      <c r="I896" t="s">
        <v>975</v>
      </c>
      <c r="J896" t="s">
        <v>26</v>
      </c>
      <c r="K896" s="1">
        <v>43604</v>
      </c>
      <c r="L896">
        <v>36</v>
      </c>
      <c r="M896" t="s">
        <v>976</v>
      </c>
      <c r="N896">
        <v>36999</v>
      </c>
    </row>
    <row r="897" spans="1:16" x14ac:dyDescent="0.3">
      <c r="A897">
        <v>3461</v>
      </c>
      <c r="B897" t="s">
        <v>2634</v>
      </c>
      <c r="C897" s="1">
        <v>42678</v>
      </c>
      <c r="D897" t="s">
        <v>2635</v>
      </c>
      <c r="E897" t="s">
        <v>230</v>
      </c>
      <c r="F897" t="s">
        <v>23</v>
      </c>
      <c r="G897" t="s">
        <v>28</v>
      </c>
      <c r="I897" t="s">
        <v>975</v>
      </c>
      <c r="J897" t="s">
        <v>26</v>
      </c>
      <c r="K897" s="1">
        <v>43604</v>
      </c>
      <c r="L897">
        <v>36</v>
      </c>
      <c r="M897" t="s">
        <v>976</v>
      </c>
      <c r="N897">
        <v>36999</v>
      </c>
    </row>
    <row r="898" spans="1:16" x14ac:dyDescent="0.3">
      <c r="A898">
        <v>3463</v>
      </c>
      <c r="B898" t="s">
        <v>2636</v>
      </c>
      <c r="C898" s="1">
        <v>42677</v>
      </c>
      <c r="D898" t="s">
        <v>2637</v>
      </c>
      <c r="E898" t="s">
        <v>836</v>
      </c>
      <c r="F898" t="s">
        <v>17</v>
      </c>
      <c r="G898" t="s">
        <v>18</v>
      </c>
      <c r="H898" t="s">
        <v>6843</v>
      </c>
      <c r="I898" t="s">
        <v>558</v>
      </c>
      <c r="J898" t="s">
        <v>75</v>
      </c>
      <c r="K898" s="1">
        <v>43578</v>
      </c>
      <c r="L898">
        <v>25</v>
      </c>
      <c r="M898" t="s">
        <v>559</v>
      </c>
      <c r="N898">
        <v>25001</v>
      </c>
      <c r="O898" t="s">
        <v>593</v>
      </c>
      <c r="P898" t="s">
        <v>6613</v>
      </c>
    </row>
    <row r="899" spans="1:16" x14ac:dyDescent="0.3">
      <c r="A899">
        <v>3464</v>
      </c>
      <c r="B899" t="s">
        <v>2638</v>
      </c>
      <c r="C899" s="1">
        <v>42675</v>
      </c>
      <c r="D899" t="s">
        <v>204</v>
      </c>
      <c r="E899" t="s">
        <v>537</v>
      </c>
      <c r="F899" t="s">
        <v>17</v>
      </c>
      <c r="G899" t="s">
        <v>81</v>
      </c>
      <c r="I899" t="s">
        <v>975</v>
      </c>
      <c r="J899" t="s">
        <v>26</v>
      </c>
      <c r="K899" s="1">
        <v>43580</v>
      </c>
      <c r="L899">
        <v>36</v>
      </c>
      <c r="M899" t="s">
        <v>976</v>
      </c>
      <c r="N899">
        <v>36999</v>
      </c>
    </row>
    <row r="900" spans="1:16" x14ac:dyDescent="0.3">
      <c r="A900">
        <v>3465</v>
      </c>
      <c r="B900" t="s">
        <v>2639</v>
      </c>
      <c r="C900" s="1">
        <v>42675</v>
      </c>
      <c r="D900" t="s">
        <v>2640</v>
      </c>
      <c r="E900" t="s">
        <v>932</v>
      </c>
      <c r="F900" t="s">
        <v>17</v>
      </c>
      <c r="G900" t="s">
        <v>81</v>
      </c>
      <c r="I900" t="s">
        <v>975</v>
      </c>
      <c r="J900" t="s">
        <v>26</v>
      </c>
      <c r="K900" s="1">
        <v>43604</v>
      </c>
      <c r="L900">
        <v>36</v>
      </c>
      <c r="M900" t="s">
        <v>976</v>
      </c>
      <c r="N900">
        <v>36999</v>
      </c>
    </row>
    <row r="901" spans="1:16" x14ac:dyDescent="0.3">
      <c r="A901">
        <v>3466</v>
      </c>
      <c r="B901" t="s">
        <v>2641</v>
      </c>
      <c r="C901" s="1">
        <v>42675</v>
      </c>
      <c r="D901" t="s">
        <v>2642</v>
      </c>
      <c r="E901" t="s">
        <v>70</v>
      </c>
      <c r="F901" t="s">
        <v>17</v>
      </c>
      <c r="G901" t="s">
        <v>28</v>
      </c>
      <c r="I901" t="s">
        <v>975</v>
      </c>
      <c r="J901" t="s">
        <v>26</v>
      </c>
      <c r="K901" s="1">
        <v>43599</v>
      </c>
      <c r="L901">
        <v>36</v>
      </c>
      <c r="M901" t="s">
        <v>976</v>
      </c>
      <c r="N901">
        <v>36999</v>
      </c>
    </row>
    <row r="902" spans="1:16" x14ac:dyDescent="0.3">
      <c r="A902">
        <v>3467</v>
      </c>
      <c r="B902" t="s">
        <v>2643</v>
      </c>
      <c r="C902" s="1">
        <v>42675</v>
      </c>
      <c r="D902" t="s">
        <v>2644</v>
      </c>
      <c r="E902" t="s">
        <v>2645</v>
      </c>
      <c r="F902" t="s">
        <v>17</v>
      </c>
      <c r="G902" t="s">
        <v>34</v>
      </c>
      <c r="I902" t="s">
        <v>975</v>
      </c>
      <c r="J902" t="s">
        <v>26</v>
      </c>
      <c r="K902" s="1">
        <v>43599</v>
      </c>
      <c r="L902">
        <v>36</v>
      </c>
      <c r="M902" t="s">
        <v>976</v>
      </c>
      <c r="N902">
        <v>36999</v>
      </c>
    </row>
    <row r="903" spans="1:16" x14ac:dyDescent="0.3">
      <c r="A903">
        <v>3468</v>
      </c>
      <c r="B903" t="s">
        <v>2646</v>
      </c>
      <c r="C903" s="1">
        <v>42674</v>
      </c>
      <c r="D903" t="s">
        <v>662</v>
      </c>
      <c r="E903" t="s">
        <v>2647</v>
      </c>
      <c r="F903" t="s">
        <v>17</v>
      </c>
      <c r="G903" t="s">
        <v>34</v>
      </c>
      <c r="I903" t="s">
        <v>975</v>
      </c>
      <c r="J903" t="s">
        <v>26</v>
      </c>
      <c r="K903" s="1">
        <v>43580</v>
      </c>
      <c r="L903">
        <v>36</v>
      </c>
      <c r="M903" t="s">
        <v>976</v>
      </c>
      <c r="N903">
        <v>36999</v>
      </c>
    </row>
    <row r="904" spans="1:16" x14ac:dyDescent="0.3">
      <c r="A904">
        <v>3469</v>
      </c>
      <c r="B904" t="s">
        <v>2648</v>
      </c>
      <c r="C904" s="1">
        <v>42674</v>
      </c>
      <c r="D904" t="s">
        <v>108</v>
      </c>
      <c r="E904" t="s">
        <v>63</v>
      </c>
      <c r="F904" t="s">
        <v>17</v>
      </c>
      <c r="G904" t="s">
        <v>81</v>
      </c>
      <c r="I904" t="s">
        <v>975</v>
      </c>
      <c r="J904" t="s">
        <v>26</v>
      </c>
      <c r="K904" s="1">
        <v>43605</v>
      </c>
      <c r="L904">
        <v>36</v>
      </c>
      <c r="M904" t="s">
        <v>976</v>
      </c>
      <c r="N904">
        <v>36999</v>
      </c>
    </row>
    <row r="905" spans="1:16" x14ac:dyDescent="0.3">
      <c r="A905">
        <v>3470</v>
      </c>
      <c r="B905" t="s">
        <v>2649</v>
      </c>
      <c r="C905" s="1">
        <v>42674</v>
      </c>
      <c r="D905" t="s">
        <v>2650</v>
      </c>
      <c r="E905" t="s">
        <v>912</v>
      </c>
      <c r="F905" t="s">
        <v>23</v>
      </c>
      <c r="G905" t="s">
        <v>18</v>
      </c>
      <c r="H905" t="s">
        <v>6844</v>
      </c>
      <c r="I905" t="s">
        <v>237</v>
      </c>
      <c r="J905" t="s">
        <v>75</v>
      </c>
      <c r="K905" s="1">
        <v>43578</v>
      </c>
      <c r="L905">
        <v>25</v>
      </c>
      <c r="M905" t="s">
        <v>238</v>
      </c>
      <c r="N905">
        <v>25013</v>
      </c>
      <c r="O905" t="s">
        <v>2651</v>
      </c>
      <c r="P905" t="s">
        <v>6614</v>
      </c>
    </row>
    <row r="906" spans="1:16" x14ac:dyDescent="0.3">
      <c r="A906">
        <v>3472</v>
      </c>
      <c r="B906" t="s">
        <v>2652</v>
      </c>
      <c r="C906" s="1">
        <v>42673</v>
      </c>
      <c r="D906" t="s">
        <v>240</v>
      </c>
      <c r="E906" t="s">
        <v>99</v>
      </c>
      <c r="F906" t="s">
        <v>17</v>
      </c>
      <c r="G906" t="s">
        <v>81</v>
      </c>
      <c r="I906" t="s">
        <v>975</v>
      </c>
      <c r="J906" t="s">
        <v>26</v>
      </c>
      <c r="K906" s="1">
        <v>43596</v>
      </c>
      <c r="L906">
        <v>36</v>
      </c>
      <c r="M906" t="s">
        <v>976</v>
      </c>
      <c r="N906">
        <v>36999</v>
      </c>
    </row>
    <row r="907" spans="1:16" x14ac:dyDescent="0.3">
      <c r="A907">
        <v>3473</v>
      </c>
      <c r="B907" t="s">
        <v>2653</v>
      </c>
      <c r="C907" s="1">
        <v>42673</v>
      </c>
      <c r="D907" t="s">
        <v>2654</v>
      </c>
      <c r="E907" t="s">
        <v>159</v>
      </c>
      <c r="F907" t="s">
        <v>17</v>
      </c>
      <c r="G907" t="s">
        <v>18</v>
      </c>
      <c r="I907" t="s">
        <v>975</v>
      </c>
      <c r="J907" t="s">
        <v>26</v>
      </c>
      <c r="K907" s="1">
        <v>43580</v>
      </c>
      <c r="L907">
        <v>36</v>
      </c>
      <c r="M907" t="s">
        <v>976</v>
      </c>
      <c r="N907">
        <v>36999</v>
      </c>
    </row>
    <row r="908" spans="1:16" x14ac:dyDescent="0.3">
      <c r="A908">
        <v>3474</v>
      </c>
      <c r="B908" t="s">
        <v>2655</v>
      </c>
      <c r="C908" s="1">
        <v>42672</v>
      </c>
      <c r="D908" t="s">
        <v>2656</v>
      </c>
      <c r="E908" t="s">
        <v>48</v>
      </c>
      <c r="F908" t="s">
        <v>17</v>
      </c>
      <c r="G908" t="s">
        <v>81</v>
      </c>
      <c r="I908" t="s">
        <v>975</v>
      </c>
      <c r="J908" t="s">
        <v>26</v>
      </c>
      <c r="K908" s="1">
        <v>43612</v>
      </c>
      <c r="L908">
        <v>36</v>
      </c>
      <c r="M908" t="s">
        <v>976</v>
      </c>
      <c r="N908">
        <v>36999</v>
      </c>
    </row>
    <row r="909" spans="1:16" x14ac:dyDescent="0.3">
      <c r="A909">
        <v>3475</v>
      </c>
      <c r="B909" t="s">
        <v>2657</v>
      </c>
      <c r="C909" s="1">
        <v>42672</v>
      </c>
      <c r="D909" t="s">
        <v>2658</v>
      </c>
      <c r="E909" t="s">
        <v>56</v>
      </c>
      <c r="F909" t="s">
        <v>17</v>
      </c>
      <c r="G909" t="s">
        <v>81</v>
      </c>
      <c r="I909" t="s">
        <v>975</v>
      </c>
      <c r="J909" t="s">
        <v>26</v>
      </c>
      <c r="K909" s="1">
        <v>43612</v>
      </c>
      <c r="L909">
        <v>36</v>
      </c>
      <c r="M909" t="s">
        <v>976</v>
      </c>
      <c r="N909">
        <v>36999</v>
      </c>
    </row>
    <row r="910" spans="1:16" x14ac:dyDescent="0.3">
      <c r="A910">
        <v>3477</v>
      </c>
      <c r="B910" t="s">
        <v>2659</v>
      </c>
      <c r="C910" s="1">
        <v>42671</v>
      </c>
      <c r="D910" t="s">
        <v>2660</v>
      </c>
      <c r="E910" t="s">
        <v>169</v>
      </c>
      <c r="F910" t="s">
        <v>17</v>
      </c>
      <c r="G910" t="s">
        <v>28</v>
      </c>
      <c r="I910" t="s">
        <v>975</v>
      </c>
      <c r="J910" t="s">
        <v>26</v>
      </c>
      <c r="K910" s="1">
        <v>43612</v>
      </c>
      <c r="L910">
        <v>36</v>
      </c>
      <c r="M910" t="s">
        <v>976</v>
      </c>
      <c r="N910">
        <v>36999</v>
      </c>
    </row>
    <row r="911" spans="1:16" x14ac:dyDescent="0.3">
      <c r="A911">
        <v>3478</v>
      </c>
      <c r="B911" t="s">
        <v>2661</v>
      </c>
      <c r="C911" s="1">
        <v>42670</v>
      </c>
      <c r="D911" t="s">
        <v>2662</v>
      </c>
      <c r="E911" t="s">
        <v>2663</v>
      </c>
      <c r="F911" t="s">
        <v>17</v>
      </c>
      <c r="G911" t="s">
        <v>18</v>
      </c>
      <c r="H911" t="s">
        <v>6845</v>
      </c>
      <c r="I911" t="s">
        <v>558</v>
      </c>
      <c r="J911" t="s">
        <v>75</v>
      </c>
      <c r="K911" s="1">
        <v>43578</v>
      </c>
      <c r="L911">
        <v>25</v>
      </c>
      <c r="M911" t="s">
        <v>559</v>
      </c>
      <c r="N911">
        <v>25001</v>
      </c>
      <c r="O911" t="s">
        <v>6714</v>
      </c>
      <c r="P911" t="s">
        <v>6713</v>
      </c>
    </row>
    <row r="912" spans="1:16" x14ac:dyDescent="0.3">
      <c r="A912">
        <v>3480</v>
      </c>
      <c r="B912" t="s">
        <v>2664</v>
      </c>
      <c r="C912" s="1">
        <v>42669</v>
      </c>
      <c r="D912" t="s">
        <v>437</v>
      </c>
      <c r="E912" t="s">
        <v>302</v>
      </c>
      <c r="F912" t="s">
        <v>17</v>
      </c>
      <c r="G912" t="s">
        <v>81</v>
      </c>
      <c r="I912" t="s">
        <v>975</v>
      </c>
      <c r="J912" t="s">
        <v>26</v>
      </c>
      <c r="K912" s="1">
        <v>43580</v>
      </c>
      <c r="L912">
        <v>36</v>
      </c>
      <c r="M912" t="s">
        <v>976</v>
      </c>
      <c r="N912">
        <v>36999</v>
      </c>
    </row>
    <row r="913" spans="1:14" x14ac:dyDescent="0.3">
      <c r="A913">
        <v>3481</v>
      </c>
      <c r="B913" t="s">
        <v>2665</v>
      </c>
      <c r="C913" s="1">
        <v>42669</v>
      </c>
      <c r="D913" t="s">
        <v>2666</v>
      </c>
      <c r="E913" t="s">
        <v>60</v>
      </c>
      <c r="F913" t="s">
        <v>17</v>
      </c>
      <c r="G913" t="s">
        <v>81</v>
      </c>
      <c r="I913" t="s">
        <v>975</v>
      </c>
      <c r="J913" t="s">
        <v>26</v>
      </c>
      <c r="K913" s="1">
        <v>43604</v>
      </c>
      <c r="L913">
        <v>36</v>
      </c>
      <c r="M913" t="s">
        <v>976</v>
      </c>
      <c r="N913">
        <v>36999</v>
      </c>
    </row>
    <row r="914" spans="1:14" x14ac:dyDescent="0.3">
      <c r="A914">
        <v>3482</v>
      </c>
      <c r="B914" t="s">
        <v>2667</v>
      </c>
      <c r="C914" s="1">
        <v>42669</v>
      </c>
      <c r="D914" t="s">
        <v>140</v>
      </c>
      <c r="E914" t="s">
        <v>106</v>
      </c>
      <c r="F914" t="s">
        <v>17</v>
      </c>
      <c r="G914" t="s">
        <v>28</v>
      </c>
      <c r="I914" t="s">
        <v>975</v>
      </c>
      <c r="J914" t="s">
        <v>26</v>
      </c>
      <c r="K914" s="1">
        <v>43604</v>
      </c>
      <c r="L914">
        <v>36</v>
      </c>
      <c r="M914" t="s">
        <v>976</v>
      </c>
      <c r="N914">
        <v>36999</v>
      </c>
    </row>
    <row r="915" spans="1:14" x14ac:dyDescent="0.3">
      <c r="A915">
        <v>3483</v>
      </c>
      <c r="B915" t="s">
        <v>2668</v>
      </c>
      <c r="C915" s="1">
        <v>42668</v>
      </c>
      <c r="D915" t="s">
        <v>32</v>
      </c>
      <c r="E915" t="s">
        <v>188</v>
      </c>
      <c r="F915" t="s">
        <v>17</v>
      </c>
      <c r="G915" t="s">
        <v>81</v>
      </c>
      <c r="I915" t="s">
        <v>975</v>
      </c>
      <c r="J915" t="s">
        <v>26</v>
      </c>
      <c r="K915" s="1">
        <v>43600</v>
      </c>
      <c r="L915">
        <v>36</v>
      </c>
      <c r="M915" t="s">
        <v>976</v>
      </c>
      <c r="N915">
        <v>36999</v>
      </c>
    </row>
    <row r="916" spans="1:14" x14ac:dyDescent="0.3">
      <c r="A916">
        <v>3485</v>
      </c>
      <c r="B916" t="s">
        <v>2669</v>
      </c>
      <c r="C916" s="1">
        <v>42668</v>
      </c>
      <c r="D916" t="s">
        <v>442</v>
      </c>
      <c r="E916" t="s">
        <v>2670</v>
      </c>
      <c r="F916" t="s">
        <v>17</v>
      </c>
      <c r="G916" t="s">
        <v>81</v>
      </c>
      <c r="I916" t="s">
        <v>975</v>
      </c>
      <c r="J916" t="s">
        <v>26</v>
      </c>
      <c r="K916" s="1">
        <v>43612</v>
      </c>
      <c r="L916">
        <v>36</v>
      </c>
      <c r="M916" t="s">
        <v>976</v>
      </c>
      <c r="N916">
        <v>36999</v>
      </c>
    </row>
    <row r="917" spans="1:14" x14ac:dyDescent="0.3">
      <c r="A917">
        <v>3486</v>
      </c>
      <c r="B917" t="s">
        <v>2671</v>
      </c>
      <c r="C917" s="1">
        <v>42668</v>
      </c>
      <c r="D917" t="s">
        <v>2672</v>
      </c>
      <c r="E917" t="s">
        <v>140</v>
      </c>
      <c r="F917" t="s">
        <v>17</v>
      </c>
      <c r="G917" t="s">
        <v>18</v>
      </c>
      <c r="I917" t="s">
        <v>975</v>
      </c>
      <c r="J917" t="s">
        <v>26</v>
      </c>
      <c r="K917" s="1">
        <v>43580</v>
      </c>
      <c r="L917">
        <v>36</v>
      </c>
      <c r="M917" t="s">
        <v>976</v>
      </c>
      <c r="N917">
        <v>36999</v>
      </c>
    </row>
    <row r="918" spans="1:14" x14ac:dyDescent="0.3">
      <c r="A918">
        <v>3487</v>
      </c>
      <c r="B918" t="s">
        <v>2673</v>
      </c>
      <c r="C918" s="1">
        <v>42667</v>
      </c>
      <c r="D918" t="s">
        <v>2674</v>
      </c>
      <c r="E918" t="s">
        <v>2675</v>
      </c>
      <c r="F918" t="s">
        <v>17</v>
      </c>
      <c r="G918" t="s">
        <v>28</v>
      </c>
      <c r="I918" t="s">
        <v>975</v>
      </c>
      <c r="J918" t="s">
        <v>26</v>
      </c>
      <c r="K918" s="1">
        <v>43578</v>
      </c>
      <c r="L918">
        <v>36</v>
      </c>
      <c r="M918" t="s">
        <v>976</v>
      </c>
      <c r="N918">
        <v>36999</v>
      </c>
    </row>
    <row r="919" spans="1:14" x14ac:dyDescent="0.3">
      <c r="A919">
        <v>3489</v>
      </c>
      <c r="B919" t="s">
        <v>2676</v>
      </c>
      <c r="C919" s="1">
        <v>42666</v>
      </c>
      <c r="D919" t="s">
        <v>712</v>
      </c>
      <c r="E919" t="s">
        <v>1802</v>
      </c>
      <c r="F919" t="s">
        <v>17</v>
      </c>
      <c r="G919" t="s">
        <v>81</v>
      </c>
      <c r="I919" t="s">
        <v>975</v>
      </c>
      <c r="J919" t="s">
        <v>26</v>
      </c>
      <c r="K919" s="1">
        <v>43578</v>
      </c>
      <c r="L919">
        <v>36</v>
      </c>
      <c r="M919" t="s">
        <v>976</v>
      </c>
      <c r="N919">
        <v>36999</v>
      </c>
    </row>
    <row r="920" spans="1:14" x14ac:dyDescent="0.3">
      <c r="A920">
        <v>3491</v>
      </c>
      <c r="B920" t="s">
        <v>2677</v>
      </c>
      <c r="C920" s="1">
        <v>42666</v>
      </c>
      <c r="D920" t="s">
        <v>594</v>
      </c>
      <c r="E920" t="s">
        <v>60</v>
      </c>
      <c r="F920" t="s">
        <v>17</v>
      </c>
      <c r="G920" t="s">
        <v>18</v>
      </c>
      <c r="I920" t="s">
        <v>975</v>
      </c>
      <c r="J920" t="s">
        <v>26</v>
      </c>
      <c r="K920" s="1">
        <v>43605</v>
      </c>
      <c r="L920">
        <v>36</v>
      </c>
      <c r="M920" t="s">
        <v>976</v>
      </c>
      <c r="N920">
        <v>36999</v>
      </c>
    </row>
    <row r="921" spans="1:14" x14ac:dyDescent="0.3">
      <c r="A921">
        <v>3493</v>
      </c>
      <c r="B921" t="s">
        <v>2678</v>
      </c>
      <c r="C921" s="1">
        <v>42664</v>
      </c>
      <c r="D921" t="s">
        <v>345</v>
      </c>
      <c r="E921" t="s">
        <v>56</v>
      </c>
      <c r="F921" t="s">
        <v>17</v>
      </c>
      <c r="G921" t="s">
        <v>28</v>
      </c>
      <c r="I921" t="s">
        <v>975</v>
      </c>
      <c r="J921" t="s">
        <v>26</v>
      </c>
      <c r="K921" s="1">
        <v>43604</v>
      </c>
      <c r="L921">
        <v>36</v>
      </c>
      <c r="M921" t="s">
        <v>976</v>
      </c>
      <c r="N921">
        <v>36999</v>
      </c>
    </row>
    <row r="922" spans="1:14" x14ac:dyDescent="0.3">
      <c r="A922">
        <v>3494</v>
      </c>
      <c r="B922" t="s">
        <v>2679</v>
      </c>
      <c r="C922" s="1">
        <v>42663</v>
      </c>
      <c r="D922" t="s">
        <v>2680</v>
      </c>
      <c r="E922" t="s">
        <v>519</v>
      </c>
      <c r="F922" t="s">
        <v>17</v>
      </c>
      <c r="G922" t="s">
        <v>28</v>
      </c>
      <c r="I922" t="s">
        <v>975</v>
      </c>
      <c r="J922" t="s">
        <v>26</v>
      </c>
      <c r="K922" s="1">
        <v>43604</v>
      </c>
      <c r="L922">
        <v>36</v>
      </c>
      <c r="M922" t="s">
        <v>976</v>
      </c>
      <c r="N922">
        <v>36999</v>
      </c>
    </row>
    <row r="923" spans="1:14" x14ac:dyDescent="0.3">
      <c r="A923">
        <v>3495</v>
      </c>
      <c r="B923" t="s">
        <v>2681</v>
      </c>
      <c r="C923" s="1">
        <v>42663</v>
      </c>
      <c r="D923" t="s">
        <v>2682</v>
      </c>
      <c r="E923" t="s">
        <v>776</v>
      </c>
      <c r="F923" t="s">
        <v>17</v>
      </c>
      <c r="G923" t="s">
        <v>81</v>
      </c>
      <c r="I923" t="s">
        <v>975</v>
      </c>
      <c r="J923" t="s">
        <v>26</v>
      </c>
      <c r="K923" s="1">
        <v>43612</v>
      </c>
      <c r="L923">
        <v>36</v>
      </c>
      <c r="M923" t="s">
        <v>976</v>
      </c>
      <c r="N923">
        <v>36999</v>
      </c>
    </row>
    <row r="924" spans="1:14" x14ac:dyDescent="0.3">
      <c r="A924">
        <v>3497</v>
      </c>
      <c r="B924" t="s">
        <v>2683</v>
      </c>
      <c r="C924" s="1">
        <v>42663</v>
      </c>
      <c r="D924" t="s">
        <v>984</v>
      </c>
      <c r="E924" t="s">
        <v>38</v>
      </c>
      <c r="F924" t="s">
        <v>17</v>
      </c>
      <c r="G924" t="s">
        <v>81</v>
      </c>
      <c r="I924" t="s">
        <v>975</v>
      </c>
      <c r="J924" t="s">
        <v>26</v>
      </c>
      <c r="K924" s="1">
        <v>43580</v>
      </c>
      <c r="L924">
        <v>36</v>
      </c>
      <c r="M924" t="s">
        <v>976</v>
      </c>
      <c r="N924">
        <v>36999</v>
      </c>
    </row>
    <row r="925" spans="1:14" x14ac:dyDescent="0.3">
      <c r="A925">
        <v>3500</v>
      </c>
      <c r="B925" t="s">
        <v>2684</v>
      </c>
      <c r="C925" s="1">
        <v>42662</v>
      </c>
      <c r="D925" t="s">
        <v>2685</v>
      </c>
      <c r="E925" t="s">
        <v>2686</v>
      </c>
      <c r="F925" t="s">
        <v>17</v>
      </c>
      <c r="G925" t="s">
        <v>81</v>
      </c>
      <c r="I925" t="s">
        <v>975</v>
      </c>
      <c r="J925" t="s">
        <v>26</v>
      </c>
      <c r="K925" s="1">
        <v>43612</v>
      </c>
      <c r="L925">
        <v>36</v>
      </c>
      <c r="M925" t="s">
        <v>976</v>
      </c>
      <c r="N925">
        <v>36999</v>
      </c>
    </row>
    <row r="926" spans="1:14" x14ac:dyDescent="0.3">
      <c r="A926">
        <v>3503</v>
      </c>
      <c r="B926" t="s">
        <v>2688</v>
      </c>
      <c r="C926" s="1">
        <v>42661</v>
      </c>
      <c r="D926" t="s">
        <v>866</v>
      </c>
      <c r="E926" t="s">
        <v>82</v>
      </c>
      <c r="F926" t="s">
        <v>17</v>
      </c>
      <c r="G926" t="s">
        <v>28</v>
      </c>
      <c r="I926" t="s">
        <v>975</v>
      </c>
      <c r="J926" t="s">
        <v>26</v>
      </c>
      <c r="K926" s="1">
        <v>43604</v>
      </c>
      <c r="L926">
        <v>36</v>
      </c>
      <c r="M926" t="s">
        <v>976</v>
      </c>
      <c r="N926">
        <v>36999</v>
      </c>
    </row>
    <row r="927" spans="1:14" x14ac:dyDescent="0.3">
      <c r="A927">
        <v>3505</v>
      </c>
      <c r="B927" t="s">
        <v>2690</v>
      </c>
      <c r="C927" s="1">
        <v>42658</v>
      </c>
      <c r="D927" t="s">
        <v>2691</v>
      </c>
      <c r="E927" t="s">
        <v>86</v>
      </c>
      <c r="F927" t="s">
        <v>17</v>
      </c>
      <c r="G927" t="s">
        <v>28</v>
      </c>
      <c r="I927" t="s">
        <v>975</v>
      </c>
      <c r="J927" t="s">
        <v>26</v>
      </c>
      <c r="K927" s="1">
        <v>43579</v>
      </c>
      <c r="L927">
        <v>36</v>
      </c>
      <c r="M927" t="s">
        <v>976</v>
      </c>
      <c r="N927">
        <v>36999</v>
      </c>
    </row>
    <row r="928" spans="1:14" x14ac:dyDescent="0.3">
      <c r="A928">
        <v>3506</v>
      </c>
      <c r="B928" t="s">
        <v>2692</v>
      </c>
      <c r="C928" s="1">
        <v>42657</v>
      </c>
      <c r="D928" t="s">
        <v>131</v>
      </c>
      <c r="E928" t="s">
        <v>2693</v>
      </c>
      <c r="F928" t="s">
        <v>23</v>
      </c>
      <c r="G928" t="s">
        <v>28</v>
      </c>
      <c r="I928" t="s">
        <v>975</v>
      </c>
      <c r="J928" t="s">
        <v>26</v>
      </c>
      <c r="K928" s="1">
        <v>43580</v>
      </c>
      <c r="L928">
        <v>36</v>
      </c>
      <c r="M928" t="s">
        <v>976</v>
      </c>
      <c r="N928">
        <v>36999</v>
      </c>
    </row>
    <row r="929" spans="1:16" x14ac:dyDescent="0.3">
      <c r="A929">
        <v>3507</v>
      </c>
      <c r="B929" t="s">
        <v>2694</v>
      </c>
      <c r="C929" s="1">
        <v>42657</v>
      </c>
      <c r="D929" t="s">
        <v>2695</v>
      </c>
      <c r="E929" t="s">
        <v>226</v>
      </c>
      <c r="F929" t="s">
        <v>17</v>
      </c>
      <c r="G929" t="s">
        <v>28</v>
      </c>
      <c r="I929" t="s">
        <v>975</v>
      </c>
      <c r="J929" t="s">
        <v>26</v>
      </c>
      <c r="K929" s="1">
        <v>43605</v>
      </c>
      <c r="L929">
        <v>36</v>
      </c>
      <c r="M929" t="s">
        <v>976</v>
      </c>
      <c r="N929">
        <v>36999</v>
      </c>
    </row>
    <row r="930" spans="1:16" x14ac:dyDescent="0.3">
      <c r="A930">
        <v>3508</v>
      </c>
      <c r="B930" t="s">
        <v>2696</v>
      </c>
      <c r="C930" s="1">
        <v>42657</v>
      </c>
      <c r="D930" t="s">
        <v>294</v>
      </c>
      <c r="E930" t="s">
        <v>72</v>
      </c>
      <c r="F930" t="s">
        <v>17</v>
      </c>
      <c r="G930" t="s">
        <v>28</v>
      </c>
      <c r="I930" t="s">
        <v>975</v>
      </c>
      <c r="J930" t="s">
        <v>26</v>
      </c>
      <c r="K930" s="1">
        <v>43607</v>
      </c>
      <c r="L930">
        <v>36</v>
      </c>
      <c r="M930" t="s">
        <v>976</v>
      </c>
      <c r="N930">
        <v>36999</v>
      </c>
    </row>
    <row r="931" spans="1:16" x14ac:dyDescent="0.3">
      <c r="A931">
        <v>3509</v>
      </c>
      <c r="B931" t="s">
        <v>2697</v>
      </c>
      <c r="C931" s="1">
        <v>42657</v>
      </c>
      <c r="D931" t="s">
        <v>1743</v>
      </c>
      <c r="E931" t="s">
        <v>1391</v>
      </c>
      <c r="F931" t="s">
        <v>17</v>
      </c>
      <c r="G931" t="s">
        <v>81</v>
      </c>
      <c r="I931" t="s">
        <v>975</v>
      </c>
      <c r="J931" t="s">
        <v>26</v>
      </c>
      <c r="K931" s="1">
        <v>43612</v>
      </c>
      <c r="L931">
        <v>36</v>
      </c>
      <c r="M931" t="s">
        <v>976</v>
      </c>
      <c r="N931">
        <v>36999</v>
      </c>
    </row>
    <row r="932" spans="1:16" x14ac:dyDescent="0.3">
      <c r="A932">
        <v>3510</v>
      </c>
      <c r="B932" t="s">
        <v>2698</v>
      </c>
      <c r="C932" s="1">
        <v>42657</v>
      </c>
      <c r="D932" t="s">
        <v>458</v>
      </c>
      <c r="E932" t="s">
        <v>70</v>
      </c>
      <c r="F932" t="s">
        <v>17</v>
      </c>
      <c r="G932" t="s">
        <v>18</v>
      </c>
      <c r="I932" t="s">
        <v>975</v>
      </c>
      <c r="J932" t="s">
        <v>26</v>
      </c>
      <c r="K932" s="1">
        <v>43612</v>
      </c>
      <c r="L932">
        <v>36</v>
      </c>
      <c r="M932" t="s">
        <v>976</v>
      </c>
      <c r="N932">
        <v>36999</v>
      </c>
    </row>
    <row r="933" spans="1:16" x14ac:dyDescent="0.3">
      <c r="A933">
        <v>3513</v>
      </c>
      <c r="B933" t="s">
        <v>2700</v>
      </c>
      <c r="C933" s="1">
        <v>42656</v>
      </c>
      <c r="D933" t="s">
        <v>645</v>
      </c>
      <c r="E933" t="s">
        <v>2701</v>
      </c>
      <c r="F933" t="s">
        <v>23</v>
      </c>
      <c r="G933" t="s">
        <v>28</v>
      </c>
      <c r="I933" t="s">
        <v>975</v>
      </c>
      <c r="J933" t="s">
        <v>26</v>
      </c>
      <c r="K933" s="1">
        <v>43612</v>
      </c>
      <c r="L933">
        <v>36</v>
      </c>
      <c r="M933" t="s">
        <v>976</v>
      </c>
      <c r="N933">
        <v>36999</v>
      </c>
    </row>
    <row r="934" spans="1:16" x14ac:dyDescent="0.3">
      <c r="A934">
        <v>3515</v>
      </c>
      <c r="B934" t="s">
        <v>2702</v>
      </c>
      <c r="C934" s="1">
        <v>42656</v>
      </c>
      <c r="D934" t="s">
        <v>2703</v>
      </c>
      <c r="E934" t="s">
        <v>48</v>
      </c>
      <c r="F934" t="s">
        <v>17</v>
      </c>
      <c r="G934" t="s">
        <v>81</v>
      </c>
      <c r="I934" t="s">
        <v>975</v>
      </c>
      <c r="J934" t="s">
        <v>26</v>
      </c>
      <c r="K934" s="1">
        <v>43579</v>
      </c>
      <c r="L934">
        <v>36</v>
      </c>
      <c r="M934" t="s">
        <v>976</v>
      </c>
      <c r="N934">
        <v>36999</v>
      </c>
    </row>
    <row r="935" spans="1:16" x14ac:dyDescent="0.3">
      <c r="A935">
        <v>3518</v>
      </c>
      <c r="B935" t="s">
        <v>2705</v>
      </c>
      <c r="C935" s="1">
        <v>42655</v>
      </c>
      <c r="D935" t="s">
        <v>136</v>
      </c>
      <c r="E935" t="s">
        <v>202</v>
      </c>
      <c r="F935" t="s">
        <v>17</v>
      </c>
      <c r="G935" t="s">
        <v>28</v>
      </c>
      <c r="I935" t="s">
        <v>975</v>
      </c>
      <c r="J935" t="s">
        <v>26</v>
      </c>
      <c r="K935" s="1">
        <v>43604</v>
      </c>
      <c r="L935">
        <v>36</v>
      </c>
      <c r="M935" t="s">
        <v>976</v>
      </c>
      <c r="N935">
        <v>36999</v>
      </c>
    </row>
    <row r="936" spans="1:16" x14ac:dyDescent="0.3">
      <c r="A936">
        <v>3519</v>
      </c>
      <c r="B936" t="s">
        <v>2706</v>
      </c>
      <c r="C936" s="1">
        <v>42655</v>
      </c>
      <c r="D936" t="s">
        <v>2707</v>
      </c>
      <c r="E936" t="s">
        <v>195</v>
      </c>
      <c r="F936" t="s">
        <v>17</v>
      </c>
      <c r="G936" t="s">
        <v>18</v>
      </c>
      <c r="H936" t="s">
        <v>6846</v>
      </c>
      <c r="I936" t="s">
        <v>558</v>
      </c>
      <c r="J936" t="s">
        <v>75</v>
      </c>
      <c r="K936" s="1">
        <v>42716</v>
      </c>
      <c r="L936">
        <v>25</v>
      </c>
      <c r="M936" t="s">
        <v>559</v>
      </c>
      <c r="N936">
        <v>25001</v>
      </c>
      <c r="O936" t="s">
        <v>6710</v>
      </c>
      <c r="P936" t="s">
        <v>6709</v>
      </c>
    </row>
    <row r="937" spans="1:16" x14ac:dyDescent="0.3">
      <c r="A937">
        <v>3520</v>
      </c>
      <c r="B937" t="s">
        <v>2708</v>
      </c>
      <c r="C937" s="1">
        <v>42654</v>
      </c>
      <c r="D937" t="s">
        <v>2709</v>
      </c>
      <c r="E937" t="s">
        <v>106</v>
      </c>
      <c r="F937" t="s">
        <v>17</v>
      </c>
      <c r="G937" t="s">
        <v>18</v>
      </c>
      <c r="I937" t="s">
        <v>975</v>
      </c>
      <c r="J937" t="s">
        <v>26</v>
      </c>
      <c r="K937" s="1">
        <v>43599</v>
      </c>
      <c r="L937">
        <v>36</v>
      </c>
      <c r="M937" t="s">
        <v>976</v>
      </c>
      <c r="N937">
        <v>36999</v>
      </c>
    </row>
    <row r="938" spans="1:16" x14ac:dyDescent="0.3">
      <c r="A938">
        <v>3522</v>
      </c>
      <c r="B938" t="s">
        <v>2710</v>
      </c>
      <c r="C938" s="1">
        <v>42654</v>
      </c>
      <c r="D938" t="s">
        <v>2711</v>
      </c>
      <c r="E938" t="s">
        <v>327</v>
      </c>
      <c r="F938" t="s">
        <v>23</v>
      </c>
      <c r="G938" t="s">
        <v>81</v>
      </c>
      <c r="I938" t="s">
        <v>975</v>
      </c>
      <c r="J938" t="s">
        <v>26</v>
      </c>
      <c r="K938" s="1">
        <v>43604</v>
      </c>
      <c r="L938">
        <v>36</v>
      </c>
      <c r="M938" t="s">
        <v>976</v>
      </c>
      <c r="N938">
        <v>36999</v>
      </c>
    </row>
    <row r="939" spans="1:16" x14ac:dyDescent="0.3">
      <c r="A939">
        <v>3524</v>
      </c>
      <c r="B939" t="s">
        <v>2712</v>
      </c>
      <c r="C939" s="1">
        <v>42653</v>
      </c>
      <c r="D939" t="s">
        <v>2713</v>
      </c>
      <c r="E939" t="s">
        <v>278</v>
      </c>
      <c r="F939" t="s">
        <v>17</v>
      </c>
      <c r="G939" t="s">
        <v>81</v>
      </c>
      <c r="I939" t="s">
        <v>975</v>
      </c>
      <c r="J939" t="s">
        <v>26</v>
      </c>
      <c r="K939" s="1">
        <v>43604</v>
      </c>
      <c r="L939">
        <v>36</v>
      </c>
      <c r="M939" t="s">
        <v>976</v>
      </c>
      <c r="N939">
        <v>36999</v>
      </c>
    </row>
    <row r="940" spans="1:16" x14ac:dyDescent="0.3">
      <c r="A940">
        <v>3525</v>
      </c>
      <c r="B940" t="s">
        <v>2714</v>
      </c>
      <c r="C940" s="1">
        <v>42653</v>
      </c>
      <c r="D940" t="s">
        <v>2715</v>
      </c>
      <c r="E940" t="s">
        <v>666</v>
      </c>
      <c r="F940" t="s">
        <v>17</v>
      </c>
      <c r="G940" t="s">
        <v>28</v>
      </c>
      <c r="I940" t="s">
        <v>975</v>
      </c>
      <c r="J940" t="s">
        <v>26</v>
      </c>
      <c r="K940" s="1">
        <v>43598</v>
      </c>
      <c r="L940">
        <v>36</v>
      </c>
      <c r="M940" t="s">
        <v>976</v>
      </c>
      <c r="N940">
        <v>36999</v>
      </c>
    </row>
    <row r="941" spans="1:16" x14ac:dyDescent="0.3">
      <c r="A941">
        <v>3526</v>
      </c>
      <c r="B941" t="s">
        <v>2716</v>
      </c>
      <c r="C941" s="1">
        <v>42652</v>
      </c>
      <c r="D941" t="s">
        <v>2717</v>
      </c>
      <c r="E941" t="s">
        <v>2718</v>
      </c>
      <c r="F941" t="s">
        <v>17</v>
      </c>
      <c r="G941" t="s">
        <v>34</v>
      </c>
      <c r="I941" t="s">
        <v>975</v>
      </c>
      <c r="J941" t="s">
        <v>26</v>
      </c>
      <c r="K941" s="1">
        <v>43580</v>
      </c>
      <c r="L941">
        <v>36</v>
      </c>
      <c r="M941" t="s">
        <v>976</v>
      </c>
      <c r="N941">
        <v>36999</v>
      </c>
    </row>
    <row r="942" spans="1:16" x14ac:dyDescent="0.3">
      <c r="A942">
        <v>3527</v>
      </c>
      <c r="B942" t="s">
        <v>2719</v>
      </c>
      <c r="C942" s="1">
        <v>42652</v>
      </c>
      <c r="D942" t="s">
        <v>2720</v>
      </c>
      <c r="E942" t="s">
        <v>113</v>
      </c>
      <c r="F942" t="s">
        <v>23</v>
      </c>
      <c r="G942" t="s">
        <v>18</v>
      </c>
      <c r="I942" t="s">
        <v>975</v>
      </c>
      <c r="J942" t="s">
        <v>26</v>
      </c>
      <c r="K942" s="1">
        <v>43604</v>
      </c>
      <c r="L942">
        <v>36</v>
      </c>
      <c r="M942" t="s">
        <v>976</v>
      </c>
      <c r="N942">
        <v>36999</v>
      </c>
    </row>
    <row r="943" spans="1:16" x14ac:dyDescent="0.3">
      <c r="A943">
        <v>3528</v>
      </c>
      <c r="B943" t="s">
        <v>2721</v>
      </c>
      <c r="C943" s="1">
        <v>42652</v>
      </c>
      <c r="D943" t="s">
        <v>2722</v>
      </c>
      <c r="E943" t="s">
        <v>159</v>
      </c>
      <c r="F943" t="s">
        <v>17</v>
      </c>
      <c r="G943" t="s">
        <v>81</v>
      </c>
      <c r="I943" t="s">
        <v>975</v>
      </c>
      <c r="J943" t="s">
        <v>26</v>
      </c>
      <c r="K943" s="1">
        <v>43580</v>
      </c>
      <c r="L943">
        <v>36</v>
      </c>
      <c r="M943" t="s">
        <v>976</v>
      </c>
      <c r="N943">
        <v>36999</v>
      </c>
    </row>
    <row r="944" spans="1:16" x14ac:dyDescent="0.3">
      <c r="A944">
        <v>3529</v>
      </c>
      <c r="B944" t="s">
        <v>2723</v>
      </c>
      <c r="C944" s="1">
        <v>42652</v>
      </c>
      <c r="D944" t="s">
        <v>903</v>
      </c>
      <c r="E944" t="s">
        <v>469</v>
      </c>
      <c r="F944" t="s">
        <v>17</v>
      </c>
      <c r="G944" t="s">
        <v>33</v>
      </c>
      <c r="I944" t="s">
        <v>975</v>
      </c>
      <c r="J944" t="s">
        <v>26</v>
      </c>
      <c r="K944" s="1">
        <v>43579</v>
      </c>
      <c r="L944">
        <v>36</v>
      </c>
      <c r="M944" t="s">
        <v>976</v>
      </c>
      <c r="N944">
        <v>36999</v>
      </c>
    </row>
    <row r="945" spans="1:14" x14ac:dyDescent="0.3">
      <c r="A945">
        <v>3530</v>
      </c>
      <c r="B945" t="s">
        <v>2724</v>
      </c>
      <c r="C945" s="1">
        <v>42651</v>
      </c>
      <c r="D945" t="s">
        <v>280</v>
      </c>
      <c r="E945" t="s">
        <v>2725</v>
      </c>
      <c r="F945" t="s">
        <v>17</v>
      </c>
      <c r="G945" t="s">
        <v>28</v>
      </c>
      <c r="I945" t="s">
        <v>975</v>
      </c>
      <c r="J945" t="s">
        <v>26</v>
      </c>
      <c r="K945" s="1">
        <v>43600</v>
      </c>
      <c r="L945">
        <v>36</v>
      </c>
      <c r="M945" t="s">
        <v>976</v>
      </c>
      <c r="N945">
        <v>36999</v>
      </c>
    </row>
    <row r="946" spans="1:14" x14ac:dyDescent="0.3">
      <c r="A946">
        <v>3531</v>
      </c>
      <c r="B946" t="s">
        <v>2726</v>
      </c>
      <c r="C946" s="1">
        <v>42651</v>
      </c>
      <c r="D946" t="s">
        <v>2727</v>
      </c>
      <c r="E946" t="s">
        <v>1964</v>
      </c>
      <c r="F946" t="s">
        <v>17</v>
      </c>
      <c r="G946" t="s">
        <v>18</v>
      </c>
      <c r="I946" t="s">
        <v>975</v>
      </c>
      <c r="J946" t="s">
        <v>26</v>
      </c>
      <c r="K946" s="1">
        <v>43580</v>
      </c>
      <c r="L946">
        <v>36</v>
      </c>
      <c r="M946" t="s">
        <v>976</v>
      </c>
      <c r="N946">
        <v>36999</v>
      </c>
    </row>
    <row r="947" spans="1:14" x14ac:dyDescent="0.3">
      <c r="A947">
        <v>3532</v>
      </c>
      <c r="B947" t="s">
        <v>2728</v>
      </c>
      <c r="C947" s="1">
        <v>42650</v>
      </c>
      <c r="D947" t="s">
        <v>425</v>
      </c>
      <c r="E947" t="s">
        <v>48</v>
      </c>
      <c r="F947" t="s">
        <v>17</v>
      </c>
      <c r="G947" t="s">
        <v>81</v>
      </c>
      <c r="I947" t="s">
        <v>975</v>
      </c>
      <c r="J947" t="s">
        <v>26</v>
      </c>
      <c r="K947" s="1">
        <v>43580</v>
      </c>
      <c r="L947">
        <v>36</v>
      </c>
      <c r="M947" t="s">
        <v>976</v>
      </c>
      <c r="N947">
        <v>36999</v>
      </c>
    </row>
    <row r="948" spans="1:14" x14ac:dyDescent="0.3">
      <c r="A948">
        <v>3533</v>
      </c>
      <c r="B948" t="s">
        <v>2729</v>
      </c>
      <c r="C948" s="1">
        <v>42650</v>
      </c>
      <c r="D948" t="s">
        <v>253</v>
      </c>
      <c r="E948" t="s">
        <v>48</v>
      </c>
      <c r="F948" t="s">
        <v>17</v>
      </c>
      <c r="G948" t="s">
        <v>81</v>
      </c>
      <c r="I948" t="s">
        <v>975</v>
      </c>
      <c r="J948" t="s">
        <v>26</v>
      </c>
      <c r="K948" s="1">
        <v>43580</v>
      </c>
      <c r="L948">
        <v>36</v>
      </c>
      <c r="M948" t="s">
        <v>976</v>
      </c>
      <c r="N948">
        <v>36999</v>
      </c>
    </row>
    <row r="949" spans="1:14" x14ac:dyDescent="0.3">
      <c r="A949">
        <v>3534</v>
      </c>
      <c r="B949" t="s">
        <v>2730</v>
      </c>
      <c r="C949" s="1">
        <v>42650</v>
      </c>
      <c r="D949" t="s">
        <v>215</v>
      </c>
      <c r="E949" t="s">
        <v>249</v>
      </c>
      <c r="F949" t="s">
        <v>17</v>
      </c>
      <c r="G949" t="s">
        <v>81</v>
      </c>
      <c r="I949" t="s">
        <v>975</v>
      </c>
      <c r="J949" t="s">
        <v>26</v>
      </c>
      <c r="K949" s="1">
        <v>43580</v>
      </c>
      <c r="L949">
        <v>36</v>
      </c>
      <c r="M949" t="s">
        <v>976</v>
      </c>
      <c r="N949">
        <v>36999</v>
      </c>
    </row>
    <row r="950" spans="1:14" x14ac:dyDescent="0.3">
      <c r="A950">
        <v>3535</v>
      </c>
      <c r="B950" t="s">
        <v>2731</v>
      </c>
      <c r="C950" s="1">
        <v>42650</v>
      </c>
      <c r="D950" t="s">
        <v>2732</v>
      </c>
      <c r="E950" t="s">
        <v>72</v>
      </c>
      <c r="F950" t="s">
        <v>17</v>
      </c>
      <c r="G950" t="s">
        <v>18</v>
      </c>
      <c r="I950" t="s">
        <v>975</v>
      </c>
      <c r="J950" t="s">
        <v>26</v>
      </c>
      <c r="K950" s="1">
        <v>43580</v>
      </c>
      <c r="L950">
        <v>36</v>
      </c>
      <c r="M950" t="s">
        <v>976</v>
      </c>
      <c r="N950">
        <v>36999</v>
      </c>
    </row>
    <row r="951" spans="1:14" x14ac:dyDescent="0.3">
      <c r="A951">
        <v>3538</v>
      </c>
      <c r="B951" t="s">
        <v>2734</v>
      </c>
      <c r="C951" s="1">
        <v>42648</v>
      </c>
      <c r="D951" t="s">
        <v>2735</v>
      </c>
      <c r="E951" t="s">
        <v>225</v>
      </c>
      <c r="F951" t="s">
        <v>17</v>
      </c>
      <c r="G951" t="s">
        <v>81</v>
      </c>
      <c r="I951" t="s">
        <v>975</v>
      </c>
      <c r="J951" t="s">
        <v>26</v>
      </c>
      <c r="K951" s="1">
        <v>43580</v>
      </c>
      <c r="L951">
        <v>36</v>
      </c>
      <c r="M951" t="s">
        <v>976</v>
      </c>
      <c r="N951">
        <v>36999</v>
      </c>
    </row>
    <row r="952" spans="1:14" x14ac:dyDescent="0.3">
      <c r="A952">
        <v>3539</v>
      </c>
      <c r="B952" t="s">
        <v>2736</v>
      </c>
      <c r="C952" s="1">
        <v>42648</v>
      </c>
      <c r="D952" t="s">
        <v>365</v>
      </c>
      <c r="E952" t="s">
        <v>563</v>
      </c>
      <c r="F952" t="s">
        <v>17</v>
      </c>
      <c r="G952" t="s">
        <v>81</v>
      </c>
      <c r="I952" t="s">
        <v>975</v>
      </c>
      <c r="J952" t="s">
        <v>26</v>
      </c>
      <c r="K952" s="1">
        <v>43612</v>
      </c>
      <c r="L952">
        <v>36</v>
      </c>
      <c r="M952" t="s">
        <v>976</v>
      </c>
      <c r="N952">
        <v>36999</v>
      </c>
    </row>
    <row r="953" spans="1:14" x14ac:dyDescent="0.3">
      <c r="A953">
        <v>3540</v>
      </c>
      <c r="B953" t="s">
        <v>2737</v>
      </c>
      <c r="C953" s="1">
        <v>42647</v>
      </c>
      <c r="D953" t="s">
        <v>771</v>
      </c>
      <c r="E953" t="s">
        <v>2738</v>
      </c>
      <c r="F953" t="s">
        <v>23</v>
      </c>
      <c r="G953" t="s">
        <v>28</v>
      </c>
      <c r="I953" t="s">
        <v>975</v>
      </c>
      <c r="J953" t="s">
        <v>26</v>
      </c>
      <c r="K953" s="1">
        <v>43580</v>
      </c>
      <c r="L953">
        <v>36</v>
      </c>
      <c r="M953" t="s">
        <v>976</v>
      </c>
      <c r="N953">
        <v>36999</v>
      </c>
    </row>
    <row r="954" spans="1:14" x14ac:dyDescent="0.3">
      <c r="A954">
        <v>3541</v>
      </c>
      <c r="B954" t="s">
        <v>2739</v>
      </c>
      <c r="C954" s="1">
        <v>42647</v>
      </c>
      <c r="D954" t="s">
        <v>35</v>
      </c>
      <c r="E954" t="s">
        <v>2740</v>
      </c>
      <c r="F954" t="s">
        <v>23</v>
      </c>
      <c r="G954" t="s">
        <v>28</v>
      </c>
      <c r="I954" t="s">
        <v>975</v>
      </c>
      <c r="J954" t="s">
        <v>26</v>
      </c>
      <c r="K954" s="1">
        <v>43604</v>
      </c>
      <c r="L954">
        <v>36</v>
      </c>
      <c r="M954" t="s">
        <v>976</v>
      </c>
      <c r="N954">
        <v>36999</v>
      </c>
    </row>
    <row r="955" spans="1:14" x14ac:dyDescent="0.3">
      <c r="A955">
        <v>3543</v>
      </c>
      <c r="B955" t="s">
        <v>2741</v>
      </c>
      <c r="C955" s="1">
        <v>42647</v>
      </c>
      <c r="D955" t="s">
        <v>317</v>
      </c>
      <c r="E955" t="s">
        <v>82</v>
      </c>
      <c r="F955" t="s">
        <v>17</v>
      </c>
      <c r="G955" t="s">
        <v>28</v>
      </c>
      <c r="I955" t="s">
        <v>975</v>
      </c>
      <c r="J955" t="s">
        <v>26</v>
      </c>
      <c r="K955" s="1">
        <v>43580</v>
      </c>
      <c r="L955">
        <v>36</v>
      </c>
      <c r="M955" t="s">
        <v>976</v>
      </c>
      <c r="N955">
        <v>36999</v>
      </c>
    </row>
    <row r="956" spans="1:14" x14ac:dyDescent="0.3">
      <c r="A956">
        <v>3547</v>
      </c>
      <c r="B956" t="s">
        <v>2742</v>
      </c>
      <c r="C956" s="1">
        <v>42645</v>
      </c>
      <c r="D956" t="s">
        <v>2743</v>
      </c>
      <c r="E956" t="s">
        <v>70</v>
      </c>
      <c r="F956" t="s">
        <v>17</v>
      </c>
      <c r="G956" t="s">
        <v>28</v>
      </c>
      <c r="I956" t="s">
        <v>975</v>
      </c>
      <c r="J956" t="s">
        <v>26</v>
      </c>
      <c r="K956" s="1">
        <v>43580</v>
      </c>
      <c r="L956">
        <v>36</v>
      </c>
      <c r="M956" t="s">
        <v>976</v>
      </c>
      <c r="N956">
        <v>36999</v>
      </c>
    </row>
    <row r="957" spans="1:14" x14ac:dyDescent="0.3">
      <c r="A957">
        <v>3548</v>
      </c>
      <c r="B957" t="s">
        <v>2744</v>
      </c>
      <c r="C957" s="1">
        <v>42644</v>
      </c>
      <c r="D957" t="s">
        <v>2745</v>
      </c>
      <c r="E957" t="s">
        <v>102</v>
      </c>
      <c r="F957" t="s">
        <v>17</v>
      </c>
      <c r="G957" t="s">
        <v>18</v>
      </c>
      <c r="I957" t="s">
        <v>975</v>
      </c>
      <c r="J957" t="s">
        <v>26</v>
      </c>
      <c r="K957" s="1">
        <v>43599</v>
      </c>
      <c r="L957">
        <v>36</v>
      </c>
      <c r="M957" t="s">
        <v>976</v>
      </c>
      <c r="N957">
        <v>36999</v>
      </c>
    </row>
    <row r="958" spans="1:14" x14ac:dyDescent="0.3">
      <c r="A958">
        <v>3549</v>
      </c>
      <c r="B958" t="s">
        <v>2746</v>
      </c>
      <c r="C958" s="1">
        <v>42644</v>
      </c>
      <c r="D958" t="s">
        <v>2747</v>
      </c>
      <c r="E958" t="s">
        <v>2748</v>
      </c>
      <c r="F958" t="s">
        <v>17</v>
      </c>
      <c r="G958" t="s">
        <v>28</v>
      </c>
      <c r="I958" t="s">
        <v>975</v>
      </c>
      <c r="J958" t="s">
        <v>26</v>
      </c>
      <c r="K958" s="1">
        <v>43612</v>
      </c>
      <c r="L958">
        <v>36</v>
      </c>
      <c r="M958" t="s">
        <v>976</v>
      </c>
      <c r="N958">
        <v>36999</v>
      </c>
    </row>
    <row r="959" spans="1:14" x14ac:dyDescent="0.3">
      <c r="A959">
        <v>3550</v>
      </c>
      <c r="B959" t="s">
        <v>2749</v>
      </c>
      <c r="C959" s="1">
        <v>42643</v>
      </c>
      <c r="D959" t="s">
        <v>2750</v>
      </c>
      <c r="E959" t="s">
        <v>102</v>
      </c>
      <c r="F959" t="s">
        <v>17</v>
      </c>
      <c r="G959" t="s">
        <v>18</v>
      </c>
      <c r="I959" t="s">
        <v>975</v>
      </c>
      <c r="J959" t="s">
        <v>26</v>
      </c>
      <c r="K959" s="1">
        <v>43599</v>
      </c>
      <c r="L959">
        <v>36</v>
      </c>
      <c r="M959" t="s">
        <v>976</v>
      </c>
      <c r="N959">
        <v>36999</v>
      </c>
    </row>
    <row r="960" spans="1:14" x14ac:dyDescent="0.3">
      <c r="A960">
        <v>3551</v>
      </c>
      <c r="B960" t="s">
        <v>2751</v>
      </c>
      <c r="C960" s="1">
        <v>42643</v>
      </c>
      <c r="D960" t="s">
        <v>2752</v>
      </c>
      <c r="E960" t="s">
        <v>2753</v>
      </c>
      <c r="F960" t="s">
        <v>23</v>
      </c>
      <c r="G960" t="s">
        <v>18</v>
      </c>
      <c r="I960" t="s">
        <v>975</v>
      </c>
      <c r="J960" t="s">
        <v>26</v>
      </c>
      <c r="K960" s="1">
        <v>43599</v>
      </c>
      <c r="L960">
        <v>36</v>
      </c>
      <c r="M960" t="s">
        <v>976</v>
      </c>
      <c r="N960">
        <v>36999</v>
      </c>
    </row>
    <row r="961" spans="1:14" x14ac:dyDescent="0.3">
      <c r="A961">
        <v>3552</v>
      </c>
      <c r="B961" t="s">
        <v>2754</v>
      </c>
      <c r="C961" s="1">
        <v>42642</v>
      </c>
      <c r="D961" t="s">
        <v>2755</v>
      </c>
      <c r="E961" t="s">
        <v>534</v>
      </c>
      <c r="F961" t="s">
        <v>23</v>
      </c>
      <c r="G961" t="s">
        <v>28</v>
      </c>
      <c r="I961" t="s">
        <v>975</v>
      </c>
      <c r="J961" t="s">
        <v>26</v>
      </c>
      <c r="K961" s="1">
        <v>43580</v>
      </c>
      <c r="L961">
        <v>36</v>
      </c>
      <c r="M961" t="s">
        <v>976</v>
      </c>
      <c r="N961">
        <v>36999</v>
      </c>
    </row>
    <row r="962" spans="1:14" x14ac:dyDescent="0.3">
      <c r="A962">
        <v>3553</v>
      </c>
      <c r="B962" t="s">
        <v>2756</v>
      </c>
      <c r="C962" s="1">
        <v>42642</v>
      </c>
      <c r="D962" t="s">
        <v>2757</v>
      </c>
      <c r="E962" t="s">
        <v>2758</v>
      </c>
      <c r="F962" t="s">
        <v>23</v>
      </c>
      <c r="G962" t="s">
        <v>28</v>
      </c>
      <c r="I962" t="s">
        <v>975</v>
      </c>
      <c r="J962" t="s">
        <v>26</v>
      </c>
      <c r="K962" s="1">
        <v>43578</v>
      </c>
      <c r="L962">
        <v>36</v>
      </c>
      <c r="M962" t="s">
        <v>976</v>
      </c>
      <c r="N962">
        <v>36999</v>
      </c>
    </row>
    <row r="963" spans="1:14" x14ac:dyDescent="0.3">
      <c r="A963">
        <v>3554</v>
      </c>
      <c r="B963" t="s">
        <v>2759</v>
      </c>
      <c r="C963" s="1">
        <v>42641</v>
      </c>
      <c r="D963" t="s">
        <v>385</v>
      </c>
      <c r="E963" t="s">
        <v>2760</v>
      </c>
      <c r="F963" t="s">
        <v>23</v>
      </c>
      <c r="G963" t="s">
        <v>28</v>
      </c>
      <c r="I963" t="s">
        <v>975</v>
      </c>
      <c r="J963" t="s">
        <v>26</v>
      </c>
      <c r="K963" s="1">
        <v>43604</v>
      </c>
      <c r="L963">
        <v>36</v>
      </c>
      <c r="M963" t="s">
        <v>976</v>
      </c>
      <c r="N963">
        <v>36999</v>
      </c>
    </row>
    <row r="964" spans="1:14" x14ac:dyDescent="0.3">
      <c r="A964">
        <v>3555</v>
      </c>
      <c r="B964" t="s">
        <v>2761</v>
      </c>
      <c r="C964" s="1">
        <v>42641</v>
      </c>
      <c r="D964" t="s">
        <v>2762</v>
      </c>
      <c r="E964" t="s">
        <v>72</v>
      </c>
      <c r="F964" t="s">
        <v>17</v>
      </c>
      <c r="G964" t="s">
        <v>18</v>
      </c>
      <c r="I964" t="s">
        <v>975</v>
      </c>
      <c r="J964" t="s">
        <v>26</v>
      </c>
      <c r="K964" s="1">
        <v>43612</v>
      </c>
      <c r="L964">
        <v>36</v>
      </c>
      <c r="M964" t="s">
        <v>976</v>
      </c>
      <c r="N964">
        <v>36999</v>
      </c>
    </row>
    <row r="965" spans="1:14" x14ac:dyDescent="0.3">
      <c r="A965">
        <v>3557</v>
      </c>
      <c r="B965" t="s">
        <v>2763</v>
      </c>
      <c r="C965" s="1">
        <v>42640</v>
      </c>
      <c r="D965" t="s">
        <v>2764</v>
      </c>
      <c r="E965" t="s">
        <v>2765</v>
      </c>
      <c r="F965" t="s">
        <v>17</v>
      </c>
      <c r="G965" t="s">
        <v>18</v>
      </c>
      <c r="I965" t="s">
        <v>975</v>
      </c>
      <c r="J965" t="s">
        <v>26</v>
      </c>
      <c r="K965" s="1">
        <v>43599</v>
      </c>
      <c r="L965">
        <v>36</v>
      </c>
      <c r="M965" t="s">
        <v>976</v>
      </c>
      <c r="N965">
        <v>36999</v>
      </c>
    </row>
    <row r="966" spans="1:14" x14ac:dyDescent="0.3">
      <c r="A966">
        <v>3558</v>
      </c>
      <c r="B966" t="s">
        <v>2766</v>
      </c>
      <c r="C966" s="1">
        <v>42640</v>
      </c>
      <c r="D966" t="s">
        <v>2767</v>
      </c>
      <c r="E966" t="s">
        <v>82</v>
      </c>
      <c r="F966" t="s">
        <v>17</v>
      </c>
      <c r="G966" t="s">
        <v>81</v>
      </c>
      <c r="I966" t="s">
        <v>975</v>
      </c>
      <c r="J966" t="s">
        <v>26</v>
      </c>
      <c r="K966" s="1">
        <v>43605</v>
      </c>
      <c r="L966">
        <v>36</v>
      </c>
      <c r="M966" t="s">
        <v>976</v>
      </c>
      <c r="N966">
        <v>36999</v>
      </c>
    </row>
    <row r="967" spans="1:14" x14ac:dyDescent="0.3">
      <c r="A967">
        <v>3559</v>
      </c>
      <c r="B967" t="s">
        <v>2768</v>
      </c>
      <c r="C967" s="1">
        <v>42639</v>
      </c>
      <c r="D967" t="s">
        <v>2769</v>
      </c>
      <c r="E967" t="s">
        <v>65</v>
      </c>
      <c r="F967" t="s">
        <v>17</v>
      </c>
      <c r="G967" t="s">
        <v>28</v>
      </c>
      <c r="I967" t="s">
        <v>975</v>
      </c>
      <c r="J967" t="s">
        <v>26</v>
      </c>
      <c r="K967" s="1">
        <v>43579</v>
      </c>
      <c r="L967">
        <v>36</v>
      </c>
      <c r="M967" t="s">
        <v>976</v>
      </c>
      <c r="N967">
        <v>36999</v>
      </c>
    </row>
    <row r="968" spans="1:14" x14ac:dyDescent="0.3">
      <c r="A968">
        <v>3560</v>
      </c>
      <c r="B968" t="s">
        <v>2770</v>
      </c>
      <c r="C968" s="1">
        <v>42638</v>
      </c>
      <c r="D968" t="s">
        <v>2771</v>
      </c>
      <c r="E968" t="s">
        <v>122</v>
      </c>
      <c r="F968" t="s">
        <v>23</v>
      </c>
      <c r="G968" t="s">
        <v>18</v>
      </c>
      <c r="I968" t="s">
        <v>975</v>
      </c>
      <c r="J968" t="s">
        <v>26</v>
      </c>
      <c r="K968" s="1">
        <v>43612</v>
      </c>
      <c r="L968">
        <v>36</v>
      </c>
      <c r="M968" t="s">
        <v>976</v>
      </c>
      <c r="N968">
        <v>36999</v>
      </c>
    </row>
    <row r="969" spans="1:14" x14ac:dyDescent="0.3">
      <c r="A969">
        <v>3561</v>
      </c>
      <c r="B969" t="s">
        <v>2772</v>
      </c>
      <c r="C969" s="1">
        <v>42637</v>
      </c>
      <c r="D969" t="s">
        <v>498</v>
      </c>
      <c r="E969" t="s">
        <v>2773</v>
      </c>
      <c r="F969" t="s">
        <v>17</v>
      </c>
      <c r="G969" t="s">
        <v>28</v>
      </c>
      <c r="I969" t="s">
        <v>975</v>
      </c>
      <c r="J969" t="s">
        <v>26</v>
      </c>
      <c r="K969" s="1">
        <v>43580</v>
      </c>
      <c r="L969">
        <v>36</v>
      </c>
      <c r="M969" t="s">
        <v>976</v>
      </c>
      <c r="N969">
        <v>36999</v>
      </c>
    </row>
    <row r="970" spans="1:14" x14ac:dyDescent="0.3">
      <c r="A970">
        <v>3562</v>
      </c>
      <c r="B970" t="s">
        <v>2774</v>
      </c>
      <c r="C970" s="1">
        <v>42637</v>
      </c>
      <c r="D970" t="s">
        <v>385</v>
      </c>
      <c r="E970" t="s">
        <v>1350</v>
      </c>
      <c r="F970" t="s">
        <v>17</v>
      </c>
      <c r="G970" t="s">
        <v>28</v>
      </c>
      <c r="I970" t="s">
        <v>975</v>
      </c>
      <c r="J970" t="s">
        <v>26</v>
      </c>
      <c r="K970" s="1">
        <v>43604</v>
      </c>
      <c r="L970">
        <v>36</v>
      </c>
      <c r="M970" t="s">
        <v>976</v>
      </c>
      <c r="N970">
        <v>36999</v>
      </c>
    </row>
    <row r="971" spans="1:14" x14ac:dyDescent="0.3">
      <c r="A971">
        <v>3563</v>
      </c>
      <c r="B971" t="s">
        <v>2775</v>
      </c>
      <c r="C971" s="1">
        <v>42636</v>
      </c>
      <c r="D971" t="s">
        <v>2776</v>
      </c>
      <c r="E971" t="s">
        <v>51</v>
      </c>
      <c r="F971" t="s">
        <v>17</v>
      </c>
      <c r="G971" t="s">
        <v>28</v>
      </c>
      <c r="I971" t="s">
        <v>975</v>
      </c>
      <c r="J971" t="s">
        <v>26</v>
      </c>
      <c r="K971" s="1">
        <v>43604</v>
      </c>
      <c r="L971">
        <v>36</v>
      </c>
      <c r="M971" t="s">
        <v>976</v>
      </c>
      <c r="N971">
        <v>36999</v>
      </c>
    </row>
    <row r="972" spans="1:14" x14ac:dyDescent="0.3">
      <c r="A972">
        <v>3565</v>
      </c>
      <c r="B972" t="s">
        <v>2777</v>
      </c>
      <c r="C972" s="1">
        <v>42636</v>
      </c>
      <c r="D972" t="s">
        <v>318</v>
      </c>
      <c r="E972" t="s">
        <v>82</v>
      </c>
      <c r="F972" t="s">
        <v>17</v>
      </c>
      <c r="G972" t="s">
        <v>28</v>
      </c>
      <c r="I972" t="s">
        <v>975</v>
      </c>
      <c r="J972" t="s">
        <v>26</v>
      </c>
      <c r="K972" s="1">
        <v>43580</v>
      </c>
      <c r="L972">
        <v>36</v>
      </c>
      <c r="M972" t="s">
        <v>976</v>
      </c>
      <c r="N972">
        <v>36999</v>
      </c>
    </row>
    <row r="973" spans="1:14" x14ac:dyDescent="0.3">
      <c r="A973">
        <v>3566</v>
      </c>
      <c r="B973" t="s">
        <v>2778</v>
      </c>
      <c r="C973" s="1">
        <v>42635</v>
      </c>
      <c r="D973" t="s">
        <v>2779</v>
      </c>
      <c r="E973" t="s">
        <v>1896</v>
      </c>
      <c r="F973" t="s">
        <v>17</v>
      </c>
      <c r="G973" t="s">
        <v>18</v>
      </c>
      <c r="I973" t="s">
        <v>975</v>
      </c>
      <c r="J973" t="s">
        <v>26</v>
      </c>
      <c r="K973" s="1">
        <v>43579</v>
      </c>
      <c r="L973">
        <v>36</v>
      </c>
      <c r="M973" t="s">
        <v>976</v>
      </c>
      <c r="N973">
        <v>36999</v>
      </c>
    </row>
    <row r="974" spans="1:14" x14ac:dyDescent="0.3">
      <c r="A974">
        <v>3567</v>
      </c>
      <c r="B974" t="s">
        <v>2780</v>
      </c>
      <c r="C974" s="1">
        <v>42634</v>
      </c>
      <c r="D974" t="s">
        <v>2781</v>
      </c>
      <c r="E974" t="s">
        <v>272</v>
      </c>
      <c r="F974" t="s">
        <v>23</v>
      </c>
      <c r="G974" t="s">
        <v>18</v>
      </c>
      <c r="I974" t="s">
        <v>975</v>
      </c>
      <c r="J974" t="s">
        <v>26</v>
      </c>
      <c r="K974" s="1">
        <v>43599</v>
      </c>
      <c r="L974">
        <v>36</v>
      </c>
      <c r="M974" t="s">
        <v>976</v>
      </c>
      <c r="N974">
        <v>36999</v>
      </c>
    </row>
    <row r="975" spans="1:14" x14ac:dyDescent="0.3">
      <c r="A975">
        <v>3568</v>
      </c>
      <c r="B975" t="s">
        <v>2782</v>
      </c>
      <c r="C975" s="1">
        <v>42634</v>
      </c>
      <c r="D975" t="s">
        <v>2783</v>
      </c>
      <c r="E975" t="s">
        <v>2784</v>
      </c>
      <c r="F975" t="s">
        <v>17</v>
      </c>
      <c r="G975" t="s">
        <v>28</v>
      </c>
      <c r="I975" t="s">
        <v>975</v>
      </c>
      <c r="J975" t="s">
        <v>26</v>
      </c>
      <c r="K975" s="1">
        <v>43604</v>
      </c>
      <c r="L975">
        <v>36</v>
      </c>
      <c r="M975" t="s">
        <v>976</v>
      </c>
      <c r="N975">
        <v>36999</v>
      </c>
    </row>
    <row r="976" spans="1:14" x14ac:dyDescent="0.3">
      <c r="A976">
        <v>3569</v>
      </c>
      <c r="B976" t="s">
        <v>2785</v>
      </c>
      <c r="C976" s="1">
        <v>42634</v>
      </c>
      <c r="D976" t="s">
        <v>143</v>
      </c>
      <c r="E976" t="s">
        <v>2786</v>
      </c>
      <c r="F976" t="s">
        <v>17</v>
      </c>
      <c r="G976" t="s">
        <v>28</v>
      </c>
      <c r="I976" t="s">
        <v>975</v>
      </c>
      <c r="J976" t="s">
        <v>26</v>
      </c>
      <c r="K976" s="1">
        <v>43604</v>
      </c>
      <c r="L976">
        <v>36</v>
      </c>
      <c r="M976" t="s">
        <v>976</v>
      </c>
      <c r="N976">
        <v>36999</v>
      </c>
    </row>
    <row r="977" spans="1:16" x14ac:dyDescent="0.3">
      <c r="A977">
        <v>3570</v>
      </c>
      <c r="B977" t="s">
        <v>2787</v>
      </c>
      <c r="C977" s="1">
        <v>42634</v>
      </c>
      <c r="D977" t="s">
        <v>2788</v>
      </c>
      <c r="E977" t="s">
        <v>260</v>
      </c>
      <c r="F977" t="s">
        <v>17</v>
      </c>
      <c r="G977" t="s">
        <v>18</v>
      </c>
      <c r="I977" t="s">
        <v>975</v>
      </c>
      <c r="J977" t="s">
        <v>26</v>
      </c>
      <c r="K977" s="1">
        <v>43612</v>
      </c>
      <c r="L977">
        <v>36</v>
      </c>
      <c r="M977" t="s">
        <v>976</v>
      </c>
      <c r="N977">
        <v>36999</v>
      </c>
    </row>
    <row r="978" spans="1:16" x14ac:dyDescent="0.3">
      <c r="A978">
        <v>3571</v>
      </c>
      <c r="B978" t="s">
        <v>2789</v>
      </c>
      <c r="C978" s="1">
        <v>42633</v>
      </c>
      <c r="D978" t="s">
        <v>735</v>
      </c>
      <c r="E978" t="s">
        <v>169</v>
      </c>
      <c r="F978" t="s">
        <v>17</v>
      </c>
      <c r="G978" t="s">
        <v>28</v>
      </c>
      <c r="I978" t="s">
        <v>975</v>
      </c>
      <c r="J978" t="s">
        <v>26</v>
      </c>
      <c r="K978" s="1">
        <v>43605</v>
      </c>
      <c r="L978">
        <v>36</v>
      </c>
      <c r="M978" t="s">
        <v>976</v>
      </c>
      <c r="N978">
        <v>36999</v>
      </c>
    </row>
    <row r="979" spans="1:16" x14ac:dyDescent="0.3">
      <c r="A979">
        <v>3573</v>
      </c>
      <c r="B979" t="s">
        <v>2790</v>
      </c>
      <c r="C979" s="1">
        <v>42632</v>
      </c>
      <c r="D979" t="s">
        <v>2791</v>
      </c>
      <c r="E979" t="s">
        <v>546</v>
      </c>
      <c r="F979" t="s">
        <v>23</v>
      </c>
      <c r="G979" t="s">
        <v>28</v>
      </c>
      <c r="I979" t="s">
        <v>975</v>
      </c>
      <c r="J979" t="s">
        <v>26</v>
      </c>
      <c r="K979" s="1">
        <v>43579</v>
      </c>
      <c r="L979">
        <v>36</v>
      </c>
      <c r="M979" t="s">
        <v>976</v>
      </c>
      <c r="N979">
        <v>36999</v>
      </c>
    </row>
    <row r="980" spans="1:16" x14ac:dyDescent="0.3">
      <c r="A980">
        <v>3574</v>
      </c>
      <c r="B980" t="s">
        <v>2792</v>
      </c>
      <c r="C980" s="1">
        <v>42630</v>
      </c>
      <c r="D980" t="s">
        <v>57</v>
      </c>
      <c r="E980" t="s">
        <v>1966</v>
      </c>
      <c r="F980" t="s">
        <v>17</v>
      </c>
      <c r="G980" t="s">
        <v>28</v>
      </c>
      <c r="I980" t="s">
        <v>975</v>
      </c>
      <c r="J980" t="s">
        <v>26</v>
      </c>
      <c r="K980" s="1">
        <v>43604</v>
      </c>
      <c r="L980">
        <v>36</v>
      </c>
      <c r="M980" t="s">
        <v>976</v>
      </c>
      <c r="N980">
        <v>36999</v>
      </c>
    </row>
    <row r="981" spans="1:16" x14ac:dyDescent="0.3">
      <c r="A981">
        <v>3575</v>
      </c>
      <c r="B981" t="s">
        <v>2793</v>
      </c>
      <c r="C981" s="1">
        <v>42630</v>
      </c>
      <c r="D981" t="s">
        <v>2794</v>
      </c>
      <c r="E981" t="s">
        <v>169</v>
      </c>
      <c r="F981" t="s">
        <v>17</v>
      </c>
      <c r="G981" t="s">
        <v>18</v>
      </c>
      <c r="I981" t="s">
        <v>975</v>
      </c>
      <c r="J981" t="s">
        <v>26</v>
      </c>
      <c r="K981" s="1">
        <v>43599</v>
      </c>
      <c r="L981">
        <v>36</v>
      </c>
      <c r="M981" t="s">
        <v>976</v>
      </c>
      <c r="N981">
        <v>36999</v>
      </c>
    </row>
    <row r="982" spans="1:16" x14ac:dyDescent="0.3">
      <c r="A982">
        <v>3576</v>
      </c>
      <c r="B982" t="s">
        <v>2795</v>
      </c>
      <c r="C982" s="1">
        <v>42630</v>
      </c>
      <c r="D982" t="s">
        <v>2796</v>
      </c>
      <c r="E982" t="s">
        <v>445</v>
      </c>
      <c r="F982" t="s">
        <v>17</v>
      </c>
      <c r="G982" t="s">
        <v>81</v>
      </c>
      <c r="I982" t="s">
        <v>975</v>
      </c>
      <c r="J982" t="s">
        <v>26</v>
      </c>
      <c r="K982" s="1">
        <v>43580</v>
      </c>
      <c r="L982">
        <v>36</v>
      </c>
      <c r="M982" t="s">
        <v>976</v>
      </c>
      <c r="N982">
        <v>36999</v>
      </c>
    </row>
    <row r="983" spans="1:16" x14ac:dyDescent="0.3">
      <c r="A983">
        <v>3577</v>
      </c>
      <c r="B983" t="s">
        <v>2797</v>
      </c>
      <c r="C983" s="1">
        <v>42629</v>
      </c>
      <c r="D983" t="s">
        <v>2798</v>
      </c>
      <c r="E983" t="s">
        <v>2799</v>
      </c>
      <c r="F983" t="s">
        <v>17</v>
      </c>
      <c r="G983" t="s">
        <v>28</v>
      </c>
      <c r="I983" t="s">
        <v>975</v>
      </c>
      <c r="J983" t="s">
        <v>26</v>
      </c>
      <c r="K983" s="1">
        <v>43600</v>
      </c>
      <c r="L983">
        <v>36</v>
      </c>
      <c r="M983" t="s">
        <v>976</v>
      </c>
      <c r="N983">
        <v>36999</v>
      </c>
    </row>
    <row r="984" spans="1:16" x14ac:dyDescent="0.3">
      <c r="A984">
        <v>3579</v>
      </c>
      <c r="B984" t="s">
        <v>2800</v>
      </c>
      <c r="C984" s="1">
        <v>42629</v>
      </c>
      <c r="D984" t="s">
        <v>2801</v>
      </c>
      <c r="E984" t="s">
        <v>2802</v>
      </c>
      <c r="F984" t="s">
        <v>23</v>
      </c>
      <c r="G984" t="s">
        <v>18</v>
      </c>
      <c r="H984" t="s">
        <v>179</v>
      </c>
      <c r="I984" t="s">
        <v>558</v>
      </c>
      <c r="J984" t="s">
        <v>75</v>
      </c>
      <c r="K984" s="1">
        <v>42635</v>
      </c>
      <c r="L984">
        <v>25</v>
      </c>
      <c r="M984" t="s">
        <v>559</v>
      </c>
      <c r="N984">
        <v>25001</v>
      </c>
      <c r="O984" t="s">
        <v>835</v>
      </c>
      <c r="P984" t="s">
        <v>6605</v>
      </c>
    </row>
    <row r="985" spans="1:16" x14ac:dyDescent="0.3">
      <c r="A985">
        <v>3580</v>
      </c>
      <c r="B985" t="s">
        <v>2803</v>
      </c>
      <c r="C985" s="1">
        <v>42629</v>
      </c>
      <c r="D985" t="s">
        <v>302</v>
      </c>
      <c r="E985" t="s">
        <v>352</v>
      </c>
      <c r="F985" t="s">
        <v>17</v>
      </c>
      <c r="G985" t="s">
        <v>28</v>
      </c>
      <c r="I985" t="s">
        <v>975</v>
      </c>
      <c r="J985" t="s">
        <v>26</v>
      </c>
      <c r="K985" s="1">
        <v>43605</v>
      </c>
      <c r="L985">
        <v>36</v>
      </c>
      <c r="M985" t="s">
        <v>976</v>
      </c>
      <c r="N985">
        <v>36999</v>
      </c>
    </row>
    <row r="986" spans="1:16" x14ac:dyDescent="0.3">
      <c r="A986">
        <v>3581</v>
      </c>
      <c r="B986" t="s">
        <v>2804</v>
      </c>
      <c r="C986" s="1">
        <v>42629</v>
      </c>
      <c r="D986" t="s">
        <v>2805</v>
      </c>
      <c r="E986" t="s">
        <v>2806</v>
      </c>
      <c r="F986" t="s">
        <v>17</v>
      </c>
      <c r="G986" t="s">
        <v>34</v>
      </c>
      <c r="I986" t="s">
        <v>975</v>
      </c>
      <c r="J986" t="s">
        <v>26</v>
      </c>
      <c r="K986" s="1">
        <v>43605</v>
      </c>
      <c r="L986">
        <v>36</v>
      </c>
      <c r="M986" t="s">
        <v>976</v>
      </c>
      <c r="N986">
        <v>36999</v>
      </c>
    </row>
    <row r="987" spans="1:16" x14ac:dyDescent="0.3">
      <c r="A987">
        <v>3582</v>
      </c>
      <c r="B987" t="s">
        <v>2807</v>
      </c>
      <c r="C987" s="1">
        <v>42629</v>
      </c>
      <c r="D987" t="s">
        <v>2808</v>
      </c>
      <c r="E987" t="s">
        <v>2809</v>
      </c>
      <c r="F987" t="s">
        <v>23</v>
      </c>
      <c r="G987" t="s">
        <v>18</v>
      </c>
      <c r="I987" t="s">
        <v>975</v>
      </c>
      <c r="J987" t="s">
        <v>26</v>
      </c>
      <c r="K987" s="1">
        <v>43604</v>
      </c>
      <c r="L987">
        <v>36</v>
      </c>
      <c r="M987" t="s">
        <v>976</v>
      </c>
      <c r="N987">
        <v>36999</v>
      </c>
    </row>
    <row r="988" spans="1:16" x14ac:dyDescent="0.3">
      <c r="A988">
        <v>3583</v>
      </c>
      <c r="B988" t="s">
        <v>2810</v>
      </c>
      <c r="C988" s="1">
        <v>42628</v>
      </c>
      <c r="D988" t="s">
        <v>2811</v>
      </c>
      <c r="E988" t="s">
        <v>413</v>
      </c>
      <c r="F988" t="s">
        <v>17</v>
      </c>
      <c r="G988" t="s">
        <v>18</v>
      </c>
      <c r="I988" t="s">
        <v>975</v>
      </c>
      <c r="J988" t="s">
        <v>26</v>
      </c>
      <c r="K988" s="1">
        <v>43599</v>
      </c>
      <c r="L988">
        <v>36</v>
      </c>
      <c r="M988" t="s">
        <v>976</v>
      </c>
      <c r="N988">
        <v>36999</v>
      </c>
    </row>
    <row r="989" spans="1:16" x14ac:dyDescent="0.3">
      <c r="A989">
        <v>3584</v>
      </c>
      <c r="B989" t="s">
        <v>2812</v>
      </c>
      <c r="C989" s="1">
        <v>42628</v>
      </c>
      <c r="D989" t="s">
        <v>899</v>
      </c>
      <c r="E989" t="s">
        <v>2758</v>
      </c>
      <c r="F989" t="s">
        <v>23</v>
      </c>
      <c r="G989" t="s">
        <v>28</v>
      </c>
      <c r="I989" t="s">
        <v>975</v>
      </c>
      <c r="J989" t="s">
        <v>26</v>
      </c>
      <c r="K989" s="1">
        <v>43600</v>
      </c>
      <c r="L989">
        <v>36</v>
      </c>
      <c r="M989" t="s">
        <v>976</v>
      </c>
      <c r="N989">
        <v>36999</v>
      </c>
    </row>
    <row r="990" spans="1:16" x14ac:dyDescent="0.3">
      <c r="A990">
        <v>3585</v>
      </c>
      <c r="B990" t="s">
        <v>2813</v>
      </c>
      <c r="C990" s="1">
        <v>42628</v>
      </c>
      <c r="D990" t="s">
        <v>2529</v>
      </c>
      <c r="E990" t="s">
        <v>50</v>
      </c>
      <c r="F990" t="s">
        <v>17</v>
      </c>
      <c r="G990" t="s">
        <v>81</v>
      </c>
      <c r="I990" t="s">
        <v>975</v>
      </c>
      <c r="J990" t="s">
        <v>26</v>
      </c>
      <c r="K990" s="1">
        <v>43604</v>
      </c>
      <c r="L990">
        <v>36</v>
      </c>
      <c r="M990" t="s">
        <v>976</v>
      </c>
      <c r="N990">
        <v>36999</v>
      </c>
    </row>
    <row r="991" spans="1:16" x14ac:dyDescent="0.3">
      <c r="A991">
        <v>3586</v>
      </c>
      <c r="B991" t="s">
        <v>2814</v>
      </c>
      <c r="C991" s="1">
        <v>42627</v>
      </c>
      <c r="D991" t="s">
        <v>2815</v>
      </c>
      <c r="E991" t="s">
        <v>381</v>
      </c>
      <c r="F991" t="s">
        <v>17</v>
      </c>
      <c r="G991" t="s">
        <v>28</v>
      </c>
      <c r="I991" t="s">
        <v>975</v>
      </c>
      <c r="J991" t="s">
        <v>26</v>
      </c>
      <c r="K991" s="1">
        <v>43580</v>
      </c>
      <c r="L991">
        <v>36</v>
      </c>
      <c r="M991" t="s">
        <v>976</v>
      </c>
      <c r="N991">
        <v>36999</v>
      </c>
    </row>
    <row r="992" spans="1:16" x14ac:dyDescent="0.3">
      <c r="A992">
        <v>3587</v>
      </c>
      <c r="B992" t="s">
        <v>2816</v>
      </c>
      <c r="C992" s="1">
        <v>42627</v>
      </c>
      <c r="D992" t="s">
        <v>2817</v>
      </c>
      <c r="E992" t="s">
        <v>2818</v>
      </c>
      <c r="F992" t="s">
        <v>17</v>
      </c>
      <c r="G992" t="s">
        <v>28</v>
      </c>
      <c r="I992" t="s">
        <v>975</v>
      </c>
      <c r="J992" t="s">
        <v>26</v>
      </c>
      <c r="K992" s="1">
        <v>43580</v>
      </c>
      <c r="L992">
        <v>36</v>
      </c>
      <c r="M992" t="s">
        <v>976</v>
      </c>
      <c r="N992">
        <v>36999</v>
      </c>
    </row>
    <row r="993" spans="1:16" x14ac:dyDescent="0.3">
      <c r="A993">
        <v>3588</v>
      </c>
      <c r="B993" t="s">
        <v>2819</v>
      </c>
      <c r="C993" s="1">
        <v>42627</v>
      </c>
      <c r="D993" t="s">
        <v>232</v>
      </c>
      <c r="E993" t="s">
        <v>606</v>
      </c>
      <c r="F993" t="s">
        <v>17</v>
      </c>
      <c r="G993" t="s">
        <v>28</v>
      </c>
      <c r="I993" t="s">
        <v>975</v>
      </c>
      <c r="J993" t="s">
        <v>26</v>
      </c>
      <c r="K993" s="1">
        <v>43604</v>
      </c>
      <c r="L993">
        <v>36</v>
      </c>
      <c r="M993" t="s">
        <v>976</v>
      </c>
      <c r="N993">
        <v>36999</v>
      </c>
    </row>
    <row r="994" spans="1:16" x14ac:dyDescent="0.3">
      <c r="A994">
        <v>3589</v>
      </c>
      <c r="B994" t="s">
        <v>2820</v>
      </c>
      <c r="C994" s="1">
        <v>42627</v>
      </c>
      <c r="D994" t="s">
        <v>2821</v>
      </c>
      <c r="E994" t="s">
        <v>395</v>
      </c>
      <c r="F994" t="s">
        <v>23</v>
      </c>
      <c r="G994" t="s">
        <v>28</v>
      </c>
      <c r="I994" t="s">
        <v>975</v>
      </c>
      <c r="J994" t="s">
        <v>26</v>
      </c>
      <c r="K994" s="1">
        <v>43580</v>
      </c>
      <c r="L994">
        <v>36</v>
      </c>
      <c r="M994" t="s">
        <v>976</v>
      </c>
      <c r="N994">
        <v>36999</v>
      </c>
    </row>
    <row r="995" spans="1:16" x14ac:dyDescent="0.3">
      <c r="A995">
        <v>3591</v>
      </c>
      <c r="B995" t="s">
        <v>2822</v>
      </c>
      <c r="C995" s="1">
        <v>42626</v>
      </c>
      <c r="D995" t="s">
        <v>852</v>
      </c>
      <c r="E995" t="s">
        <v>2823</v>
      </c>
      <c r="F995" t="s">
        <v>23</v>
      </c>
      <c r="G995" t="s">
        <v>28</v>
      </c>
      <c r="I995" t="s">
        <v>975</v>
      </c>
      <c r="J995" t="s">
        <v>26</v>
      </c>
      <c r="K995" s="1">
        <v>43600</v>
      </c>
      <c r="L995">
        <v>36</v>
      </c>
      <c r="M995" t="s">
        <v>976</v>
      </c>
      <c r="N995">
        <v>36999</v>
      </c>
    </row>
    <row r="996" spans="1:16" x14ac:dyDescent="0.3">
      <c r="A996">
        <v>3592</v>
      </c>
      <c r="B996" t="s">
        <v>2824</v>
      </c>
      <c r="C996" s="1">
        <v>42625</v>
      </c>
      <c r="D996" t="s">
        <v>745</v>
      </c>
      <c r="E996" t="s">
        <v>159</v>
      </c>
      <c r="F996" t="s">
        <v>17</v>
      </c>
      <c r="G996" t="s">
        <v>18</v>
      </c>
      <c r="I996" t="s">
        <v>975</v>
      </c>
      <c r="J996" t="s">
        <v>26</v>
      </c>
      <c r="K996" s="1">
        <v>43604</v>
      </c>
      <c r="L996">
        <v>36</v>
      </c>
      <c r="M996" t="s">
        <v>976</v>
      </c>
      <c r="N996">
        <v>36999</v>
      </c>
    </row>
    <row r="997" spans="1:16" x14ac:dyDescent="0.3">
      <c r="A997">
        <v>3593</v>
      </c>
      <c r="B997" t="s">
        <v>2825</v>
      </c>
      <c r="C997" s="1">
        <v>42625</v>
      </c>
      <c r="D997" t="s">
        <v>347</v>
      </c>
      <c r="E997" t="s">
        <v>885</v>
      </c>
      <c r="F997" t="s">
        <v>17</v>
      </c>
      <c r="G997" t="s">
        <v>28</v>
      </c>
      <c r="I997" t="s">
        <v>975</v>
      </c>
      <c r="J997" t="s">
        <v>26</v>
      </c>
      <c r="K997" s="1">
        <v>43612</v>
      </c>
      <c r="L997">
        <v>36</v>
      </c>
      <c r="M997" t="s">
        <v>976</v>
      </c>
      <c r="N997">
        <v>36999</v>
      </c>
    </row>
    <row r="998" spans="1:16" x14ac:dyDescent="0.3">
      <c r="A998">
        <v>3594</v>
      </c>
      <c r="B998" t="s">
        <v>2826</v>
      </c>
      <c r="C998" s="1">
        <v>42625</v>
      </c>
      <c r="D998" t="s">
        <v>603</v>
      </c>
      <c r="E998" t="s">
        <v>258</v>
      </c>
      <c r="F998" t="s">
        <v>17</v>
      </c>
      <c r="G998" t="s">
        <v>81</v>
      </c>
      <c r="I998" t="s">
        <v>975</v>
      </c>
      <c r="J998" t="s">
        <v>26</v>
      </c>
      <c r="K998" s="1">
        <v>43579</v>
      </c>
      <c r="L998">
        <v>36</v>
      </c>
      <c r="M998" t="s">
        <v>976</v>
      </c>
      <c r="N998">
        <v>36999</v>
      </c>
    </row>
    <row r="999" spans="1:16" x14ac:dyDescent="0.3">
      <c r="A999">
        <v>3595</v>
      </c>
      <c r="B999" t="s">
        <v>2827</v>
      </c>
      <c r="C999" s="1">
        <v>42624</v>
      </c>
      <c r="D999" t="s">
        <v>2567</v>
      </c>
      <c r="E999" t="s">
        <v>51</v>
      </c>
      <c r="F999" t="s">
        <v>17</v>
      </c>
      <c r="G999" t="s">
        <v>18</v>
      </c>
      <c r="I999" t="s">
        <v>975</v>
      </c>
      <c r="J999" t="s">
        <v>26</v>
      </c>
      <c r="K999" s="1">
        <v>43580</v>
      </c>
      <c r="L999">
        <v>36</v>
      </c>
      <c r="M999" t="s">
        <v>976</v>
      </c>
      <c r="N999">
        <v>36999</v>
      </c>
    </row>
    <row r="1000" spans="1:16" x14ac:dyDescent="0.3">
      <c r="A1000">
        <v>3596</v>
      </c>
      <c r="B1000" t="s">
        <v>2828</v>
      </c>
      <c r="C1000" s="1">
        <v>42624</v>
      </c>
      <c r="D1000" t="s">
        <v>2829</v>
      </c>
      <c r="E1000" t="s">
        <v>230</v>
      </c>
      <c r="F1000" t="s">
        <v>23</v>
      </c>
      <c r="G1000" t="s">
        <v>18</v>
      </c>
      <c r="H1000" t="s">
        <v>6847</v>
      </c>
      <c r="I1000" t="s">
        <v>558</v>
      </c>
      <c r="J1000" t="s">
        <v>75</v>
      </c>
      <c r="K1000" s="1">
        <v>43578</v>
      </c>
      <c r="L1000">
        <v>25</v>
      </c>
      <c r="M1000" t="s">
        <v>559</v>
      </c>
      <c r="N1000">
        <v>25001</v>
      </c>
      <c r="O1000" t="s">
        <v>2830</v>
      </c>
      <c r="P1000" t="s">
        <v>6615</v>
      </c>
    </row>
    <row r="1001" spans="1:16" x14ac:dyDescent="0.3">
      <c r="A1001">
        <v>3598</v>
      </c>
      <c r="B1001" t="s">
        <v>2831</v>
      </c>
      <c r="C1001" s="1">
        <v>42624</v>
      </c>
      <c r="D1001" t="s">
        <v>2832</v>
      </c>
      <c r="E1001" t="s">
        <v>2833</v>
      </c>
      <c r="F1001" t="s">
        <v>23</v>
      </c>
      <c r="G1001" t="s">
        <v>34</v>
      </c>
      <c r="I1001" t="s">
        <v>149</v>
      </c>
      <c r="J1001" t="s">
        <v>150</v>
      </c>
      <c r="K1001" s="1">
        <v>43159</v>
      </c>
      <c r="L1001">
        <v>15</v>
      </c>
      <c r="M1001" t="s">
        <v>151</v>
      </c>
      <c r="N1001">
        <v>15003</v>
      </c>
    </row>
    <row r="1002" spans="1:16" x14ac:dyDescent="0.3">
      <c r="A1002">
        <v>3599</v>
      </c>
      <c r="B1002" t="s">
        <v>2834</v>
      </c>
      <c r="C1002" s="1">
        <v>42623</v>
      </c>
      <c r="D1002" t="s">
        <v>240</v>
      </c>
      <c r="E1002" t="s">
        <v>606</v>
      </c>
      <c r="F1002" t="s">
        <v>17</v>
      </c>
      <c r="G1002" t="s">
        <v>81</v>
      </c>
      <c r="I1002" t="s">
        <v>975</v>
      </c>
      <c r="J1002" t="s">
        <v>26</v>
      </c>
      <c r="K1002" s="1">
        <v>43580</v>
      </c>
      <c r="L1002">
        <v>36</v>
      </c>
      <c r="M1002" t="s">
        <v>976</v>
      </c>
      <c r="N1002">
        <v>36999</v>
      </c>
    </row>
    <row r="1003" spans="1:16" x14ac:dyDescent="0.3">
      <c r="A1003">
        <v>3601</v>
      </c>
      <c r="B1003" t="s">
        <v>2835</v>
      </c>
      <c r="C1003" s="1">
        <v>42622</v>
      </c>
      <c r="D1003" t="s">
        <v>2836</v>
      </c>
      <c r="E1003" t="s">
        <v>2837</v>
      </c>
      <c r="F1003" t="s">
        <v>17</v>
      </c>
      <c r="G1003" t="s">
        <v>81</v>
      </c>
      <c r="I1003" t="s">
        <v>975</v>
      </c>
      <c r="J1003" t="s">
        <v>26</v>
      </c>
      <c r="K1003" s="1">
        <v>43579</v>
      </c>
      <c r="L1003">
        <v>36</v>
      </c>
      <c r="M1003" t="s">
        <v>976</v>
      </c>
      <c r="N1003">
        <v>36999</v>
      </c>
    </row>
    <row r="1004" spans="1:16" x14ac:dyDescent="0.3">
      <c r="A1004">
        <v>3604</v>
      </c>
      <c r="B1004" t="s">
        <v>2838</v>
      </c>
      <c r="C1004" s="1">
        <v>42621</v>
      </c>
      <c r="D1004" t="s">
        <v>2839</v>
      </c>
      <c r="E1004" t="s">
        <v>441</v>
      </c>
      <c r="F1004" t="s">
        <v>17</v>
      </c>
      <c r="G1004" t="s">
        <v>18</v>
      </c>
      <c r="I1004" t="s">
        <v>975</v>
      </c>
      <c r="J1004" t="s">
        <v>26</v>
      </c>
      <c r="K1004" s="1">
        <v>43605</v>
      </c>
      <c r="L1004">
        <v>36</v>
      </c>
      <c r="M1004" t="s">
        <v>976</v>
      </c>
      <c r="N1004">
        <v>36999</v>
      </c>
    </row>
    <row r="1005" spans="1:16" x14ac:dyDescent="0.3">
      <c r="A1005">
        <v>3605</v>
      </c>
      <c r="B1005" t="s">
        <v>2840</v>
      </c>
      <c r="C1005" s="1">
        <v>42620</v>
      </c>
      <c r="D1005" t="s">
        <v>240</v>
      </c>
      <c r="E1005" t="s">
        <v>267</v>
      </c>
      <c r="F1005" t="s">
        <v>17</v>
      </c>
      <c r="G1005" t="s">
        <v>81</v>
      </c>
      <c r="I1005" t="s">
        <v>975</v>
      </c>
      <c r="J1005" t="s">
        <v>26</v>
      </c>
      <c r="K1005" s="1">
        <v>43599</v>
      </c>
      <c r="L1005">
        <v>36</v>
      </c>
      <c r="M1005" t="s">
        <v>976</v>
      </c>
      <c r="N1005">
        <v>36999</v>
      </c>
    </row>
    <row r="1006" spans="1:16" x14ac:dyDescent="0.3">
      <c r="A1006">
        <v>3606</v>
      </c>
      <c r="B1006" t="s">
        <v>2841</v>
      </c>
      <c r="C1006" s="1">
        <v>42619</v>
      </c>
      <c r="D1006" t="s">
        <v>580</v>
      </c>
      <c r="E1006" t="s">
        <v>60</v>
      </c>
      <c r="F1006" t="s">
        <v>17</v>
      </c>
      <c r="G1006" t="s">
        <v>81</v>
      </c>
      <c r="I1006" t="s">
        <v>975</v>
      </c>
      <c r="J1006" t="s">
        <v>26</v>
      </c>
      <c r="K1006" s="1">
        <v>43580</v>
      </c>
      <c r="L1006">
        <v>36</v>
      </c>
      <c r="M1006" t="s">
        <v>976</v>
      </c>
      <c r="N1006">
        <v>36999</v>
      </c>
    </row>
    <row r="1007" spans="1:16" x14ac:dyDescent="0.3">
      <c r="A1007">
        <v>3608</v>
      </c>
      <c r="B1007" t="s">
        <v>2842</v>
      </c>
      <c r="C1007" s="1">
        <v>42618</v>
      </c>
      <c r="D1007" t="s">
        <v>447</v>
      </c>
      <c r="E1007" t="s">
        <v>865</v>
      </c>
      <c r="F1007" t="s">
        <v>23</v>
      </c>
      <c r="G1007" t="s">
        <v>81</v>
      </c>
      <c r="I1007" t="s">
        <v>975</v>
      </c>
      <c r="J1007" t="s">
        <v>26</v>
      </c>
      <c r="K1007" s="1">
        <v>43578</v>
      </c>
      <c r="L1007">
        <v>36</v>
      </c>
      <c r="M1007" t="s">
        <v>976</v>
      </c>
      <c r="N1007">
        <v>36999</v>
      </c>
    </row>
    <row r="1008" spans="1:16" x14ac:dyDescent="0.3">
      <c r="A1008">
        <v>3609</v>
      </c>
      <c r="B1008" t="s">
        <v>2843</v>
      </c>
      <c r="C1008" s="1">
        <v>42617</v>
      </c>
      <c r="D1008" t="s">
        <v>2844</v>
      </c>
      <c r="E1008" t="s">
        <v>734</v>
      </c>
      <c r="F1008" t="s">
        <v>23</v>
      </c>
      <c r="G1008" t="s">
        <v>18</v>
      </c>
      <c r="I1008" t="s">
        <v>975</v>
      </c>
      <c r="J1008" t="s">
        <v>26</v>
      </c>
      <c r="K1008" s="1">
        <v>43607</v>
      </c>
      <c r="L1008">
        <v>36</v>
      </c>
      <c r="M1008" t="s">
        <v>976</v>
      </c>
      <c r="N1008">
        <v>36999</v>
      </c>
    </row>
    <row r="1009" spans="1:16" x14ac:dyDescent="0.3">
      <c r="A1009">
        <v>3610</v>
      </c>
      <c r="B1009" t="s">
        <v>2845</v>
      </c>
      <c r="C1009" s="1">
        <v>42616</v>
      </c>
      <c r="D1009" t="s">
        <v>2846</v>
      </c>
      <c r="E1009" t="s">
        <v>411</v>
      </c>
      <c r="F1009" t="s">
        <v>17</v>
      </c>
      <c r="G1009" t="s">
        <v>81</v>
      </c>
      <c r="I1009" t="s">
        <v>975</v>
      </c>
      <c r="J1009" t="s">
        <v>26</v>
      </c>
      <c r="K1009" s="1">
        <v>43600</v>
      </c>
      <c r="L1009">
        <v>36</v>
      </c>
      <c r="M1009" t="s">
        <v>976</v>
      </c>
      <c r="N1009">
        <v>36999</v>
      </c>
    </row>
    <row r="1010" spans="1:16" x14ac:dyDescent="0.3">
      <c r="A1010">
        <v>3611</v>
      </c>
      <c r="B1010" t="s">
        <v>2847</v>
      </c>
      <c r="C1010" s="1">
        <v>42616</v>
      </c>
      <c r="D1010" t="s">
        <v>442</v>
      </c>
      <c r="E1010" t="s">
        <v>188</v>
      </c>
      <c r="F1010" t="s">
        <v>17</v>
      </c>
      <c r="G1010" t="s">
        <v>33</v>
      </c>
      <c r="I1010" t="s">
        <v>975</v>
      </c>
      <c r="J1010" t="s">
        <v>26</v>
      </c>
      <c r="K1010" s="1">
        <v>43605</v>
      </c>
      <c r="L1010">
        <v>36</v>
      </c>
      <c r="M1010" t="s">
        <v>976</v>
      </c>
      <c r="N1010">
        <v>36999</v>
      </c>
    </row>
    <row r="1011" spans="1:16" x14ac:dyDescent="0.3">
      <c r="A1011">
        <v>3613</v>
      </c>
      <c r="B1011" t="s">
        <v>2848</v>
      </c>
      <c r="C1011" s="1">
        <v>42615</v>
      </c>
      <c r="D1011" t="s">
        <v>2849</v>
      </c>
      <c r="E1011" t="s">
        <v>65</v>
      </c>
      <c r="F1011" t="s">
        <v>17</v>
      </c>
      <c r="G1011" t="s">
        <v>28</v>
      </c>
      <c r="I1011" t="s">
        <v>975</v>
      </c>
      <c r="J1011" t="s">
        <v>26</v>
      </c>
      <c r="K1011" s="1">
        <v>43612</v>
      </c>
      <c r="L1011">
        <v>36</v>
      </c>
      <c r="M1011" t="s">
        <v>976</v>
      </c>
      <c r="N1011">
        <v>36999</v>
      </c>
    </row>
    <row r="1012" spans="1:16" x14ac:dyDescent="0.3">
      <c r="A1012">
        <v>3614</v>
      </c>
      <c r="B1012" t="s">
        <v>2850</v>
      </c>
      <c r="C1012" s="1">
        <v>42614</v>
      </c>
      <c r="D1012" t="s">
        <v>2851</v>
      </c>
      <c r="E1012" t="s">
        <v>1100</v>
      </c>
      <c r="F1012" t="s">
        <v>17</v>
      </c>
      <c r="G1012" t="s">
        <v>81</v>
      </c>
      <c r="I1012" t="s">
        <v>975</v>
      </c>
      <c r="J1012" t="s">
        <v>26</v>
      </c>
      <c r="K1012" s="1">
        <v>43580</v>
      </c>
      <c r="L1012">
        <v>36</v>
      </c>
      <c r="M1012" t="s">
        <v>976</v>
      </c>
      <c r="N1012">
        <v>36999</v>
      </c>
    </row>
    <row r="1013" spans="1:16" x14ac:dyDescent="0.3">
      <c r="A1013">
        <v>3615</v>
      </c>
      <c r="B1013" t="s">
        <v>2852</v>
      </c>
      <c r="C1013" s="1">
        <v>42614</v>
      </c>
      <c r="D1013" t="s">
        <v>2853</v>
      </c>
      <c r="E1013" t="s">
        <v>2854</v>
      </c>
      <c r="F1013" t="s">
        <v>23</v>
      </c>
      <c r="G1013" t="s">
        <v>18</v>
      </c>
      <c r="H1013" t="s">
        <v>6848</v>
      </c>
      <c r="I1013" t="s">
        <v>558</v>
      </c>
      <c r="J1013" t="s">
        <v>75</v>
      </c>
      <c r="K1013" s="1">
        <v>42654</v>
      </c>
      <c r="L1013">
        <v>25</v>
      </c>
      <c r="M1013" t="s">
        <v>559</v>
      </c>
      <c r="N1013">
        <v>25001</v>
      </c>
      <c r="O1013" t="s">
        <v>6712</v>
      </c>
      <c r="P1013" t="s">
        <v>6711</v>
      </c>
    </row>
    <row r="1014" spans="1:16" x14ac:dyDescent="0.3">
      <c r="A1014">
        <v>3616</v>
      </c>
      <c r="B1014" t="s">
        <v>2855</v>
      </c>
      <c r="C1014" s="1">
        <v>42614</v>
      </c>
      <c r="D1014" t="s">
        <v>2856</v>
      </c>
      <c r="E1014" t="s">
        <v>1757</v>
      </c>
      <c r="F1014" t="s">
        <v>17</v>
      </c>
      <c r="G1014" t="s">
        <v>18</v>
      </c>
      <c r="H1014" t="s">
        <v>6848</v>
      </c>
      <c r="I1014" t="s">
        <v>558</v>
      </c>
      <c r="J1014" t="s">
        <v>75</v>
      </c>
      <c r="K1014" s="1">
        <v>43578</v>
      </c>
      <c r="L1014">
        <v>25</v>
      </c>
      <c r="M1014" t="s">
        <v>559</v>
      </c>
      <c r="N1014">
        <v>25001</v>
      </c>
      <c r="O1014" t="s">
        <v>6712</v>
      </c>
      <c r="P1014" t="s">
        <v>6711</v>
      </c>
    </row>
    <row r="1015" spans="1:16" x14ac:dyDescent="0.3">
      <c r="A1015">
        <v>3617</v>
      </c>
      <c r="B1015" t="s">
        <v>2857</v>
      </c>
      <c r="C1015" s="1">
        <v>42613</v>
      </c>
      <c r="D1015" t="s">
        <v>2858</v>
      </c>
      <c r="E1015" t="s">
        <v>267</v>
      </c>
      <c r="F1015" t="s">
        <v>17</v>
      </c>
      <c r="G1015" t="s">
        <v>81</v>
      </c>
      <c r="I1015" t="s">
        <v>975</v>
      </c>
      <c r="J1015" t="s">
        <v>26</v>
      </c>
      <c r="K1015" s="1">
        <v>43578</v>
      </c>
      <c r="L1015">
        <v>36</v>
      </c>
      <c r="M1015" t="s">
        <v>976</v>
      </c>
      <c r="N1015">
        <v>36999</v>
      </c>
    </row>
    <row r="1016" spans="1:16" x14ac:dyDescent="0.3">
      <c r="A1016">
        <v>3618</v>
      </c>
      <c r="B1016" t="s">
        <v>2859</v>
      </c>
      <c r="C1016" s="1">
        <v>42612</v>
      </c>
      <c r="D1016" t="s">
        <v>2860</v>
      </c>
      <c r="E1016" t="s">
        <v>397</v>
      </c>
      <c r="F1016" t="s">
        <v>17</v>
      </c>
      <c r="G1016" t="s">
        <v>18</v>
      </c>
      <c r="H1016" t="s">
        <v>6849</v>
      </c>
      <c r="I1016" t="s">
        <v>558</v>
      </c>
      <c r="J1016" t="s">
        <v>75</v>
      </c>
      <c r="K1016" s="1">
        <v>42655</v>
      </c>
      <c r="L1016">
        <v>25</v>
      </c>
      <c r="M1016" t="s">
        <v>559</v>
      </c>
      <c r="N1016">
        <v>25001</v>
      </c>
      <c r="O1016" t="s">
        <v>466</v>
      </c>
      <c r="P1016" t="s">
        <v>6616</v>
      </c>
    </row>
    <row r="1017" spans="1:16" x14ac:dyDescent="0.3">
      <c r="A1017">
        <v>3619</v>
      </c>
      <c r="B1017" t="s">
        <v>2861</v>
      </c>
      <c r="C1017" s="1">
        <v>42612</v>
      </c>
      <c r="D1017" t="s">
        <v>133</v>
      </c>
      <c r="E1017" t="s">
        <v>2862</v>
      </c>
      <c r="F1017" t="s">
        <v>17</v>
      </c>
      <c r="G1017" t="s">
        <v>34</v>
      </c>
      <c r="I1017" t="s">
        <v>975</v>
      </c>
      <c r="J1017" t="s">
        <v>26</v>
      </c>
      <c r="K1017" s="1">
        <v>43578</v>
      </c>
      <c r="L1017">
        <v>36</v>
      </c>
      <c r="M1017" t="s">
        <v>976</v>
      </c>
      <c r="N1017">
        <v>36999</v>
      </c>
    </row>
    <row r="1018" spans="1:16" x14ac:dyDescent="0.3">
      <c r="A1018">
        <v>3620</v>
      </c>
      <c r="B1018" t="s">
        <v>2863</v>
      </c>
      <c r="C1018" s="1">
        <v>42611</v>
      </c>
      <c r="D1018" t="s">
        <v>24</v>
      </c>
      <c r="E1018" t="s">
        <v>159</v>
      </c>
      <c r="F1018" t="s">
        <v>17</v>
      </c>
      <c r="G1018" t="s">
        <v>28</v>
      </c>
      <c r="I1018" t="s">
        <v>975</v>
      </c>
      <c r="J1018" t="s">
        <v>26</v>
      </c>
      <c r="K1018" s="1">
        <v>43605</v>
      </c>
      <c r="L1018">
        <v>36</v>
      </c>
      <c r="M1018" t="s">
        <v>976</v>
      </c>
      <c r="N1018">
        <v>36999</v>
      </c>
    </row>
    <row r="1019" spans="1:16" x14ac:dyDescent="0.3">
      <c r="A1019">
        <v>3626</v>
      </c>
      <c r="B1019" t="s">
        <v>2864</v>
      </c>
      <c r="C1019" s="1">
        <v>42609</v>
      </c>
      <c r="D1019" t="s">
        <v>442</v>
      </c>
      <c r="E1019" t="s">
        <v>762</v>
      </c>
      <c r="F1019" t="s">
        <v>17</v>
      </c>
      <c r="G1019" t="s">
        <v>33</v>
      </c>
      <c r="I1019" t="s">
        <v>975</v>
      </c>
      <c r="J1019" t="s">
        <v>26</v>
      </c>
      <c r="K1019" s="1">
        <v>43604</v>
      </c>
      <c r="L1019">
        <v>36</v>
      </c>
      <c r="M1019" t="s">
        <v>976</v>
      </c>
      <c r="N1019">
        <v>36999</v>
      </c>
    </row>
    <row r="1020" spans="1:16" x14ac:dyDescent="0.3">
      <c r="A1020">
        <v>3627</v>
      </c>
      <c r="B1020" t="s">
        <v>2865</v>
      </c>
      <c r="C1020" s="1">
        <v>42608</v>
      </c>
      <c r="D1020" t="s">
        <v>2597</v>
      </c>
      <c r="E1020" t="s">
        <v>299</v>
      </c>
      <c r="F1020" t="s">
        <v>17</v>
      </c>
      <c r="G1020" t="s">
        <v>18</v>
      </c>
      <c r="I1020" t="s">
        <v>975</v>
      </c>
      <c r="J1020" t="s">
        <v>26</v>
      </c>
      <c r="K1020" s="1">
        <v>43604</v>
      </c>
      <c r="L1020">
        <v>36</v>
      </c>
      <c r="M1020" t="s">
        <v>976</v>
      </c>
      <c r="N1020">
        <v>36999</v>
      </c>
    </row>
    <row r="1021" spans="1:16" x14ac:dyDescent="0.3">
      <c r="A1021">
        <v>3630</v>
      </c>
      <c r="B1021" t="s">
        <v>2866</v>
      </c>
      <c r="C1021" s="1">
        <v>42607</v>
      </c>
      <c r="D1021" t="s">
        <v>2867</v>
      </c>
      <c r="E1021" t="s">
        <v>676</v>
      </c>
      <c r="F1021" t="s">
        <v>17</v>
      </c>
      <c r="G1021" t="s">
        <v>81</v>
      </c>
      <c r="I1021" t="s">
        <v>975</v>
      </c>
      <c r="J1021" t="s">
        <v>26</v>
      </c>
      <c r="K1021" s="1">
        <v>43612</v>
      </c>
      <c r="L1021">
        <v>36</v>
      </c>
      <c r="M1021" t="s">
        <v>976</v>
      </c>
      <c r="N1021">
        <v>36999</v>
      </c>
    </row>
    <row r="1022" spans="1:16" x14ac:dyDescent="0.3">
      <c r="A1022">
        <v>3631</v>
      </c>
      <c r="B1022" t="s">
        <v>2868</v>
      </c>
      <c r="C1022" s="1">
        <v>42606</v>
      </c>
      <c r="D1022" t="s">
        <v>2869</v>
      </c>
      <c r="E1022" t="s">
        <v>321</v>
      </c>
      <c r="F1022" t="s">
        <v>17</v>
      </c>
      <c r="G1022" t="s">
        <v>28</v>
      </c>
      <c r="I1022" t="s">
        <v>975</v>
      </c>
      <c r="J1022" t="s">
        <v>26</v>
      </c>
      <c r="K1022" s="1">
        <v>43600</v>
      </c>
      <c r="L1022">
        <v>36</v>
      </c>
      <c r="M1022" t="s">
        <v>976</v>
      </c>
      <c r="N1022">
        <v>36999</v>
      </c>
    </row>
    <row r="1023" spans="1:16" x14ac:dyDescent="0.3">
      <c r="A1023">
        <v>3632</v>
      </c>
      <c r="B1023" t="s">
        <v>2870</v>
      </c>
      <c r="C1023" s="1">
        <v>42606</v>
      </c>
      <c r="D1023" t="s">
        <v>2871</v>
      </c>
      <c r="E1023" t="s">
        <v>270</v>
      </c>
      <c r="F1023" t="s">
        <v>23</v>
      </c>
      <c r="G1023" t="s">
        <v>109</v>
      </c>
      <c r="I1023" t="s">
        <v>141</v>
      </c>
      <c r="J1023" t="s">
        <v>87</v>
      </c>
      <c r="K1023" s="1">
        <v>42978</v>
      </c>
      <c r="L1023">
        <v>53</v>
      </c>
      <c r="M1023" t="s">
        <v>142</v>
      </c>
      <c r="N1023">
        <v>53053</v>
      </c>
    </row>
    <row r="1024" spans="1:16" x14ac:dyDescent="0.3">
      <c r="A1024">
        <v>3633</v>
      </c>
      <c r="B1024" t="s">
        <v>2872</v>
      </c>
      <c r="C1024" s="1">
        <v>42606</v>
      </c>
      <c r="D1024" t="s">
        <v>283</v>
      </c>
      <c r="E1024" t="s">
        <v>302</v>
      </c>
      <c r="F1024" t="s">
        <v>17</v>
      </c>
      <c r="G1024" t="s">
        <v>18</v>
      </c>
      <c r="I1024" t="s">
        <v>975</v>
      </c>
      <c r="J1024" t="s">
        <v>26</v>
      </c>
      <c r="K1024" s="1">
        <v>43600</v>
      </c>
      <c r="L1024">
        <v>36</v>
      </c>
      <c r="M1024" t="s">
        <v>976</v>
      </c>
      <c r="N1024">
        <v>36999</v>
      </c>
    </row>
    <row r="1025" spans="1:14" x14ac:dyDescent="0.3">
      <c r="A1025">
        <v>3634</v>
      </c>
      <c r="B1025" t="s">
        <v>2873</v>
      </c>
      <c r="C1025" s="1">
        <v>42606</v>
      </c>
      <c r="D1025" t="s">
        <v>2874</v>
      </c>
      <c r="E1025" t="s">
        <v>426</v>
      </c>
      <c r="F1025" t="s">
        <v>23</v>
      </c>
      <c r="G1025" t="s">
        <v>18</v>
      </c>
      <c r="I1025" t="s">
        <v>975</v>
      </c>
      <c r="J1025" t="s">
        <v>26</v>
      </c>
      <c r="K1025" s="1">
        <v>43605</v>
      </c>
      <c r="L1025">
        <v>36</v>
      </c>
      <c r="M1025" t="s">
        <v>976</v>
      </c>
      <c r="N1025">
        <v>36999</v>
      </c>
    </row>
    <row r="1026" spans="1:14" x14ac:dyDescent="0.3">
      <c r="A1026">
        <v>3635</v>
      </c>
      <c r="B1026" t="s">
        <v>2875</v>
      </c>
      <c r="C1026" s="1">
        <v>42606</v>
      </c>
      <c r="D1026" t="s">
        <v>2869</v>
      </c>
      <c r="E1026" t="s">
        <v>321</v>
      </c>
      <c r="F1026" t="s">
        <v>17</v>
      </c>
      <c r="G1026" t="s">
        <v>28</v>
      </c>
      <c r="I1026" t="s">
        <v>975</v>
      </c>
      <c r="J1026" t="s">
        <v>26</v>
      </c>
      <c r="K1026" s="1">
        <v>43605</v>
      </c>
      <c r="L1026">
        <v>36</v>
      </c>
      <c r="M1026" t="s">
        <v>976</v>
      </c>
      <c r="N1026">
        <v>36999</v>
      </c>
    </row>
    <row r="1027" spans="1:14" x14ac:dyDescent="0.3">
      <c r="A1027">
        <v>3636</v>
      </c>
      <c r="B1027" t="s">
        <v>2876</v>
      </c>
      <c r="C1027" s="1">
        <v>42605</v>
      </c>
      <c r="D1027" t="s">
        <v>2877</v>
      </c>
      <c r="E1027" t="s">
        <v>2878</v>
      </c>
      <c r="F1027" t="s">
        <v>17</v>
      </c>
      <c r="G1027" t="s">
        <v>34</v>
      </c>
      <c r="I1027" t="s">
        <v>975</v>
      </c>
      <c r="J1027" t="s">
        <v>26</v>
      </c>
      <c r="K1027" s="1">
        <v>43605</v>
      </c>
      <c r="L1027">
        <v>36</v>
      </c>
      <c r="M1027" t="s">
        <v>976</v>
      </c>
      <c r="N1027">
        <v>36999</v>
      </c>
    </row>
    <row r="1028" spans="1:14" x14ac:dyDescent="0.3">
      <c r="A1028">
        <v>3638</v>
      </c>
      <c r="B1028" t="s">
        <v>2880</v>
      </c>
      <c r="C1028" s="1">
        <v>42604</v>
      </c>
      <c r="D1028" t="s">
        <v>2881</v>
      </c>
      <c r="E1028" t="s">
        <v>61</v>
      </c>
      <c r="F1028" t="s">
        <v>23</v>
      </c>
      <c r="G1028" t="s">
        <v>18</v>
      </c>
      <c r="I1028" t="s">
        <v>975</v>
      </c>
      <c r="J1028" t="s">
        <v>26</v>
      </c>
      <c r="K1028" s="1">
        <v>43580</v>
      </c>
      <c r="L1028">
        <v>36</v>
      </c>
      <c r="M1028" t="s">
        <v>976</v>
      </c>
      <c r="N1028">
        <v>36999</v>
      </c>
    </row>
    <row r="1029" spans="1:14" x14ac:dyDescent="0.3">
      <c r="A1029">
        <v>3640</v>
      </c>
      <c r="B1029" t="s">
        <v>2882</v>
      </c>
      <c r="C1029" s="1">
        <v>42603</v>
      </c>
      <c r="D1029" t="s">
        <v>2883</v>
      </c>
      <c r="E1029" t="s">
        <v>573</v>
      </c>
      <c r="F1029" t="s">
        <v>17</v>
      </c>
      <c r="G1029" t="s">
        <v>81</v>
      </c>
      <c r="I1029" t="s">
        <v>975</v>
      </c>
      <c r="J1029" t="s">
        <v>26</v>
      </c>
      <c r="K1029" s="1">
        <v>43600</v>
      </c>
      <c r="L1029">
        <v>36</v>
      </c>
      <c r="M1029" t="s">
        <v>976</v>
      </c>
      <c r="N1029">
        <v>36999</v>
      </c>
    </row>
    <row r="1030" spans="1:14" x14ac:dyDescent="0.3">
      <c r="A1030">
        <v>3641</v>
      </c>
      <c r="B1030" t="s">
        <v>2884</v>
      </c>
      <c r="C1030" s="1">
        <v>42603</v>
      </c>
      <c r="D1030" t="s">
        <v>2885</v>
      </c>
      <c r="E1030" t="s">
        <v>2886</v>
      </c>
      <c r="F1030" t="s">
        <v>17</v>
      </c>
      <c r="G1030" t="s">
        <v>34</v>
      </c>
      <c r="I1030" t="s">
        <v>975</v>
      </c>
      <c r="J1030" t="s">
        <v>26</v>
      </c>
      <c r="K1030" s="1">
        <v>43605</v>
      </c>
      <c r="L1030">
        <v>36</v>
      </c>
      <c r="M1030" t="s">
        <v>976</v>
      </c>
      <c r="N1030">
        <v>36999</v>
      </c>
    </row>
    <row r="1031" spans="1:14" x14ac:dyDescent="0.3">
      <c r="A1031">
        <v>3643</v>
      </c>
      <c r="B1031" t="s">
        <v>2887</v>
      </c>
      <c r="C1031" s="1">
        <v>42603</v>
      </c>
      <c r="D1031" t="s">
        <v>259</v>
      </c>
      <c r="E1031" t="s">
        <v>2402</v>
      </c>
      <c r="F1031" t="s">
        <v>23</v>
      </c>
      <c r="G1031" t="s">
        <v>28</v>
      </c>
      <c r="I1031" t="s">
        <v>975</v>
      </c>
      <c r="J1031" t="s">
        <v>26</v>
      </c>
      <c r="K1031" s="1">
        <v>43612</v>
      </c>
      <c r="L1031">
        <v>36</v>
      </c>
      <c r="M1031" t="s">
        <v>976</v>
      </c>
      <c r="N1031">
        <v>36999</v>
      </c>
    </row>
    <row r="1032" spans="1:14" x14ac:dyDescent="0.3">
      <c r="A1032">
        <v>3644</v>
      </c>
      <c r="B1032" t="s">
        <v>2888</v>
      </c>
      <c r="C1032" s="1">
        <v>42603</v>
      </c>
      <c r="D1032" t="s">
        <v>2889</v>
      </c>
      <c r="E1032" t="s">
        <v>144</v>
      </c>
      <c r="F1032" t="s">
        <v>23</v>
      </c>
      <c r="G1032" t="s">
        <v>18</v>
      </c>
      <c r="I1032" t="s">
        <v>975</v>
      </c>
      <c r="J1032" t="s">
        <v>26</v>
      </c>
      <c r="K1032" s="1">
        <v>43580</v>
      </c>
      <c r="L1032">
        <v>36</v>
      </c>
      <c r="M1032" t="s">
        <v>976</v>
      </c>
      <c r="N1032">
        <v>36999</v>
      </c>
    </row>
    <row r="1033" spans="1:14" x14ac:dyDescent="0.3">
      <c r="A1033">
        <v>3645</v>
      </c>
      <c r="B1033" t="s">
        <v>2890</v>
      </c>
      <c r="C1033" s="1">
        <v>42602</v>
      </c>
      <c r="D1033" t="s">
        <v>2891</v>
      </c>
      <c r="E1033" t="s">
        <v>2892</v>
      </c>
      <c r="F1033" t="s">
        <v>17</v>
      </c>
      <c r="G1033" t="s">
        <v>28</v>
      </c>
      <c r="I1033" t="s">
        <v>975</v>
      </c>
      <c r="J1033" t="s">
        <v>26</v>
      </c>
      <c r="K1033" s="1">
        <v>43604</v>
      </c>
      <c r="L1033">
        <v>36</v>
      </c>
      <c r="M1033" t="s">
        <v>976</v>
      </c>
      <c r="N1033">
        <v>36999</v>
      </c>
    </row>
    <row r="1034" spans="1:14" x14ac:dyDescent="0.3">
      <c r="A1034">
        <v>3646</v>
      </c>
      <c r="B1034" t="s">
        <v>2893</v>
      </c>
      <c r="C1034" s="1">
        <v>42601</v>
      </c>
      <c r="D1034" t="s">
        <v>2894</v>
      </c>
      <c r="E1034" t="s">
        <v>355</v>
      </c>
      <c r="F1034" t="s">
        <v>17</v>
      </c>
      <c r="G1034" t="s">
        <v>28</v>
      </c>
      <c r="I1034" t="s">
        <v>975</v>
      </c>
      <c r="J1034" t="s">
        <v>26</v>
      </c>
      <c r="K1034" s="1">
        <v>43612</v>
      </c>
      <c r="L1034">
        <v>36</v>
      </c>
      <c r="M1034" t="s">
        <v>976</v>
      </c>
      <c r="N1034">
        <v>36999</v>
      </c>
    </row>
    <row r="1035" spans="1:14" x14ac:dyDescent="0.3">
      <c r="A1035">
        <v>3647</v>
      </c>
      <c r="B1035" t="s">
        <v>2895</v>
      </c>
      <c r="C1035" s="1">
        <v>42601</v>
      </c>
      <c r="D1035" t="s">
        <v>2896</v>
      </c>
      <c r="E1035" t="s">
        <v>2897</v>
      </c>
      <c r="F1035" t="s">
        <v>17</v>
      </c>
      <c r="G1035" t="s">
        <v>34</v>
      </c>
      <c r="I1035" t="s">
        <v>975</v>
      </c>
      <c r="J1035" t="s">
        <v>26</v>
      </c>
      <c r="K1035" s="1">
        <v>43604</v>
      </c>
      <c r="L1035">
        <v>36</v>
      </c>
      <c r="M1035" t="s">
        <v>976</v>
      </c>
      <c r="N1035">
        <v>36999</v>
      </c>
    </row>
    <row r="1036" spans="1:14" x14ac:dyDescent="0.3">
      <c r="A1036">
        <v>3648</v>
      </c>
      <c r="B1036" t="s">
        <v>2898</v>
      </c>
      <c r="C1036" s="1">
        <v>42601</v>
      </c>
      <c r="D1036" t="s">
        <v>531</v>
      </c>
      <c r="E1036" t="s">
        <v>102</v>
      </c>
      <c r="F1036" t="s">
        <v>17</v>
      </c>
      <c r="G1036" t="s">
        <v>18</v>
      </c>
      <c r="I1036" t="s">
        <v>975</v>
      </c>
      <c r="J1036" t="s">
        <v>26</v>
      </c>
      <c r="K1036" s="1">
        <v>43578</v>
      </c>
      <c r="L1036">
        <v>36</v>
      </c>
      <c r="M1036" t="s">
        <v>976</v>
      </c>
      <c r="N1036">
        <v>36999</v>
      </c>
    </row>
    <row r="1037" spans="1:14" x14ac:dyDescent="0.3">
      <c r="A1037">
        <v>3649</v>
      </c>
      <c r="B1037" t="s">
        <v>2899</v>
      </c>
      <c r="C1037" s="1">
        <v>42601</v>
      </c>
      <c r="D1037" t="s">
        <v>2900</v>
      </c>
      <c r="E1037" t="s">
        <v>140</v>
      </c>
      <c r="F1037" t="s">
        <v>17</v>
      </c>
      <c r="G1037" t="s">
        <v>81</v>
      </c>
      <c r="I1037" t="s">
        <v>975</v>
      </c>
      <c r="J1037" t="s">
        <v>26</v>
      </c>
      <c r="K1037" s="1">
        <v>43578</v>
      </c>
      <c r="L1037">
        <v>36</v>
      </c>
      <c r="M1037" t="s">
        <v>976</v>
      </c>
      <c r="N1037">
        <v>36999</v>
      </c>
    </row>
    <row r="1038" spans="1:14" x14ac:dyDescent="0.3">
      <c r="A1038">
        <v>3650</v>
      </c>
      <c r="B1038" t="s">
        <v>2901</v>
      </c>
      <c r="C1038" s="1">
        <v>42600</v>
      </c>
      <c r="D1038" t="s">
        <v>543</v>
      </c>
      <c r="E1038" t="s">
        <v>413</v>
      </c>
      <c r="F1038" t="s">
        <v>17</v>
      </c>
      <c r="G1038" t="s">
        <v>28</v>
      </c>
      <c r="I1038" t="s">
        <v>975</v>
      </c>
      <c r="J1038" t="s">
        <v>26</v>
      </c>
      <c r="K1038" s="1">
        <v>43604</v>
      </c>
      <c r="L1038">
        <v>36</v>
      </c>
      <c r="M1038" t="s">
        <v>976</v>
      </c>
      <c r="N1038">
        <v>36999</v>
      </c>
    </row>
    <row r="1039" spans="1:14" x14ac:dyDescent="0.3">
      <c r="A1039">
        <v>3651</v>
      </c>
      <c r="B1039" t="s">
        <v>2902</v>
      </c>
      <c r="C1039" s="1">
        <v>42599</v>
      </c>
      <c r="D1039" t="s">
        <v>365</v>
      </c>
      <c r="E1039" t="s">
        <v>60</v>
      </c>
      <c r="F1039" t="s">
        <v>17</v>
      </c>
      <c r="G1039" t="s">
        <v>81</v>
      </c>
      <c r="I1039" t="s">
        <v>975</v>
      </c>
      <c r="J1039" t="s">
        <v>26</v>
      </c>
      <c r="K1039" s="1">
        <v>43599</v>
      </c>
      <c r="L1039">
        <v>36</v>
      </c>
      <c r="M1039" t="s">
        <v>976</v>
      </c>
      <c r="N1039">
        <v>36999</v>
      </c>
    </row>
    <row r="1040" spans="1:14" x14ac:dyDescent="0.3">
      <c r="A1040">
        <v>3654</v>
      </c>
      <c r="B1040" t="s">
        <v>2904</v>
      </c>
      <c r="C1040" s="1">
        <v>42598</v>
      </c>
      <c r="D1040" t="s">
        <v>2905</v>
      </c>
      <c r="E1040" t="s">
        <v>426</v>
      </c>
      <c r="F1040" t="s">
        <v>23</v>
      </c>
      <c r="G1040" t="s">
        <v>18</v>
      </c>
      <c r="I1040" t="s">
        <v>975</v>
      </c>
      <c r="J1040" t="s">
        <v>26</v>
      </c>
      <c r="K1040" s="1">
        <v>43605</v>
      </c>
      <c r="L1040">
        <v>36</v>
      </c>
      <c r="M1040" t="s">
        <v>976</v>
      </c>
      <c r="N1040">
        <v>36999</v>
      </c>
    </row>
    <row r="1041" spans="1:16" x14ac:dyDescent="0.3">
      <c r="A1041">
        <v>3655</v>
      </c>
      <c r="B1041" t="s">
        <v>2906</v>
      </c>
      <c r="C1041" s="1">
        <v>42598</v>
      </c>
      <c r="D1041" t="s">
        <v>2907</v>
      </c>
      <c r="E1041" t="s">
        <v>234</v>
      </c>
      <c r="F1041" t="s">
        <v>17</v>
      </c>
      <c r="G1041" t="s">
        <v>109</v>
      </c>
      <c r="H1041" t="s">
        <v>6850</v>
      </c>
      <c r="I1041" t="s">
        <v>2909</v>
      </c>
      <c r="J1041" t="s">
        <v>190</v>
      </c>
      <c r="K1041" s="1">
        <v>42830</v>
      </c>
      <c r="L1041">
        <v>16</v>
      </c>
      <c r="M1041" t="s">
        <v>2910</v>
      </c>
      <c r="N1041">
        <v>16013</v>
      </c>
      <c r="O1041" t="s">
        <v>2908</v>
      </c>
      <c r="P1041" t="s">
        <v>6617</v>
      </c>
    </row>
    <row r="1042" spans="1:16" x14ac:dyDescent="0.3">
      <c r="A1042">
        <v>3658</v>
      </c>
      <c r="B1042" t="s">
        <v>2911</v>
      </c>
      <c r="C1042" s="1">
        <v>42597</v>
      </c>
      <c r="D1042" t="s">
        <v>741</v>
      </c>
      <c r="E1042" t="s">
        <v>2912</v>
      </c>
      <c r="F1042" t="s">
        <v>17</v>
      </c>
      <c r="G1042" t="s">
        <v>18</v>
      </c>
      <c r="I1042" t="s">
        <v>975</v>
      </c>
      <c r="J1042" t="s">
        <v>26</v>
      </c>
      <c r="K1042" s="1">
        <v>43599</v>
      </c>
      <c r="L1042">
        <v>36</v>
      </c>
      <c r="M1042" t="s">
        <v>976</v>
      </c>
      <c r="N1042">
        <v>36999</v>
      </c>
    </row>
    <row r="1043" spans="1:16" x14ac:dyDescent="0.3">
      <c r="A1043">
        <v>3659</v>
      </c>
      <c r="B1043" t="s">
        <v>2913</v>
      </c>
      <c r="C1043" s="1">
        <v>42596</v>
      </c>
      <c r="D1043" t="s">
        <v>326</v>
      </c>
      <c r="E1043" t="s">
        <v>51</v>
      </c>
      <c r="F1043" t="s">
        <v>17</v>
      </c>
      <c r="G1043" t="s">
        <v>18</v>
      </c>
      <c r="I1043" t="s">
        <v>975</v>
      </c>
      <c r="J1043" t="s">
        <v>26</v>
      </c>
      <c r="K1043" s="1">
        <v>43612</v>
      </c>
      <c r="L1043">
        <v>36</v>
      </c>
      <c r="M1043" t="s">
        <v>976</v>
      </c>
      <c r="N1043">
        <v>36999</v>
      </c>
    </row>
    <row r="1044" spans="1:16" x14ac:dyDescent="0.3">
      <c r="A1044">
        <v>3660</v>
      </c>
      <c r="B1044" t="s">
        <v>2914</v>
      </c>
      <c r="C1044" s="1">
        <v>42596</v>
      </c>
      <c r="D1044" t="s">
        <v>2915</v>
      </c>
      <c r="E1044" t="s">
        <v>1304</v>
      </c>
      <c r="F1044" t="s">
        <v>23</v>
      </c>
      <c r="G1044" t="s">
        <v>28</v>
      </c>
      <c r="I1044" t="s">
        <v>975</v>
      </c>
      <c r="J1044" t="s">
        <v>26</v>
      </c>
      <c r="K1044" s="1">
        <v>43579</v>
      </c>
      <c r="L1044">
        <v>36</v>
      </c>
      <c r="M1044" t="s">
        <v>976</v>
      </c>
      <c r="N1044">
        <v>36999</v>
      </c>
    </row>
    <row r="1045" spans="1:16" x14ac:dyDescent="0.3">
      <c r="A1045">
        <v>3662</v>
      </c>
      <c r="B1045" t="s">
        <v>2916</v>
      </c>
      <c r="C1045" s="1">
        <v>42595</v>
      </c>
      <c r="D1045" t="s">
        <v>1016</v>
      </c>
      <c r="E1045" t="s">
        <v>2917</v>
      </c>
      <c r="F1045" t="s">
        <v>23</v>
      </c>
      <c r="G1045" t="s">
        <v>109</v>
      </c>
      <c r="I1045" t="s">
        <v>141</v>
      </c>
      <c r="J1045" t="s">
        <v>87</v>
      </c>
      <c r="K1045" s="1">
        <v>42978</v>
      </c>
      <c r="L1045">
        <v>53</v>
      </c>
      <c r="M1045" t="s">
        <v>142</v>
      </c>
      <c r="N1045">
        <v>53053</v>
      </c>
    </row>
    <row r="1046" spans="1:16" x14ac:dyDescent="0.3">
      <c r="A1046">
        <v>3663</v>
      </c>
      <c r="B1046" t="s">
        <v>2918</v>
      </c>
      <c r="C1046" s="1">
        <v>42595</v>
      </c>
      <c r="D1046" t="s">
        <v>2919</v>
      </c>
      <c r="E1046" t="s">
        <v>2920</v>
      </c>
      <c r="F1046" t="s">
        <v>23</v>
      </c>
      <c r="G1046" t="s">
        <v>33</v>
      </c>
      <c r="I1046" t="s">
        <v>975</v>
      </c>
      <c r="J1046" t="s">
        <v>26</v>
      </c>
      <c r="K1046" s="1">
        <v>43604</v>
      </c>
      <c r="L1046">
        <v>36</v>
      </c>
      <c r="M1046" t="s">
        <v>976</v>
      </c>
      <c r="N1046">
        <v>36999</v>
      </c>
    </row>
    <row r="1047" spans="1:16" x14ac:dyDescent="0.3">
      <c r="A1047">
        <v>3665</v>
      </c>
      <c r="B1047" t="s">
        <v>2921</v>
      </c>
      <c r="C1047" s="1">
        <v>42594</v>
      </c>
      <c r="D1047" t="s">
        <v>2922</v>
      </c>
      <c r="E1047" t="s">
        <v>2923</v>
      </c>
      <c r="F1047" t="s">
        <v>23</v>
      </c>
      <c r="G1047" t="s">
        <v>81</v>
      </c>
      <c r="I1047" t="s">
        <v>975</v>
      </c>
      <c r="J1047" t="s">
        <v>26</v>
      </c>
      <c r="K1047" s="1">
        <v>43579</v>
      </c>
      <c r="L1047">
        <v>36</v>
      </c>
      <c r="M1047" t="s">
        <v>976</v>
      </c>
      <c r="N1047">
        <v>36999</v>
      </c>
    </row>
    <row r="1048" spans="1:16" x14ac:dyDescent="0.3">
      <c r="A1048">
        <v>3666</v>
      </c>
      <c r="B1048" t="s">
        <v>2924</v>
      </c>
      <c r="C1048" s="1">
        <v>42594</v>
      </c>
      <c r="D1048" t="s">
        <v>2925</v>
      </c>
      <c r="E1048" t="s">
        <v>2926</v>
      </c>
      <c r="F1048" t="s">
        <v>23</v>
      </c>
      <c r="G1048" t="s">
        <v>18</v>
      </c>
      <c r="I1048" t="s">
        <v>975</v>
      </c>
      <c r="J1048" t="s">
        <v>26</v>
      </c>
      <c r="K1048" s="1">
        <v>43580</v>
      </c>
      <c r="L1048">
        <v>36</v>
      </c>
      <c r="M1048" t="s">
        <v>976</v>
      </c>
      <c r="N1048">
        <v>36999</v>
      </c>
    </row>
    <row r="1049" spans="1:16" x14ac:dyDescent="0.3">
      <c r="A1049">
        <v>3667</v>
      </c>
      <c r="B1049" t="s">
        <v>2927</v>
      </c>
      <c r="C1049" s="1">
        <v>42593</v>
      </c>
      <c r="D1049" t="s">
        <v>1785</v>
      </c>
      <c r="E1049" t="s">
        <v>102</v>
      </c>
      <c r="F1049" t="s">
        <v>17</v>
      </c>
      <c r="G1049" t="s">
        <v>18</v>
      </c>
      <c r="I1049" t="s">
        <v>975</v>
      </c>
      <c r="J1049" t="s">
        <v>26</v>
      </c>
      <c r="K1049" s="1">
        <v>43580</v>
      </c>
      <c r="L1049">
        <v>36</v>
      </c>
      <c r="M1049" t="s">
        <v>976</v>
      </c>
      <c r="N1049">
        <v>36999</v>
      </c>
    </row>
    <row r="1050" spans="1:16" x14ac:dyDescent="0.3">
      <c r="A1050">
        <v>3668</v>
      </c>
      <c r="B1050" t="s">
        <v>2928</v>
      </c>
      <c r="C1050" s="1">
        <v>42593</v>
      </c>
      <c r="D1050" t="s">
        <v>2929</v>
      </c>
      <c r="E1050" t="s">
        <v>2373</v>
      </c>
      <c r="F1050" t="s">
        <v>23</v>
      </c>
      <c r="G1050" t="s">
        <v>18</v>
      </c>
      <c r="I1050" t="s">
        <v>975</v>
      </c>
      <c r="J1050" t="s">
        <v>26</v>
      </c>
      <c r="K1050" s="1">
        <v>43578</v>
      </c>
      <c r="L1050">
        <v>36</v>
      </c>
      <c r="M1050" t="s">
        <v>976</v>
      </c>
      <c r="N1050">
        <v>36999</v>
      </c>
    </row>
    <row r="1051" spans="1:16" x14ac:dyDescent="0.3">
      <c r="A1051">
        <v>3669</v>
      </c>
      <c r="B1051" t="s">
        <v>2930</v>
      </c>
      <c r="C1051" s="1">
        <v>42593</v>
      </c>
      <c r="D1051" t="s">
        <v>1857</v>
      </c>
      <c r="E1051" t="s">
        <v>70</v>
      </c>
      <c r="F1051" t="s">
        <v>17</v>
      </c>
      <c r="G1051" t="s">
        <v>28</v>
      </c>
      <c r="I1051" t="s">
        <v>975</v>
      </c>
      <c r="J1051" t="s">
        <v>26</v>
      </c>
      <c r="K1051" s="1">
        <v>43580</v>
      </c>
      <c r="L1051">
        <v>36</v>
      </c>
      <c r="M1051" t="s">
        <v>976</v>
      </c>
      <c r="N1051">
        <v>36999</v>
      </c>
    </row>
    <row r="1052" spans="1:16" x14ac:dyDescent="0.3">
      <c r="A1052">
        <v>3670</v>
      </c>
      <c r="B1052" t="s">
        <v>2931</v>
      </c>
      <c r="C1052" s="1">
        <v>42592</v>
      </c>
      <c r="D1052" t="s">
        <v>2932</v>
      </c>
      <c r="E1052" t="s">
        <v>320</v>
      </c>
      <c r="F1052" t="s">
        <v>17</v>
      </c>
      <c r="G1052" t="s">
        <v>18</v>
      </c>
      <c r="H1052" t="s">
        <v>6851</v>
      </c>
      <c r="I1052" t="s">
        <v>558</v>
      </c>
      <c r="J1052" t="s">
        <v>75</v>
      </c>
      <c r="K1052" s="1">
        <v>43578</v>
      </c>
      <c r="L1052">
        <v>25</v>
      </c>
      <c r="M1052" t="s">
        <v>559</v>
      </c>
      <c r="N1052">
        <v>25001</v>
      </c>
      <c r="O1052" t="s">
        <v>714</v>
      </c>
      <c r="P1052" t="s">
        <v>6618</v>
      </c>
    </row>
    <row r="1053" spans="1:16" x14ac:dyDescent="0.3">
      <c r="A1053">
        <v>3671</v>
      </c>
      <c r="B1053" t="s">
        <v>2933</v>
      </c>
      <c r="C1053" s="1">
        <v>42592</v>
      </c>
      <c r="D1053" t="s">
        <v>108</v>
      </c>
      <c r="E1053" t="s">
        <v>48</v>
      </c>
      <c r="F1053" t="s">
        <v>17</v>
      </c>
      <c r="G1053" t="s">
        <v>81</v>
      </c>
      <c r="I1053" t="s">
        <v>975</v>
      </c>
      <c r="J1053" t="s">
        <v>26</v>
      </c>
      <c r="K1053" s="1">
        <v>43600</v>
      </c>
      <c r="L1053">
        <v>36</v>
      </c>
      <c r="M1053" t="s">
        <v>976</v>
      </c>
      <c r="N1053">
        <v>36999</v>
      </c>
    </row>
    <row r="1054" spans="1:16" x14ac:dyDescent="0.3">
      <c r="A1054">
        <v>3672</v>
      </c>
      <c r="B1054" t="s">
        <v>2934</v>
      </c>
      <c r="C1054" s="1">
        <v>42592</v>
      </c>
      <c r="D1054" t="s">
        <v>2935</v>
      </c>
      <c r="E1054" t="s">
        <v>16</v>
      </c>
      <c r="F1054" t="s">
        <v>17</v>
      </c>
      <c r="G1054" t="s">
        <v>18</v>
      </c>
      <c r="H1054" t="s">
        <v>6835</v>
      </c>
      <c r="I1054" t="s">
        <v>558</v>
      </c>
      <c r="J1054" t="s">
        <v>75</v>
      </c>
      <c r="K1054" s="1">
        <v>43929</v>
      </c>
      <c r="L1054">
        <v>25</v>
      </c>
      <c r="M1054" t="s">
        <v>559</v>
      </c>
      <c r="N1054">
        <v>25001</v>
      </c>
      <c r="O1054" t="s">
        <v>246</v>
      </c>
      <c r="P1054" t="s">
        <v>6619</v>
      </c>
    </row>
    <row r="1055" spans="1:16" x14ac:dyDescent="0.3">
      <c r="A1055">
        <v>3673</v>
      </c>
      <c r="B1055" t="s">
        <v>2936</v>
      </c>
      <c r="C1055" s="1">
        <v>42591</v>
      </c>
      <c r="D1055" t="s">
        <v>2937</v>
      </c>
      <c r="E1055" t="s">
        <v>2938</v>
      </c>
      <c r="F1055" t="s">
        <v>23</v>
      </c>
      <c r="G1055" t="s">
        <v>33</v>
      </c>
      <c r="I1055" t="s">
        <v>975</v>
      </c>
      <c r="J1055" t="s">
        <v>26</v>
      </c>
      <c r="K1055" s="1">
        <v>43599</v>
      </c>
      <c r="L1055">
        <v>36</v>
      </c>
      <c r="M1055" t="s">
        <v>976</v>
      </c>
      <c r="N1055">
        <v>36999</v>
      </c>
    </row>
    <row r="1056" spans="1:16" x14ac:dyDescent="0.3">
      <c r="A1056">
        <v>3675</v>
      </c>
      <c r="B1056" t="s">
        <v>2939</v>
      </c>
      <c r="C1056" s="1">
        <v>42590</v>
      </c>
      <c r="D1056" t="s">
        <v>317</v>
      </c>
      <c r="E1056" t="s">
        <v>2940</v>
      </c>
      <c r="F1056" t="s">
        <v>23</v>
      </c>
      <c r="G1056" t="s">
        <v>28</v>
      </c>
      <c r="I1056" t="s">
        <v>975</v>
      </c>
      <c r="J1056" t="s">
        <v>26</v>
      </c>
      <c r="K1056" s="1">
        <v>43580</v>
      </c>
      <c r="L1056">
        <v>36</v>
      </c>
      <c r="M1056" t="s">
        <v>976</v>
      </c>
      <c r="N1056">
        <v>36999</v>
      </c>
    </row>
    <row r="1057" spans="1:14" x14ac:dyDescent="0.3">
      <c r="A1057">
        <v>3676</v>
      </c>
      <c r="B1057" t="s">
        <v>2941</v>
      </c>
      <c r="C1057" s="1">
        <v>42589</v>
      </c>
      <c r="D1057" t="s">
        <v>2942</v>
      </c>
      <c r="E1057" t="s">
        <v>2943</v>
      </c>
      <c r="F1057" t="s">
        <v>17</v>
      </c>
      <c r="G1057" t="s">
        <v>81</v>
      </c>
      <c r="I1057" t="s">
        <v>975</v>
      </c>
      <c r="J1057" t="s">
        <v>26</v>
      </c>
      <c r="K1057" s="1">
        <v>43600</v>
      </c>
      <c r="L1057">
        <v>36</v>
      </c>
      <c r="M1057" t="s">
        <v>976</v>
      </c>
      <c r="N1057">
        <v>36999</v>
      </c>
    </row>
    <row r="1058" spans="1:14" x14ac:dyDescent="0.3">
      <c r="A1058">
        <v>3677</v>
      </c>
      <c r="B1058" t="s">
        <v>2944</v>
      </c>
      <c r="C1058" s="1">
        <v>42589</v>
      </c>
      <c r="D1058" t="s">
        <v>2945</v>
      </c>
      <c r="E1058" t="s">
        <v>2332</v>
      </c>
      <c r="F1058" t="s">
        <v>17</v>
      </c>
      <c r="G1058" t="s">
        <v>28</v>
      </c>
      <c r="I1058" t="s">
        <v>975</v>
      </c>
      <c r="J1058" t="s">
        <v>26</v>
      </c>
      <c r="K1058" s="1">
        <v>43604</v>
      </c>
      <c r="L1058">
        <v>36</v>
      </c>
      <c r="M1058" t="s">
        <v>976</v>
      </c>
      <c r="N1058">
        <v>36999</v>
      </c>
    </row>
    <row r="1059" spans="1:14" x14ac:dyDescent="0.3">
      <c r="A1059">
        <v>3678</v>
      </c>
      <c r="B1059" t="s">
        <v>2946</v>
      </c>
      <c r="C1059" s="1">
        <v>42589</v>
      </c>
      <c r="D1059" t="s">
        <v>2947</v>
      </c>
      <c r="E1059" t="s">
        <v>2948</v>
      </c>
      <c r="F1059" t="s">
        <v>17</v>
      </c>
      <c r="G1059" t="s">
        <v>18</v>
      </c>
      <c r="I1059" t="s">
        <v>975</v>
      </c>
      <c r="J1059" t="s">
        <v>26</v>
      </c>
      <c r="K1059" s="1">
        <v>43604</v>
      </c>
      <c r="L1059">
        <v>36</v>
      </c>
      <c r="M1059" t="s">
        <v>976</v>
      </c>
      <c r="N1059">
        <v>36999</v>
      </c>
    </row>
    <row r="1060" spans="1:14" x14ac:dyDescent="0.3">
      <c r="A1060">
        <v>3680</v>
      </c>
      <c r="B1060" t="s">
        <v>2949</v>
      </c>
      <c r="C1060" s="1">
        <v>42588</v>
      </c>
      <c r="D1060" t="s">
        <v>2950</v>
      </c>
      <c r="E1060" t="s">
        <v>80</v>
      </c>
      <c r="F1060" t="s">
        <v>17</v>
      </c>
      <c r="G1060" t="s">
        <v>28</v>
      </c>
      <c r="I1060" t="s">
        <v>975</v>
      </c>
      <c r="J1060" t="s">
        <v>26</v>
      </c>
      <c r="K1060" s="1">
        <v>43612</v>
      </c>
      <c r="L1060">
        <v>36</v>
      </c>
      <c r="M1060" t="s">
        <v>976</v>
      </c>
      <c r="N1060">
        <v>36999</v>
      </c>
    </row>
    <row r="1061" spans="1:14" x14ac:dyDescent="0.3">
      <c r="A1061">
        <v>3682</v>
      </c>
      <c r="B1061" t="s">
        <v>2951</v>
      </c>
      <c r="C1061" s="1">
        <v>42587</v>
      </c>
      <c r="D1061" t="s">
        <v>2952</v>
      </c>
      <c r="E1061" t="s">
        <v>123</v>
      </c>
      <c r="F1061" t="s">
        <v>17</v>
      </c>
      <c r="G1061" t="s">
        <v>28</v>
      </c>
      <c r="I1061" t="s">
        <v>975</v>
      </c>
      <c r="J1061" t="s">
        <v>26</v>
      </c>
      <c r="K1061" s="1">
        <v>43600</v>
      </c>
      <c r="L1061">
        <v>36</v>
      </c>
      <c r="M1061" t="s">
        <v>976</v>
      </c>
      <c r="N1061">
        <v>36999</v>
      </c>
    </row>
    <row r="1062" spans="1:14" x14ac:dyDescent="0.3">
      <c r="A1062">
        <v>3683</v>
      </c>
      <c r="B1062" t="s">
        <v>2953</v>
      </c>
      <c r="C1062" s="1">
        <v>42587</v>
      </c>
      <c r="D1062" t="s">
        <v>72</v>
      </c>
      <c r="E1062" t="s">
        <v>486</v>
      </c>
      <c r="F1062" t="s">
        <v>17</v>
      </c>
      <c r="G1062" t="s">
        <v>28</v>
      </c>
      <c r="I1062" t="s">
        <v>975</v>
      </c>
      <c r="J1062" t="s">
        <v>26</v>
      </c>
      <c r="K1062" s="1">
        <v>43580</v>
      </c>
      <c r="L1062">
        <v>36</v>
      </c>
      <c r="M1062" t="s">
        <v>976</v>
      </c>
      <c r="N1062">
        <v>36999</v>
      </c>
    </row>
    <row r="1063" spans="1:14" x14ac:dyDescent="0.3">
      <c r="A1063">
        <v>3686</v>
      </c>
      <c r="B1063" t="s">
        <v>2954</v>
      </c>
      <c r="C1063" s="1">
        <v>42585</v>
      </c>
      <c r="D1063" t="s">
        <v>2955</v>
      </c>
      <c r="E1063" t="s">
        <v>2956</v>
      </c>
      <c r="F1063" t="s">
        <v>17</v>
      </c>
      <c r="G1063" t="s">
        <v>18</v>
      </c>
      <c r="I1063" t="s">
        <v>975</v>
      </c>
      <c r="J1063" t="s">
        <v>26</v>
      </c>
      <c r="K1063" s="1">
        <v>43604</v>
      </c>
      <c r="L1063">
        <v>36</v>
      </c>
      <c r="M1063" t="s">
        <v>976</v>
      </c>
      <c r="N1063">
        <v>36999</v>
      </c>
    </row>
    <row r="1064" spans="1:14" x14ac:dyDescent="0.3">
      <c r="A1064">
        <v>3690</v>
      </c>
      <c r="B1064" t="s">
        <v>2957</v>
      </c>
      <c r="C1064" s="1">
        <v>42582</v>
      </c>
      <c r="D1064" t="s">
        <v>2958</v>
      </c>
      <c r="E1064" t="s">
        <v>89</v>
      </c>
      <c r="F1064" t="s">
        <v>23</v>
      </c>
      <c r="G1064" t="s">
        <v>81</v>
      </c>
      <c r="I1064" t="s">
        <v>975</v>
      </c>
      <c r="J1064" t="s">
        <v>26</v>
      </c>
      <c r="K1064" s="1">
        <v>43600</v>
      </c>
      <c r="L1064">
        <v>36</v>
      </c>
      <c r="M1064" t="s">
        <v>976</v>
      </c>
      <c r="N1064">
        <v>36999</v>
      </c>
    </row>
    <row r="1065" spans="1:14" x14ac:dyDescent="0.3">
      <c r="A1065">
        <v>3691</v>
      </c>
      <c r="B1065" t="s">
        <v>2959</v>
      </c>
      <c r="C1065" s="1">
        <v>42582</v>
      </c>
      <c r="D1065" t="s">
        <v>605</v>
      </c>
      <c r="E1065" t="s">
        <v>2960</v>
      </c>
      <c r="F1065" t="s">
        <v>17</v>
      </c>
      <c r="G1065" t="s">
        <v>33</v>
      </c>
      <c r="I1065" t="s">
        <v>975</v>
      </c>
      <c r="J1065" t="s">
        <v>26</v>
      </c>
      <c r="K1065" s="1">
        <v>43605</v>
      </c>
      <c r="L1065">
        <v>36</v>
      </c>
      <c r="M1065" t="s">
        <v>976</v>
      </c>
      <c r="N1065">
        <v>36999</v>
      </c>
    </row>
    <row r="1066" spans="1:14" x14ac:dyDescent="0.3">
      <c r="A1066">
        <v>3693</v>
      </c>
      <c r="B1066" t="s">
        <v>2961</v>
      </c>
      <c r="C1066" s="1">
        <v>42579</v>
      </c>
      <c r="D1066" t="s">
        <v>2962</v>
      </c>
      <c r="E1066" t="s">
        <v>2963</v>
      </c>
      <c r="F1066" t="s">
        <v>17</v>
      </c>
      <c r="G1066" t="s">
        <v>28</v>
      </c>
      <c r="I1066" t="s">
        <v>975</v>
      </c>
      <c r="J1066" t="s">
        <v>26</v>
      </c>
      <c r="K1066" s="1">
        <v>43604</v>
      </c>
      <c r="L1066">
        <v>36</v>
      </c>
      <c r="M1066" t="s">
        <v>976</v>
      </c>
      <c r="N1066">
        <v>36999</v>
      </c>
    </row>
    <row r="1067" spans="1:14" x14ac:dyDescent="0.3">
      <c r="A1067">
        <v>3694</v>
      </c>
      <c r="B1067" t="s">
        <v>2964</v>
      </c>
      <c r="C1067" s="1">
        <v>42579</v>
      </c>
      <c r="D1067" t="s">
        <v>2300</v>
      </c>
      <c r="E1067" t="s">
        <v>102</v>
      </c>
      <c r="F1067" t="s">
        <v>17</v>
      </c>
      <c r="G1067" t="s">
        <v>33</v>
      </c>
      <c r="I1067" t="s">
        <v>975</v>
      </c>
      <c r="J1067" t="s">
        <v>26</v>
      </c>
      <c r="K1067" s="1">
        <v>43612</v>
      </c>
      <c r="L1067">
        <v>36</v>
      </c>
      <c r="M1067" t="s">
        <v>976</v>
      </c>
      <c r="N1067">
        <v>36999</v>
      </c>
    </row>
    <row r="1068" spans="1:14" x14ac:dyDescent="0.3">
      <c r="A1068">
        <v>3696</v>
      </c>
      <c r="B1068" t="s">
        <v>2965</v>
      </c>
      <c r="C1068" s="1">
        <v>42578</v>
      </c>
      <c r="D1068" t="s">
        <v>651</v>
      </c>
      <c r="E1068" t="s">
        <v>267</v>
      </c>
      <c r="F1068" t="s">
        <v>17</v>
      </c>
      <c r="G1068" t="s">
        <v>33</v>
      </c>
      <c r="I1068" t="s">
        <v>975</v>
      </c>
      <c r="J1068" t="s">
        <v>26</v>
      </c>
      <c r="K1068" s="1">
        <v>43578</v>
      </c>
      <c r="L1068">
        <v>36</v>
      </c>
      <c r="M1068" t="s">
        <v>976</v>
      </c>
      <c r="N1068">
        <v>36999</v>
      </c>
    </row>
    <row r="1069" spans="1:14" x14ac:dyDescent="0.3">
      <c r="A1069">
        <v>3698</v>
      </c>
      <c r="B1069" t="s">
        <v>2966</v>
      </c>
      <c r="C1069" s="1">
        <v>42577</v>
      </c>
      <c r="D1069" t="s">
        <v>1793</v>
      </c>
      <c r="E1069" t="s">
        <v>2967</v>
      </c>
      <c r="F1069" t="s">
        <v>17</v>
      </c>
      <c r="G1069" t="s">
        <v>28</v>
      </c>
      <c r="I1069" t="s">
        <v>975</v>
      </c>
      <c r="J1069" t="s">
        <v>26</v>
      </c>
      <c r="K1069" s="1">
        <v>43600</v>
      </c>
      <c r="L1069">
        <v>36</v>
      </c>
      <c r="M1069" t="s">
        <v>976</v>
      </c>
      <c r="N1069">
        <v>36999</v>
      </c>
    </row>
    <row r="1070" spans="1:14" x14ac:dyDescent="0.3">
      <c r="A1070">
        <v>3699</v>
      </c>
      <c r="B1070" t="s">
        <v>2968</v>
      </c>
      <c r="C1070" s="1">
        <v>42577</v>
      </c>
      <c r="D1070" t="s">
        <v>2969</v>
      </c>
      <c r="E1070" t="s">
        <v>146</v>
      </c>
      <c r="F1070" t="s">
        <v>17</v>
      </c>
      <c r="G1070" t="s">
        <v>18</v>
      </c>
      <c r="I1070" t="s">
        <v>975</v>
      </c>
      <c r="J1070" t="s">
        <v>26</v>
      </c>
      <c r="K1070" s="1">
        <v>43604</v>
      </c>
      <c r="L1070">
        <v>36</v>
      </c>
      <c r="M1070" t="s">
        <v>976</v>
      </c>
      <c r="N1070">
        <v>36999</v>
      </c>
    </row>
    <row r="1071" spans="1:14" x14ac:dyDescent="0.3">
      <c r="A1071">
        <v>3700</v>
      </c>
      <c r="B1071" t="s">
        <v>2970</v>
      </c>
      <c r="C1071" s="1">
        <v>42577</v>
      </c>
      <c r="D1071" t="s">
        <v>318</v>
      </c>
      <c r="E1071" t="s">
        <v>573</v>
      </c>
      <c r="F1071" t="s">
        <v>17</v>
      </c>
      <c r="G1071" t="s">
        <v>33</v>
      </c>
      <c r="I1071" t="s">
        <v>975</v>
      </c>
      <c r="J1071" t="s">
        <v>26</v>
      </c>
      <c r="K1071" s="1">
        <v>43578</v>
      </c>
      <c r="L1071">
        <v>36</v>
      </c>
      <c r="M1071" t="s">
        <v>976</v>
      </c>
      <c r="N1071">
        <v>36999</v>
      </c>
    </row>
    <row r="1072" spans="1:14" x14ac:dyDescent="0.3">
      <c r="A1072">
        <v>3702</v>
      </c>
      <c r="B1072" t="s">
        <v>2971</v>
      </c>
      <c r="C1072" s="1">
        <v>42576</v>
      </c>
      <c r="D1072" t="s">
        <v>2972</v>
      </c>
      <c r="E1072" t="s">
        <v>596</v>
      </c>
      <c r="F1072" t="s">
        <v>17</v>
      </c>
      <c r="G1072" t="s">
        <v>28</v>
      </c>
      <c r="I1072" t="s">
        <v>975</v>
      </c>
      <c r="J1072" t="s">
        <v>26</v>
      </c>
      <c r="K1072" s="1">
        <v>43600</v>
      </c>
      <c r="L1072">
        <v>36</v>
      </c>
      <c r="M1072" t="s">
        <v>976</v>
      </c>
      <c r="N1072">
        <v>36999</v>
      </c>
    </row>
    <row r="1073" spans="1:16" x14ac:dyDescent="0.3">
      <c r="A1073">
        <v>3705</v>
      </c>
      <c r="B1073" t="s">
        <v>2974</v>
      </c>
      <c r="C1073" s="1">
        <v>42576</v>
      </c>
      <c r="D1073" t="s">
        <v>2975</v>
      </c>
      <c r="E1073" t="s">
        <v>939</v>
      </c>
      <c r="F1073" t="s">
        <v>17</v>
      </c>
      <c r="G1073" t="s">
        <v>33</v>
      </c>
      <c r="I1073" t="s">
        <v>975</v>
      </c>
      <c r="J1073" t="s">
        <v>26</v>
      </c>
      <c r="K1073" s="1">
        <v>43612</v>
      </c>
      <c r="L1073">
        <v>36</v>
      </c>
      <c r="M1073" t="s">
        <v>976</v>
      </c>
      <c r="N1073">
        <v>36999</v>
      </c>
    </row>
    <row r="1074" spans="1:16" x14ac:dyDescent="0.3">
      <c r="A1074">
        <v>3706</v>
      </c>
      <c r="B1074" t="s">
        <v>2976</v>
      </c>
      <c r="C1074" s="1">
        <v>42575</v>
      </c>
      <c r="D1074" t="s">
        <v>2977</v>
      </c>
      <c r="E1074" t="s">
        <v>2978</v>
      </c>
      <c r="F1074" t="s">
        <v>17</v>
      </c>
      <c r="G1074" t="s">
        <v>18</v>
      </c>
      <c r="I1074" t="s">
        <v>975</v>
      </c>
      <c r="J1074" t="s">
        <v>26</v>
      </c>
      <c r="K1074" s="1">
        <v>43580</v>
      </c>
      <c r="L1074">
        <v>36</v>
      </c>
      <c r="M1074" t="s">
        <v>976</v>
      </c>
      <c r="N1074">
        <v>36999</v>
      </c>
    </row>
    <row r="1075" spans="1:16" x14ac:dyDescent="0.3">
      <c r="A1075">
        <v>3707</v>
      </c>
      <c r="B1075" t="s">
        <v>2979</v>
      </c>
      <c r="C1075" s="1">
        <v>42575</v>
      </c>
      <c r="D1075" t="s">
        <v>485</v>
      </c>
      <c r="E1075" t="s">
        <v>342</v>
      </c>
      <c r="F1075" t="s">
        <v>17</v>
      </c>
      <c r="G1075" t="s">
        <v>33</v>
      </c>
      <c r="I1075" t="s">
        <v>975</v>
      </c>
      <c r="J1075" t="s">
        <v>26</v>
      </c>
      <c r="K1075" s="1">
        <v>43578</v>
      </c>
      <c r="L1075">
        <v>36</v>
      </c>
      <c r="M1075" t="s">
        <v>976</v>
      </c>
      <c r="N1075">
        <v>36999</v>
      </c>
    </row>
    <row r="1076" spans="1:16" x14ac:dyDescent="0.3">
      <c r="A1076">
        <v>3709</v>
      </c>
      <c r="B1076" t="s">
        <v>2980</v>
      </c>
      <c r="C1076" s="1">
        <v>42574</v>
      </c>
      <c r="D1076" t="s">
        <v>2981</v>
      </c>
      <c r="E1076" t="s">
        <v>36</v>
      </c>
      <c r="F1076" t="s">
        <v>17</v>
      </c>
      <c r="G1076" t="s">
        <v>18</v>
      </c>
      <c r="I1076" t="s">
        <v>975</v>
      </c>
      <c r="J1076" t="s">
        <v>26</v>
      </c>
      <c r="K1076" s="1">
        <v>43604</v>
      </c>
      <c r="L1076">
        <v>36</v>
      </c>
      <c r="M1076" t="s">
        <v>976</v>
      </c>
      <c r="N1076">
        <v>36999</v>
      </c>
    </row>
    <row r="1077" spans="1:16" x14ac:dyDescent="0.3">
      <c r="A1077">
        <v>3710</v>
      </c>
      <c r="B1077" t="s">
        <v>2982</v>
      </c>
      <c r="C1077" s="1">
        <v>42573</v>
      </c>
      <c r="D1077" t="s">
        <v>2983</v>
      </c>
      <c r="E1077" t="s">
        <v>2984</v>
      </c>
      <c r="F1077" t="s">
        <v>23</v>
      </c>
      <c r="G1077" t="s">
        <v>18</v>
      </c>
      <c r="I1077" t="s">
        <v>975</v>
      </c>
      <c r="J1077" t="s">
        <v>26</v>
      </c>
      <c r="K1077" s="1">
        <v>43605</v>
      </c>
      <c r="L1077">
        <v>36</v>
      </c>
      <c r="M1077" t="s">
        <v>976</v>
      </c>
      <c r="N1077">
        <v>36999</v>
      </c>
    </row>
    <row r="1078" spans="1:16" x14ac:dyDescent="0.3">
      <c r="A1078">
        <v>3711</v>
      </c>
      <c r="B1078" t="s">
        <v>2985</v>
      </c>
      <c r="C1078" s="1">
        <v>42572</v>
      </c>
      <c r="D1078" t="s">
        <v>168</v>
      </c>
      <c r="E1078" t="s">
        <v>82</v>
      </c>
      <c r="F1078" t="s">
        <v>17</v>
      </c>
      <c r="G1078" t="s">
        <v>18</v>
      </c>
      <c r="H1078" t="s">
        <v>6827</v>
      </c>
      <c r="I1078" t="s">
        <v>133</v>
      </c>
      <c r="J1078" t="s">
        <v>679</v>
      </c>
      <c r="K1078" s="1">
        <v>43928</v>
      </c>
      <c r="L1078">
        <v>12</v>
      </c>
      <c r="M1078" t="s">
        <v>819</v>
      </c>
      <c r="N1078">
        <v>12071</v>
      </c>
      <c r="O1078" t="s">
        <v>6688</v>
      </c>
      <c r="P1078" t="s">
        <v>6687</v>
      </c>
    </row>
    <row r="1079" spans="1:16" x14ac:dyDescent="0.3">
      <c r="A1079">
        <v>3712</v>
      </c>
      <c r="B1079" t="s">
        <v>2986</v>
      </c>
      <c r="C1079" s="1">
        <v>42571</v>
      </c>
      <c r="D1079" t="s">
        <v>32</v>
      </c>
      <c r="E1079" t="s">
        <v>300</v>
      </c>
      <c r="F1079" t="s">
        <v>17</v>
      </c>
      <c r="G1079" t="s">
        <v>81</v>
      </c>
      <c r="I1079" t="s">
        <v>975</v>
      </c>
      <c r="J1079" t="s">
        <v>26</v>
      </c>
      <c r="K1079" s="1">
        <v>43599</v>
      </c>
      <c r="L1079">
        <v>36</v>
      </c>
      <c r="M1079" t="s">
        <v>976</v>
      </c>
      <c r="N1079">
        <v>36999</v>
      </c>
    </row>
    <row r="1080" spans="1:16" x14ac:dyDescent="0.3">
      <c r="A1080">
        <v>3715</v>
      </c>
      <c r="B1080" t="s">
        <v>2989</v>
      </c>
      <c r="C1080" s="1">
        <v>42569</v>
      </c>
      <c r="D1080" t="s">
        <v>2783</v>
      </c>
      <c r="E1080" t="s">
        <v>114</v>
      </c>
      <c r="F1080" t="s">
        <v>17</v>
      </c>
      <c r="G1080" t="s">
        <v>28</v>
      </c>
      <c r="I1080" t="s">
        <v>975</v>
      </c>
      <c r="J1080" t="s">
        <v>26</v>
      </c>
      <c r="K1080" s="1">
        <v>43580</v>
      </c>
      <c r="L1080">
        <v>36</v>
      </c>
      <c r="M1080" t="s">
        <v>976</v>
      </c>
      <c r="N1080">
        <v>36999</v>
      </c>
    </row>
    <row r="1081" spans="1:16" x14ac:dyDescent="0.3">
      <c r="A1081">
        <v>3717</v>
      </c>
      <c r="B1081" t="s">
        <v>2990</v>
      </c>
      <c r="C1081" s="1">
        <v>42569</v>
      </c>
      <c r="D1081" t="s">
        <v>2991</v>
      </c>
      <c r="E1081" t="s">
        <v>454</v>
      </c>
      <c r="F1081" t="s">
        <v>17</v>
      </c>
      <c r="G1081" t="s">
        <v>18</v>
      </c>
      <c r="I1081" t="s">
        <v>975</v>
      </c>
      <c r="J1081" t="s">
        <v>26</v>
      </c>
      <c r="K1081" s="1">
        <v>43600</v>
      </c>
      <c r="L1081">
        <v>36</v>
      </c>
      <c r="M1081" t="s">
        <v>976</v>
      </c>
      <c r="N1081">
        <v>36999</v>
      </c>
    </row>
    <row r="1082" spans="1:16" x14ac:dyDescent="0.3">
      <c r="A1082">
        <v>3718</v>
      </c>
      <c r="B1082" t="s">
        <v>2992</v>
      </c>
      <c r="C1082" s="1">
        <v>42569</v>
      </c>
      <c r="D1082" t="s">
        <v>2100</v>
      </c>
      <c r="E1082" t="s">
        <v>2993</v>
      </c>
      <c r="F1082" t="s">
        <v>23</v>
      </c>
      <c r="G1082" t="s">
        <v>28</v>
      </c>
      <c r="I1082" t="s">
        <v>975</v>
      </c>
      <c r="J1082" t="s">
        <v>26</v>
      </c>
      <c r="K1082" s="1">
        <v>43600</v>
      </c>
      <c r="L1082">
        <v>36</v>
      </c>
      <c r="M1082" t="s">
        <v>976</v>
      </c>
      <c r="N1082">
        <v>36999</v>
      </c>
    </row>
    <row r="1083" spans="1:16" x14ac:dyDescent="0.3">
      <c r="A1083">
        <v>3719</v>
      </c>
      <c r="B1083" t="s">
        <v>2994</v>
      </c>
      <c r="C1083" s="1">
        <v>42568</v>
      </c>
      <c r="D1083" t="s">
        <v>695</v>
      </c>
      <c r="E1083" t="s">
        <v>2995</v>
      </c>
      <c r="F1083" t="s">
        <v>23</v>
      </c>
      <c r="G1083" t="s">
        <v>18</v>
      </c>
      <c r="I1083" t="s">
        <v>975</v>
      </c>
      <c r="J1083" t="s">
        <v>26</v>
      </c>
      <c r="K1083" s="1">
        <v>43612</v>
      </c>
      <c r="L1083">
        <v>36</v>
      </c>
      <c r="M1083" t="s">
        <v>976</v>
      </c>
      <c r="N1083">
        <v>36999</v>
      </c>
    </row>
    <row r="1084" spans="1:16" x14ac:dyDescent="0.3">
      <c r="A1084">
        <v>3721</v>
      </c>
      <c r="B1084" t="s">
        <v>2996</v>
      </c>
      <c r="C1084" s="1">
        <v>42567</v>
      </c>
      <c r="D1084" t="s">
        <v>2189</v>
      </c>
      <c r="E1084" t="s">
        <v>159</v>
      </c>
      <c r="F1084" t="s">
        <v>17</v>
      </c>
      <c r="G1084" t="s">
        <v>18</v>
      </c>
      <c r="I1084" t="s">
        <v>975</v>
      </c>
      <c r="J1084" t="s">
        <v>26</v>
      </c>
      <c r="K1084" s="1">
        <v>43600</v>
      </c>
      <c r="L1084">
        <v>36</v>
      </c>
      <c r="M1084" t="s">
        <v>976</v>
      </c>
      <c r="N1084">
        <v>36999</v>
      </c>
    </row>
    <row r="1085" spans="1:16" x14ac:dyDescent="0.3">
      <c r="A1085">
        <v>3722</v>
      </c>
      <c r="B1085" t="s">
        <v>2997</v>
      </c>
      <c r="C1085" s="1">
        <v>42567</v>
      </c>
      <c r="D1085" t="s">
        <v>2998</v>
      </c>
      <c r="E1085" t="s">
        <v>2999</v>
      </c>
      <c r="F1085" t="s">
        <v>17</v>
      </c>
      <c r="G1085" t="s">
        <v>81</v>
      </c>
      <c r="I1085" t="s">
        <v>975</v>
      </c>
      <c r="J1085" t="s">
        <v>26</v>
      </c>
      <c r="K1085" s="1">
        <v>43600</v>
      </c>
      <c r="L1085">
        <v>36</v>
      </c>
      <c r="M1085" t="s">
        <v>976</v>
      </c>
      <c r="N1085">
        <v>36999</v>
      </c>
    </row>
    <row r="1086" spans="1:16" x14ac:dyDescent="0.3">
      <c r="A1086">
        <v>3723</v>
      </c>
      <c r="B1086" t="s">
        <v>3000</v>
      </c>
      <c r="C1086" s="1">
        <v>42567</v>
      </c>
      <c r="D1086" t="s">
        <v>2743</v>
      </c>
      <c r="E1086" t="s">
        <v>3001</v>
      </c>
      <c r="F1086" t="s">
        <v>23</v>
      </c>
      <c r="G1086" t="s">
        <v>18</v>
      </c>
      <c r="I1086" t="s">
        <v>975</v>
      </c>
      <c r="J1086" t="s">
        <v>26</v>
      </c>
      <c r="K1086" s="1">
        <v>43612</v>
      </c>
      <c r="L1086">
        <v>36</v>
      </c>
      <c r="M1086" t="s">
        <v>976</v>
      </c>
      <c r="N1086">
        <v>36999</v>
      </c>
    </row>
    <row r="1087" spans="1:16" x14ac:dyDescent="0.3">
      <c r="A1087">
        <v>3724</v>
      </c>
      <c r="B1087" t="s">
        <v>3002</v>
      </c>
      <c r="C1087" s="1">
        <v>42567</v>
      </c>
      <c r="D1087" t="s">
        <v>3003</v>
      </c>
      <c r="E1087" t="s">
        <v>3004</v>
      </c>
      <c r="F1087" t="s">
        <v>17</v>
      </c>
      <c r="G1087" t="s">
        <v>18</v>
      </c>
      <c r="I1087" t="s">
        <v>975</v>
      </c>
      <c r="J1087" t="s">
        <v>26</v>
      </c>
      <c r="K1087" s="1">
        <v>43612</v>
      </c>
      <c r="L1087">
        <v>36</v>
      </c>
      <c r="M1087" t="s">
        <v>976</v>
      </c>
      <c r="N1087">
        <v>36999</v>
      </c>
    </row>
    <row r="1088" spans="1:16" x14ac:dyDescent="0.3">
      <c r="A1088">
        <v>3725</v>
      </c>
      <c r="B1088" t="s">
        <v>3005</v>
      </c>
      <c r="C1088" s="1">
        <v>42567</v>
      </c>
      <c r="D1088" t="s">
        <v>225</v>
      </c>
      <c r="E1088" t="s">
        <v>36</v>
      </c>
      <c r="F1088" t="s">
        <v>17</v>
      </c>
      <c r="G1088" t="s">
        <v>33</v>
      </c>
      <c r="I1088" t="s">
        <v>975</v>
      </c>
      <c r="J1088" t="s">
        <v>26</v>
      </c>
      <c r="K1088" s="1">
        <v>43612</v>
      </c>
      <c r="L1088">
        <v>36</v>
      </c>
      <c r="M1088" t="s">
        <v>976</v>
      </c>
      <c r="N1088">
        <v>36999</v>
      </c>
    </row>
    <row r="1089" spans="1:16" x14ac:dyDescent="0.3">
      <c r="A1089">
        <v>3727</v>
      </c>
      <c r="B1089" t="s">
        <v>3006</v>
      </c>
      <c r="C1089" s="1">
        <v>42565</v>
      </c>
      <c r="D1089" t="s">
        <v>944</v>
      </c>
      <c r="E1089" t="s">
        <v>608</v>
      </c>
      <c r="F1089" t="s">
        <v>17</v>
      </c>
      <c r="G1089" t="s">
        <v>18</v>
      </c>
      <c r="I1089" t="s">
        <v>975</v>
      </c>
      <c r="J1089" t="s">
        <v>26</v>
      </c>
      <c r="K1089" s="1">
        <v>43604</v>
      </c>
      <c r="L1089">
        <v>36</v>
      </c>
      <c r="M1089" t="s">
        <v>976</v>
      </c>
      <c r="N1089">
        <v>36999</v>
      </c>
    </row>
    <row r="1090" spans="1:16" x14ac:dyDescent="0.3">
      <c r="A1090">
        <v>3728</v>
      </c>
      <c r="B1090" t="s">
        <v>3007</v>
      </c>
      <c r="C1090" s="1">
        <v>42565</v>
      </c>
      <c r="D1090" t="s">
        <v>3008</v>
      </c>
      <c r="E1090" t="s">
        <v>3009</v>
      </c>
      <c r="F1090" t="s">
        <v>17</v>
      </c>
      <c r="G1090" t="s">
        <v>18</v>
      </c>
      <c r="H1090" t="s">
        <v>6848</v>
      </c>
      <c r="I1090" t="s">
        <v>558</v>
      </c>
      <c r="J1090" t="s">
        <v>75</v>
      </c>
      <c r="K1090" s="1">
        <v>42648</v>
      </c>
      <c r="L1090">
        <v>25</v>
      </c>
      <c r="M1090" t="s">
        <v>559</v>
      </c>
      <c r="N1090">
        <v>25001</v>
      </c>
      <c r="O1090" t="s">
        <v>6712</v>
      </c>
      <c r="P1090" t="s">
        <v>6711</v>
      </c>
    </row>
    <row r="1091" spans="1:16" x14ac:dyDescent="0.3">
      <c r="A1091">
        <v>3729</v>
      </c>
      <c r="B1091" t="s">
        <v>3010</v>
      </c>
      <c r="C1091" s="1">
        <v>42565</v>
      </c>
      <c r="D1091" t="s">
        <v>471</v>
      </c>
      <c r="E1091" t="s">
        <v>80</v>
      </c>
      <c r="F1091" t="s">
        <v>17</v>
      </c>
      <c r="G1091" t="s">
        <v>28</v>
      </c>
      <c r="I1091" t="s">
        <v>975</v>
      </c>
      <c r="J1091" t="s">
        <v>26</v>
      </c>
      <c r="K1091" s="1">
        <v>43605</v>
      </c>
      <c r="L1091">
        <v>36</v>
      </c>
      <c r="M1091" t="s">
        <v>976</v>
      </c>
      <c r="N1091">
        <v>36999</v>
      </c>
    </row>
    <row r="1092" spans="1:16" x14ac:dyDescent="0.3">
      <c r="A1092">
        <v>3730</v>
      </c>
      <c r="B1092" t="s">
        <v>3011</v>
      </c>
      <c r="C1092" s="1">
        <v>42565</v>
      </c>
      <c r="D1092" t="s">
        <v>2366</v>
      </c>
      <c r="E1092" t="s">
        <v>92</v>
      </c>
      <c r="F1092" t="s">
        <v>23</v>
      </c>
      <c r="G1092" t="s">
        <v>18</v>
      </c>
      <c r="I1092" t="s">
        <v>975</v>
      </c>
      <c r="J1092" t="s">
        <v>26</v>
      </c>
      <c r="K1092" s="1">
        <v>43579</v>
      </c>
      <c r="L1092">
        <v>36</v>
      </c>
      <c r="M1092" t="s">
        <v>976</v>
      </c>
      <c r="N1092">
        <v>36999</v>
      </c>
    </row>
    <row r="1093" spans="1:16" x14ac:dyDescent="0.3">
      <c r="A1093">
        <v>3731</v>
      </c>
      <c r="B1093" t="s">
        <v>3012</v>
      </c>
      <c r="C1093" s="1">
        <v>42564</v>
      </c>
      <c r="D1093" t="s">
        <v>317</v>
      </c>
      <c r="E1093" t="s">
        <v>260</v>
      </c>
      <c r="F1093" t="s">
        <v>17</v>
      </c>
      <c r="G1093" t="s">
        <v>28</v>
      </c>
      <c r="I1093" t="s">
        <v>975</v>
      </c>
      <c r="J1093" t="s">
        <v>26</v>
      </c>
      <c r="K1093" s="1">
        <v>43600</v>
      </c>
      <c r="L1093">
        <v>36</v>
      </c>
      <c r="M1093" t="s">
        <v>976</v>
      </c>
      <c r="N1093">
        <v>36999</v>
      </c>
    </row>
    <row r="1094" spans="1:16" x14ac:dyDescent="0.3">
      <c r="A1094">
        <v>3732</v>
      </c>
      <c r="B1094" t="s">
        <v>3013</v>
      </c>
      <c r="C1094" s="1">
        <v>42564</v>
      </c>
      <c r="D1094" t="s">
        <v>755</v>
      </c>
      <c r="E1094" t="s">
        <v>552</v>
      </c>
      <c r="F1094" t="s">
        <v>17</v>
      </c>
      <c r="G1094" t="s">
        <v>28</v>
      </c>
      <c r="I1094" t="s">
        <v>975</v>
      </c>
      <c r="J1094" t="s">
        <v>26</v>
      </c>
      <c r="K1094" s="1">
        <v>43612</v>
      </c>
      <c r="L1094">
        <v>36</v>
      </c>
      <c r="M1094" t="s">
        <v>976</v>
      </c>
      <c r="N1094">
        <v>36999</v>
      </c>
    </row>
    <row r="1095" spans="1:16" x14ac:dyDescent="0.3">
      <c r="A1095">
        <v>3733</v>
      </c>
      <c r="B1095" t="s">
        <v>3014</v>
      </c>
      <c r="C1095" s="1">
        <v>42563</v>
      </c>
      <c r="D1095" t="s">
        <v>120</v>
      </c>
      <c r="E1095" t="s">
        <v>3015</v>
      </c>
      <c r="F1095" t="s">
        <v>17</v>
      </c>
      <c r="G1095" t="s">
        <v>33</v>
      </c>
      <c r="I1095" t="s">
        <v>975</v>
      </c>
      <c r="J1095" t="s">
        <v>26</v>
      </c>
      <c r="K1095" s="1">
        <v>43612</v>
      </c>
      <c r="L1095">
        <v>36</v>
      </c>
      <c r="M1095" t="s">
        <v>976</v>
      </c>
      <c r="N1095">
        <v>36999</v>
      </c>
    </row>
    <row r="1096" spans="1:16" x14ac:dyDescent="0.3">
      <c r="A1096">
        <v>3734</v>
      </c>
      <c r="B1096" t="s">
        <v>3016</v>
      </c>
      <c r="C1096" s="1">
        <v>42563</v>
      </c>
      <c r="D1096" t="s">
        <v>3017</v>
      </c>
      <c r="E1096" t="s">
        <v>1552</v>
      </c>
      <c r="F1096" t="s">
        <v>17</v>
      </c>
      <c r="G1096" t="s">
        <v>28</v>
      </c>
      <c r="I1096" t="s">
        <v>975</v>
      </c>
      <c r="J1096" t="s">
        <v>26</v>
      </c>
      <c r="K1096" s="1">
        <v>43604</v>
      </c>
      <c r="L1096">
        <v>36</v>
      </c>
      <c r="M1096" t="s">
        <v>976</v>
      </c>
      <c r="N1096">
        <v>36999</v>
      </c>
    </row>
    <row r="1097" spans="1:16" x14ac:dyDescent="0.3">
      <c r="A1097">
        <v>3735</v>
      </c>
      <c r="B1097" t="s">
        <v>3018</v>
      </c>
      <c r="C1097" s="1">
        <v>42563</v>
      </c>
      <c r="D1097" t="s">
        <v>3019</v>
      </c>
      <c r="E1097" t="s">
        <v>62</v>
      </c>
      <c r="F1097" t="s">
        <v>17</v>
      </c>
      <c r="G1097" t="s">
        <v>81</v>
      </c>
      <c r="I1097" t="s">
        <v>975</v>
      </c>
      <c r="J1097" t="s">
        <v>26</v>
      </c>
      <c r="K1097" s="1">
        <v>43580</v>
      </c>
      <c r="L1097">
        <v>36</v>
      </c>
      <c r="M1097" t="s">
        <v>976</v>
      </c>
      <c r="N1097">
        <v>36999</v>
      </c>
    </row>
    <row r="1098" spans="1:16" x14ac:dyDescent="0.3">
      <c r="A1098">
        <v>3736</v>
      </c>
      <c r="B1098" t="s">
        <v>3020</v>
      </c>
      <c r="C1098" s="1">
        <v>42562</v>
      </c>
      <c r="D1098" t="s">
        <v>3021</v>
      </c>
      <c r="E1098" t="s">
        <v>3022</v>
      </c>
      <c r="F1098" t="s">
        <v>23</v>
      </c>
      <c r="G1098" t="s">
        <v>18</v>
      </c>
      <c r="I1098" t="s">
        <v>975</v>
      </c>
      <c r="J1098" t="s">
        <v>26</v>
      </c>
      <c r="K1098" s="1">
        <v>43604</v>
      </c>
      <c r="L1098">
        <v>36</v>
      </c>
      <c r="M1098" t="s">
        <v>976</v>
      </c>
      <c r="N1098">
        <v>36999</v>
      </c>
    </row>
    <row r="1099" spans="1:16" x14ac:dyDescent="0.3">
      <c r="A1099">
        <v>3737</v>
      </c>
      <c r="B1099" t="s">
        <v>3023</v>
      </c>
      <c r="C1099" s="1">
        <v>42561</v>
      </c>
      <c r="D1099" t="s">
        <v>3024</v>
      </c>
      <c r="E1099" t="s">
        <v>1671</v>
      </c>
      <c r="F1099" t="s">
        <v>17</v>
      </c>
      <c r="G1099" t="s">
        <v>28</v>
      </c>
      <c r="I1099" t="s">
        <v>975</v>
      </c>
      <c r="J1099" t="s">
        <v>26</v>
      </c>
      <c r="K1099" s="1">
        <v>43600</v>
      </c>
      <c r="L1099">
        <v>36</v>
      </c>
      <c r="M1099" t="s">
        <v>976</v>
      </c>
      <c r="N1099">
        <v>36999</v>
      </c>
    </row>
    <row r="1100" spans="1:16" x14ac:dyDescent="0.3">
      <c r="A1100">
        <v>3738</v>
      </c>
      <c r="B1100" t="s">
        <v>3025</v>
      </c>
      <c r="C1100" s="1">
        <v>42561</v>
      </c>
      <c r="D1100" t="s">
        <v>317</v>
      </c>
      <c r="E1100" t="s">
        <v>102</v>
      </c>
      <c r="F1100" t="s">
        <v>17</v>
      </c>
      <c r="G1100" t="s">
        <v>18</v>
      </c>
      <c r="I1100" t="s">
        <v>975</v>
      </c>
      <c r="J1100" t="s">
        <v>26</v>
      </c>
      <c r="K1100" s="1">
        <v>43599</v>
      </c>
      <c r="L1100">
        <v>36</v>
      </c>
      <c r="M1100" t="s">
        <v>976</v>
      </c>
      <c r="N1100">
        <v>36999</v>
      </c>
    </row>
    <row r="1101" spans="1:16" x14ac:dyDescent="0.3">
      <c r="A1101">
        <v>3739</v>
      </c>
      <c r="B1101" t="s">
        <v>3026</v>
      </c>
      <c r="C1101" s="1">
        <v>42561</v>
      </c>
      <c r="D1101" t="s">
        <v>3027</v>
      </c>
      <c r="E1101" t="s">
        <v>3028</v>
      </c>
      <c r="F1101" t="s">
        <v>17</v>
      </c>
      <c r="G1101" t="s">
        <v>81</v>
      </c>
      <c r="I1101" t="s">
        <v>975</v>
      </c>
      <c r="J1101" t="s">
        <v>26</v>
      </c>
      <c r="K1101" s="1">
        <v>43600</v>
      </c>
      <c r="L1101">
        <v>36</v>
      </c>
      <c r="M1101" t="s">
        <v>976</v>
      </c>
      <c r="N1101">
        <v>36999</v>
      </c>
    </row>
    <row r="1102" spans="1:16" x14ac:dyDescent="0.3">
      <c r="A1102">
        <v>3740</v>
      </c>
      <c r="B1102" t="s">
        <v>3029</v>
      </c>
      <c r="C1102" s="1">
        <v>42561</v>
      </c>
      <c r="D1102" t="s">
        <v>35</v>
      </c>
      <c r="E1102" t="s">
        <v>36</v>
      </c>
      <c r="F1102" t="s">
        <v>17</v>
      </c>
      <c r="G1102" t="s">
        <v>18</v>
      </c>
      <c r="H1102" t="s">
        <v>6827</v>
      </c>
      <c r="I1102" t="s">
        <v>133</v>
      </c>
      <c r="J1102" t="s">
        <v>679</v>
      </c>
      <c r="K1102" s="1">
        <v>43913</v>
      </c>
      <c r="L1102">
        <v>12</v>
      </c>
      <c r="M1102" t="s">
        <v>819</v>
      </c>
      <c r="N1102">
        <v>12071</v>
      </c>
      <c r="O1102" t="s">
        <v>6688</v>
      </c>
      <c r="P1102" t="s">
        <v>6687</v>
      </c>
    </row>
    <row r="1103" spans="1:16" x14ac:dyDescent="0.3">
      <c r="A1103">
        <v>3742</v>
      </c>
      <c r="B1103" t="s">
        <v>3030</v>
      </c>
      <c r="C1103" s="1">
        <v>42560</v>
      </c>
      <c r="D1103" t="s">
        <v>3031</v>
      </c>
      <c r="E1103" t="s">
        <v>2513</v>
      </c>
      <c r="F1103" t="s">
        <v>17</v>
      </c>
      <c r="G1103" t="s">
        <v>18</v>
      </c>
      <c r="I1103" t="s">
        <v>975</v>
      </c>
      <c r="J1103" t="s">
        <v>26</v>
      </c>
      <c r="K1103" s="1">
        <v>43600</v>
      </c>
      <c r="L1103">
        <v>36</v>
      </c>
      <c r="M1103" t="s">
        <v>976</v>
      </c>
      <c r="N1103">
        <v>36999</v>
      </c>
    </row>
    <row r="1104" spans="1:16" x14ac:dyDescent="0.3">
      <c r="A1104">
        <v>3743</v>
      </c>
      <c r="B1104" t="s">
        <v>3032</v>
      </c>
      <c r="C1104" s="1">
        <v>42560</v>
      </c>
      <c r="D1104" t="s">
        <v>379</v>
      </c>
      <c r="E1104" t="s">
        <v>137</v>
      </c>
      <c r="F1104" t="s">
        <v>17</v>
      </c>
      <c r="G1104" t="s">
        <v>28</v>
      </c>
      <c r="I1104" t="s">
        <v>975</v>
      </c>
      <c r="J1104" t="s">
        <v>26</v>
      </c>
      <c r="K1104" s="1">
        <v>43604</v>
      </c>
      <c r="L1104">
        <v>36</v>
      </c>
      <c r="M1104" t="s">
        <v>976</v>
      </c>
      <c r="N1104">
        <v>36999</v>
      </c>
    </row>
    <row r="1105" spans="1:16" x14ac:dyDescent="0.3">
      <c r="A1105">
        <v>3744</v>
      </c>
      <c r="B1105" t="s">
        <v>3033</v>
      </c>
      <c r="C1105" s="1">
        <v>42559</v>
      </c>
      <c r="D1105" t="s">
        <v>52</v>
      </c>
      <c r="E1105" t="s">
        <v>154</v>
      </c>
      <c r="F1105" t="s">
        <v>17</v>
      </c>
      <c r="G1105" t="s">
        <v>33</v>
      </c>
      <c r="I1105" t="s">
        <v>975</v>
      </c>
      <c r="J1105" t="s">
        <v>26</v>
      </c>
      <c r="K1105" s="1">
        <v>43578</v>
      </c>
      <c r="L1105">
        <v>36</v>
      </c>
      <c r="M1105" t="s">
        <v>976</v>
      </c>
      <c r="N1105">
        <v>36999</v>
      </c>
    </row>
    <row r="1106" spans="1:16" x14ac:dyDescent="0.3">
      <c r="A1106">
        <v>3745</v>
      </c>
      <c r="B1106" t="s">
        <v>3034</v>
      </c>
      <c r="C1106" s="1">
        <v>42558</v>
      </c>
      <c r="D1106" t="s">
        <v>3035</v>
      </c>
      <c r="E1106" t="s">
        <v>51</v>
      </c>
      <c r="F1106" t="s">
        <v>17</v>
      </c>
      <c r="G1106" t="s">
        <v>18</v>
      </c>
      <c r="I1106" t="s">
        <v>975</v>
      </c>
      <c r="J1106" t="s">
        <v>26</v>
      </c>
      <c r="K1106" s="1">
        <v>43612</v>
      </c>
      <c r="L1106">
        <v>36</v>
      </c>
      <c r="M1106" t="s">
        <v>976</v>
      </c>
      <c r="N1106">
        <v>36999</v>
      </c>
    </row>
    <row r="1107" spans="1:16" x14ac:dyDescent="0.3">
      <c r="A1107">
        <v>3746</v>
      </c>
      <c r="B1107" t="s">
        <v>3036</v>
      </c>
      <c r="C1107" s="1">
        <v>42558</v>
      </c>
      <c r="D1107" t="s">
        <v>3037</v>
      </c>
      <c r="E1107" t="s">
        <v>584</v>
      </c>
      <c r="F1107" t="s">
        <v>17</v>
      </c>
      <c r="G1107" t="s">
        <v>33</v>
      </c>
      <c r="I1107" t="s">
        <v>975</v>
      </c>
      <c r="J1107" t="s">
        <v>26</v>
      </c>
      <c r="K1107" s="1">
        <v>43612</v>
      </c>
      <c r="L1107">
        <v>36</v>
      </c>
      <c r="M1107" t="s">
        <v>976</v>
      </c>
      <c r="N1107">
        <v>36999</v>
      </c>
    </row>
    <row r="1108" spans="1:16" x14ac:dyDescent="0.3">
      <c r="A1108">
        <v>3747</v>
      </c>
      <c r="B1108" t="s">
        <v>3038</v>
      </c>
      <c r="C1108" s="1">
        <v>42558</v>
      </c>
      <c r="D1108" t="s">
        <v>3039</v>
      </c>
      <c r="E1108" t="s">
        <v>313</v>
      </c>
      <c r="F1108" t="s">
        <v>17</v>
      </c>
      <c r="G1108" t="s">
        <v>28</v>
      </c>
      <c r="I1108" t="s">
        <v>975</v>
      </c>
      <c r="J1108" t="s">
        <v>26</v>
      </c>
      <c r="K1108" s="1">
        <v>43578</v>
      </c>
      <c r="L1108">
        <v>36</v>
      </c>
      <c r="M1108" t="s">
        <v>976</v>
      </c>
      <c r="N1108">
        <v>36999</v>
      </c>
    </row>
    <row r="1109" spans="1:16" x14ac:dyDescent="0.3">
      <c r="A1109">
        <v>3748</v>
      </c>
      <c r="B1109" t="s">
        <v>3040</v>
      </c>
      <c r="C1109" s="1">
        <v>42556</v>
      </c>
      <c r="D1109" t="s">
        <v>273</v>
      </c>
      <c r="E1109" t="s">
        <v>610</v>
      </c>
      <c r="F1109" t="s">
        <v>17</v>
      </c>
      <c r="G1109" t="s">
        <v>33</v>
      </c>
      <c r="I1109" t="s">
        <v>975</v>
      </c>
      <c r="J1109" t="s">
        <v>26</v>
      </c>
      <c r="K1109" s="1">
        <v>43612</v>
      </c>
      <c r="L1109">
        <v>36</v>
      </c>
      <c r="M1109" t="s">
        <v>976</v>
      </c>
      <c r="N1109">
        <v>36999</v>
      </c>
    </row>
    <row r="1110" spans="1:16" x14ac:dyDescent="0.3">
      <c r="A1110">
        <v>3749</v>
      </c>
      <c r="B1110" t="s">
        <v>3041</v>
      </c>
      <c r="C1110" s="1">
        <v>42556</v>
      </c>
      <c r="D1110" t="s">
        <v>3042</v>
      </c>
      <c r="E1110" t="s">
        <v>3043</v>
      </c>
      <c r="F1110" t="s">
        <v>17</v>
      </c>
      <c r="G1110" t="s">
        <v>18</v>
      </c>
      <c r="I1110" t="s">
        <v>975</v>
      </c>
      <c r="J1110" t="s">
        <v>26</v>
      </c>
      <c r="K1110" s="1">
        <v>43605</v>
      </c>
      <c r="L1110">
        <v>36</v>
      </c>
      <c r="M1110" t="s">
        <v>976</v>
      </c>
      <c r="N1110">
        <v>36999</v>
      </c>
    </row>
    <row r="1111" spans="1:16" x14ac:dyDescent="0.3">
      <c r="A1111">
        <v>3750</v>
      </c>
      <c r="B1111" t="s">
        <v>3044</v>
      </c>
      <c r="C1111" s="1">
        <v>42556</v>
      </c>
      <c r="D1111" t="s">
        <v>184</v>
      </c>
      <c r="E1111" t="s">
        <v>3045</v>
      </c>
      <c r="F1111" t="s">
        <v>17</v>
      </c>
      <c r="G1111" t="s">
        <v>28</v>
      </c>
      <c r="I1111" t="s">
        <v>975</v>
      </c>
      <c r="J1111" t="s">
        <v>26</v>
      </c>
      <c r="K1111" s="1">
        <v>43605</v>
      </c>
      <c r="L1111">
        <v>36</v>
      </c>
      <c r="M1111" t="s">
        <v>976</v>
      </c>
      <c r="N1111">
        <v>36999</v>
      </c>
    </row>
    <row r="1112" spans="1:16" x14ac:dyDescent="0.3">
      <c r="A1112">
        <v>3751</v>
      </c>
      <c r="B1112" t="s">
        <v>3046</v>
      </c>
      <c r="C1112" s="1">
        <v>42554</v>
      </c>
      <c r="D1112" t="s">
        <v>1976</v>
      </c>
      <c r="E1112" t="s">
        <v>591</v>
      </c>
      <c r="F1112" t="s">
        <v>17</v>
      </c>
      <c r="G1112" t="s">
        <v>28</v>
      </c>
      <c r="H1112" t="s">
        <v>6805</v>
      </c>
      <c r="I1112" t="s">
        <v>558</v>
      </c>
      <c r="J1112" t="s">
        <v>75</v>
      </c>
      <c r="K1112" s="1">
        <v>42622</v>
      </c>
      <c r="L1112">
        <v>25</v>
      </c>
      <c r="M1112" t="s">
        <v>559</v>
      </c>
      <c r="N1112">
        <v>25001</v>
      </c>
      <c r="O1112" t="s">
        <v>73</v>
      </c>
      <c r="P1112" t="s">
        <v>6601</v>
      </c>
    </row>
    <row r="1113" spans="1:16" x14ac:dyDescent="0.3">
      <c r="A1113">
        <v>3754</v>
      </c>
      <c r="B1113" t="s">
        <v>3047</v>
      </c>
      <c r="C1113" s="1">
        <v>42553</v>
      </c>
      <c r="D1113" t="s">
        <v>3048</v>
      </c>
      <c r="E1113" t="s">
        <v>390</v>
      </c>
      <c r="F1113" t="s">
        <v>17</v>
      </c>
      <c r="G1113" t="s">
        <v>18</v>
      </c>
      <c r="I1113" t="s">
        <v>975</v>
      </c>
      <c r="J1113" t="s">
        <v>26</v>
      </c>
      <c r="K1113" s="1">
        <v>43612</v>
      </c>
      <c r="L1113">
        <v>36</v>
      </c>
      <c r="M1113" t="s">
        <v>976</v>
      </c>
      <c r="N1113">
        <v>36999</v>
      </c>
    </row>
    <row r="1114" spans="1:16" x14ac:dyDescent="0.3">
      <c r="A1114">
        <v>3756</v>
      </c>
      <c r="B1114" t="s">
        <v>3049</v>
      </c>
      <c r="C1114" s="1">
        <v>42551</v>
      </c>
      <c r="D1114" t="s">
        <v>3050</v>
      </c>
      <c r="E1114" t="s">
        <v>725</v>
      </c>
      <c r="F1114" t="s">
        <v>17</v>
      </c>
      <c r="G1114" t="s">
        <v>18</v>
      </c>
      <c r="I1114" t="s">
        <v>975</v>
      </c>
      <c r="J1114" t="s">
        <v>26</v>
      </c>
      <c r="K1114" s="1">
        <v>43605</v>
      </c>
      <c r="L1114">
        <v>36</v>
      </c>
      <c r="M1114" t="s">
        <v>976</v>
      </c>
      <c r="N1114">
        <v>36999</v>
      </c>
    </row>
    <row r="1115" spans="1:16" x14ac:dyDescent="0.3">
      <c r="A1115">
        <v>3758</v>
      </c>
      <c r="B1115" t="s">
        <v>3051</v>
      </c>
      <c r="C1115" s="1">
        <v>42550</v>
      </c>
      <c r="D1115" t="s">
        <v>3052</v>
      </c>
      <c r="E1115" t="s">
        <v>547</v>
      </c>
      <c r="F1115" t="s">
        <v>23</v>
      </c>
      <c r="G1115" t="s">
        <v>28</v>
      </c>
      <c r="I1115" t="s">
        <v>975</v>
      </c>
      <c r="J1115" t="s">
        <v>26</v>
      </c>
      <c r="K1115" s="1">
        <v>43605</v>
      </c>
      <c r="L1115">
        <v>36</v>
      </c>
      <c r="M1115" t="s">
        <v>976</v>
      </c>
      <c r="N1115">
        <v>36999</v>
      </c>
    </row>
    <row r="1116" spans="1:16" x14ac:dyDescent="0.3">
      <c r="A1116">
        <v>3759</v>
      </c>
      <c r="B1116" t="s">
        <v>3053</v>
      </c>
      <c r="C1116" s="1">
        <v>42550</v>
      </c>
      <c r="D1116" t="s">
        <v>3054</v>
      </c>
      <c r="E1116" t="s">
        <v>760</v>
      </c>
      <c r="F1116" t="s">
        <v>17</v>
      </c>
      <c r="G1116" t="s">
        <v>28</v>
      </c>
      <c r="I1116" t="s">
        <v>975</v>
      </c>
      <c r="J1116" t="s">
        <v>26</v>
      </c>
      <c r="K1116" s="1">
        <v>43612</v>
      </c>
      <c r="L1116">
        <v>36</v>
      </c>
      <c r="M1116" t="s">
        <v>976</v>
      </c>
      <c r="N1116">
        <v>36999</v>
      </c>
    </row>
    <row r="1117" spans="1:16" x14ac:dyDescent="0.3">
      <c r="A1117">
        <v>3760</v>
      </c>
      <c r="B1117" t="s">
        <v>3055</v>
      </c>
      <c r="C1117" s="1">
        <v>42550</v>
      </c>
      <c r="D1117" t="s">
        <v>3056</v>
      </c>
      <c r="E1117" t="s">
        <v>3057</v>
      </c>
      <c r="F1117" t="s">
        <v>17</v>
      </c>
      <c r="G1117" t="s">
        <v>81</v>
      </c>
      <c r="I1117" t="s">
        <v>975</v>
      </c>
      <c r="J1117" t="s">
        <v>26</v>
      </c>
      <c r="K1117" s="1">
        <v>43612</v>
      </c>
      <c r="L1117">
        <v>36</v>
      </c>
      <c r="M1117" t="s">
        <v>976</v>
      </c>
      <c r="N1117">
        <v>36999</v>
      </c>
    </row>
    <row r="1118" spans="1:16" x14ac:dyDescent="0.3">
      <c r="A1118">
        <v>3762</v>
      </c>
      <c r="B1118" t="s">
        <v>3058</v>
      </c>
      <c r="C1118" s="1">
        <v>42549</v>
      </c>
      <c r="D1118" t="s">
        <v>261</v>
      </c>
      <c r="E1118" t="s">
        <v>891</v>
      </c>
      <c r="F1118" t="s">
        <v>23</v>
      </c>
      <c r="G1118" t="s">
        <v>109</v>
      </c>
      <c r="I1118" t="s">
        <v>141</v>
      </c>
      <c r="J1118" t="s">
        <v>87</v>
      </c>
      <c r="K1118" s="1">
        <v>42978</v>
      </c>
      <c r="L1118">
        <v>53</v>
      </c>
      <c r="M1118" t="s">
        <v>142</v>
      </c>
      <c r="N1118">
        <v>53053</v>
      </c>
    </row>
    <row r="1119" spans="1:16" x14ac:dyDescent="0.3">
      <c r="A1119">
        <v>3763</v>
      </c>
      <c r="B1119" t="s">
        <v>3059</v>
      </c>
      <c r="C1119" s="1">
        <v>42548</v>
      </c>
      <c r="D1119" t="s">
        <v>464</v>
      </c>
      <c r="E1119" t="s">
        <v>445</v>
      </c>
      <c r="F1119" t="s">
        <v>17</v>
      </c>
      <c r="G1119" t="s">
        <v>81</v>
      </c>
      <c r="I1119" t="s">
        <v>975</v>
      </c>
      <c r="J1119" t="s">
        <v>26</v>
      </c>
      <c r="K1119" s="1">
        <v>43604</v>
      </c>
      <c r="L1119">
        <v>36</v>
      </c>
      <c r="M1119" t="s">
        <v>976</v>
      </c>
      <c r="N1119">
        <v>36999</v>
      </c>
    </row>
    <row r="1120" spans="1:16" x14ac:dyDescent="0.3">
      <c r="A1120">
        <v>3764</v>
      </c>
      <c r="B1120" t="s">
        <v>3060</v>
      </c>
      <c r="C1120" s="1">
        <v>42548</v>
      </c>
      <c r="D1120" t="s">
        <v>2735</v>
      </c>
      <c r="E1120" t="s">
        <v>300</v>
      </c>
      <c r="F1120" t="s">
        <v>17</v>
      </c>
      <c r="G1120" t="s">
        <v>33</v>
      </c>
      <c r="I1120" t="s">
        <v>975</v>
      </c>
      <c r="J1120" t="s">
        <v>26</v>
      </c>
      <c r="K1120" s="1">
        <v>43612</v>
      </c>
      <c r="L1120">
        <v>36</v>
      </c>
      <c r="M1120" t="s">
        <v>976</v>
      </c>
      <c r="N1120">
        <v>36999</v>
      </c>
    </row>
    <row r="1121" spans="1:14" x14ac:dyDescent="0.3">
      <c r="A1121">
        <v>3765</v>
      </c>
      <c r="B1121" t="s">
        <v>3061</v>
      </c>
      <c r="C1121" s="1">
        <v>42547</v>
      </c>
      <c r="D1121" t="s">
        <v>3062</v>
      </c>
      <c r="E1121" t="s">
        <v>650</v>
      </c>
      <c r="F1121" t="s">
        <v>17</v>
      </c>
      <c r="G1121" t="s">
        <v>28</v>
      </c>
      <c r="I1121" t="s">
        <v>975</v>
      </c>
      <c r="J1121" t="s">
        <v>26</v>
      </c>
      <c r="K1121" s="1">
        <v>43612</v>
      </c>
      <c r="L1121">
        <v>36</v>
      </c>
      <c r="M1121" t="s">
        <v>976</v>
      </c>
      <c r="N1121">
        <v>36999</v>
      </c>
    </row>
    <row r="1122" spans="1:14" x14ac:dyDescent="0.3">
      <c r="A1122">
        <v>3766</v>
      </c>
      <c r="B1122" t="s">
        <v>3063</v>
      </c>
      <c r="C1122" s="1">
        <v>42547</v>
      </c>
      <c r="D1122" t="s">
        <v>172</v>
      </c>
      <c r="E1122" t="s">
        <v>216</v>
      </c>
      <c r="F1122" t="s">
        <v>17</v>
      </c>
      <c r="G1122" t="s">
        <v>81</v>
      </c>
      <c r="I1122" t="s">
        <v>975</v>
      </c>
      <c r="J1122" t="s">
        <v>26</v>
      </c>
      <c r="K1122" s="1">
        <v>43579</v>
      </c>
      <c r="L1122">
        <v>36</v>
      </c>
      <c r="M1122" t="s">
        <v>976</v>
      </c>
      <c r="N1122">
        <v>36999</v>
      </c>
    </row>
    <row r="1123" spans="1:14" x14ac:dyDescent="0.3">
      <c r="A1123">
        <v>3768</v>
      </c>
      <c r="B1123" t="s">
        <v>3064</v>
      </c>
      <c r="C1123" s="1">
        <v>42546</v>
      </c>
      <c r="D1123" t="s">
        <v>1633</v>
      </c>
      <c r="E1123" t="s">
        <v>106</v>
      </c>
      <c r="F1123" t="s">
        <v>17</v>
      </c>
      <c r="G1123" t="s">
        <v>18</v>
      </c>
      <c r="I1123" t="s">
        <v>975</v>
      </c>
      <c r="J1123" t="s">
        <v>26</v>
      </c>
      <c r="K1123" s="1">
        <v>43605</v>
      </c>
      <c r="L1123">
        <v>36</v>
      </c>
      <c r="M1123" t="s">
        <v>976</v>
      </c>
      <c r="N1123">
        <v>36999</v>
      </c>
    </row>
    <row r="1124" spans="1:14" x14ac:dyDescent="0.3">
      <c r="A1124">
        <v>3771</v>
      </c>
      <c r="B1124" t="s">
        <v>3067</v>
      </c>
      <c r="C1124" s="1">
        <v>42543</v>
      </c>
      <c r="D1124" t="s">
        <v>140</v>
      </c>
      <c r="E1124" t="s">
        <v>3068</v>
      </c>
      <c r="F1124" t="s">
        <v>23</v>
      </c>
      <c r="G1124" t="s">
        <v>28</v>
      </c>
      <c r="I1124" t="s">
        <v>975</v>
      </c>
      <c r="J1124" t="s">
        <v>26</v>
      </c>
      <c r="K1124" s="1">
        <v>43580</v>
      </c>
      <c r="L1124">
        <v>36</v>
      </c>
      <c r="M1124" t="s">
        <v>976</v>
      </c>
      <c r="N1124">
        <v>36999</v>
      </c>
    </row>
    <row r="1125" spans="1:14" x14ac:dyDescent="0.3">
      <c r="A1125">
        <v>3772</v>
      </c>
      <c r="B1125" t="s">
        <v>3069</v>
      </c>
      <c r="C1125" s="1">
        <v>42543</v>
      </c>
      <c r="D1125" t="s">
        <v>3070</v>
      </c>
      <c r="E1125" t="s">
        <v>3071</v>
      </c>
      <c r="F1125" t="s">
        <v>23</v>
      </c>
      <c r="G1125" t="s">
        <v>18</v>
      </c>
      <c r="I1125" t="s">
        <v>975</v>
      </c>
      <c r="J1125" t="s">
        <v>26</v>
      </c>
      <c r="K1125" s="1">
        <v>43580</v>
      </c>
      <c r="L1125">
        <v>36</v>
      </c>
      <c r="M1125" t="s">
        <v>976</v>
      </c>
      <c r="N1125">
        <v>36999</v>
      </c>
    </row>
    <row r="1126" spans="1:14" x14ac:dyDescent="0.3">
      <c r="A1126">
        <v>3773</v>
      </c>
      <c r="B1126" t="s">
        <v>3072</v>
      </c>
      <c r="C1126" s="1">
        <v>42542</v>
      </c>
      <c r="D1126" t="s">
        <v>3073</v>
      </c>
      <c r="E1126" t="s">
        <v>51</v>
      </c>
      <c r="F1126" t="s">
        <v>17</v>
      </c>
      <c r="G1126" t="s">
        <v>109</v>
      </c>
      <c r="I1126" t="s">
        <v>141</v>
      </c>
      <c r="J1126" t="s">
        <v>87</v>
      </c>
      <c r="K1126" s="1">
        <v>42978</v>
      </c>
      <c r="L1126">
        <v>53</v>
      </c>
      <c r="M1126" t="s">
        <v>142</v>
      </c>
      <c r="N1126">
        <v>53053</v>
      </c>
    </row>
    <row r="1127" spans="1:14" x14ac:dyDescent="0.3">
      <c r="A1127">
        <v>3774</v>
      </c>
      <c r="B1127" t="s">
        <v>3074</v>
      </c>
      <c r="C1127" s="1">
        <v>42541</v>
      </c>
      <c r="D1127" t="s">
        <v>102</v>
      </c>
      <c r="E1127" t="s">
        <v>3075</v>
      </c>
      <c r="F1127" t="s">
        <v>17</v>
      </c>
      <c r="G1127" t="s">
        <v>28</v>
      </c>
      <c r="I1127" t="s">
        <v>975</v>
      </c>
      <c r="J1127" t="s">
        <v>26</v>
      </c>
      <c r="K1127" s="1">
        <v>43578</v>
      </c>
      <c r="L1127">
        <v>36</v>
      </c>
      <c r="M1127" t="s">
        <v>976</v>
      </c>
      <c r="N1127">
        <v>36999</v>
      </c>
    </row>
    <row r="1128" spans="1:14" x14ac:dyDescent="0.3">
      <c r="A1128">
        <v>3775</v>
      </c>
      <c r="B1128" t="s">
        <v>3076</v>
      </c>
      <c r="C1128" s="1">
        <v>42541</v>
      </c>
      <c r="D1128" t="s">
        <v>3077</v>
      </c>
      <c r="E1128" t="s">
        <v>3078</v>
      </c>
      <c r="F1128" t="s">
        <v>23</v>
      </c>
      <c r="G1128" t="s">
        <v>81</v>
      </c>
      <c r="I1128" t="s">
        <v>975</v>
      </c>
      <c r="J1128" t="s">
        <v>26</v>
      </c>
      <c r="K1128" s="1">
        <v>43605</v>
      </c>
      <c r="L1128">
        <v>36</v>
      </c>
      <c r="M1128" t="s">
        <v>976</v>
      </c>
      <c r="N1128">
        <v>36999</v>
      </c>
    </row>
    <row r="1129" spans="1:14" x14ac:dyDescent="0.3">
      <c r="A1129">
        <v>3776</v>
      </c>
      <c r="B1129" t="s">
        <v>3079</v>
      </c>
      <c r="C1129" s="1">
        <v>42541</v>
      </c>
      <c r="D1129" t="s">
        <v>3080</v>
      </c>
      <c r="E1129" t="s">
        <v>3081</v>
      </c>
      <c r="F1129" t="s">
        <v>17</v>
      </c>
      <c r="G1129" t="s">
        <v>28</v>
      </c>
      <c r="I1129" t="s">
        <v>975</v>
      </c>
      <c r="J1129" t="s">
        <v>26</v>
      </c>
      <c r="K1129" s="1">
        <v>43612</v>
      </c>
      <c r="L1129">
        <v>36</v>
      </c>
      <c r="M1129" t="s">
        <v>976</v>
      </c>
      <c r="N1129">
        <v>36999</v>
      </c>
    </row>
    <row r="1130" spans="1:14" x14ac:dyDescent="0.3">
      <c r="A1130">
        <v>3777</v>
      </c>
      <c r="B1130" t="s">
        <v>3082</v>
      </c>
      <c r="C1130" s="1">
        <v>42541</v>
      </c>
      <c r="D1130" t="s">
        <v>3083</v>
      </c>
      <c r="E1130" t="s">
        <v>1493</v>
      </c>
      <c r="F1130" t="s">
        <v>17</v>
      </c>
      <c r="G1130" t="s">
        <v>18</v>
      </c>
      <c r="I1130" t="s">
        <v>975</v>
      </c>
      <c r="J1130" t="s">
        <v>26</v>
      </c>
      <c r="K1130" s="1">
        <v>43578</v>
      </c>
      <c r="L1130">
        <v>36</v>
      </c>
      <c r="M1130" t="s">
        <v>976</v>
      </c>
      <c r="N1130">
        <v>36999</v>
      </c>
    </row>
    <row r="1131" spans="1:14" x14ac:dyDescent="0.3">
      <c r="A1131">
        <v>3778</v>
      </c>
      <c r="B1131" t="s">
        <v>3084</v>
      </c>
      <c r="C1131" s="1">
        <v>42540</v>
      </c>
      <c r="D1131" t="s">
        <v>3085</v>
      </c>
      <c r="E1131" t="s">
        <v>300</v>
      </c>
      <c r="F1131" t="s">
        <v>17</v>
      </c>
      <c r="G1131" t="s">
        <v>81</v>
      </c>
      <c r="I1131" t="s">
        <v>975</v>
      </c>
      <c r="J1131" t="s">
        <v>26</v>
      </c>
      <c r="K1131" s="1">
        <v>43604</v>
      </c>
      <c r="L1131">
        <v>36</v>
      </c>
      <c r="M1131" t="s">
        <v>976</v>
      </c>
      <c r="N1131">
        <v>36999</v>
      </c>
    </row>
    <row r="1132" spans="1:14" x14ac:dyDescent="0.3">
      <c r="A1132">
        <v>3782</v>
      </c>
      <c r="B1132" t="s">
        <v>3086</v>
      </c>
      <c r="C1132" s="1">
        <v>42537</v>
      </c>
      <c r="D1132" t="s">
        <v>32</v>
      </c>
      <c r="E1132" t="s">
        <v>137</v>
      </c>
      <c r="F1132" t="s">
        <v>17</v>
      </c>
      <c r="G1132" t="s">
        <v>33</v>
      </c>
      <c r="I1132" t="s">
        <v>975</v>
      </c>
      <c r="J1132" t="s">
        <v>26</v>
      </c>
      <c r="K1132" s="1">
        <v>43612</v>
      </c>
      <c r="L1132">
        <v>36</v>
      </c>
      <c r="M1132" t="s">
        <v>976</v>
      </c>
      <c r="N1132">
        <v>36999</v>
      </c>
    </row>
    <row r="1133" spans="1:14" x14ac:dyDescent="0.3">
      <c r="A1133">
        <v>3783</v>
      </c>
      <c r="B1133" t="s">
        <v>3087</v>
      </c>
      <c r="C1133" s="1">
        <v>42537</v>
      </c>
      <c r="D1133" t="s">
        <v>215</v>
      </c>
      <c r="E1133" t="s">
        <v>287</v>
      </c>
      <c r="F1133" t="s">
        <v>17</v>
      </c>
      <c r="G1133" t="s">
        <v>33</v>
      </c>
      <c r="I1133" t="s">
        <v>975</v>
      </c>
      <c r="J1133" t="s">
        <v>26</v>
      </c>
      <c r="K1133" s="1">
        <v>43578</v>
      </c>
      <c r="L1133">
        <v>36</v>
      </c>
      <c r="M1133" t="s">
        <v>976</v>
      </c>
      <c r="N1133">
        <v>36999</v>
      </c>
    </row>
    <row r="1134" spans="1:14" x14ac:dyDescent="0.3">
      <c r="A1134">
        <v>3784</v>
      </c>
      <c r="B1134" t="s">
        <v>3088</v>
      </c>
      <c r="C1134" s="1">
        <v>42536</v>
      </c>
      <c r="D1134" t="s">
        <v>692</v>
      </c>
      <c r="E1134" t="s">
        <v>892</v>
      </c>
      <c r="F1134" t="s">
        <v>17</v>
      </c>
      <c r="G1134" t="s">
        <v>34</v>
      </c>
      <c r="I1134" t="s">
        <v>975</v>
      </c>
      <c r="J1134" t="s">
        <v>26</v>
      </c>
      <c r="K1134" s="1">
        <v>43605</v>
      </c>
      <c r="L1134">
        <v>36</v>
      </c>
      <c r="M1134" t="s">
        <v>976</v>
      </c>
      <c r="N1134">
        <v>36999</v>
      </c>
    </row>
    <row r="1135" spans="1:14" x14ac:dyDescent="0.3">
      <c r="A1135">
        <v>3786</v>
      </c>
      <c r="B1135" t="s">
        <v>3089</v>
      </c>
      <c r="C1135" s="1">
        <v>42533</v>
      </c>
      <c r="D1135" t="s">
        <v>3090</v>
      </c>
      <c r="E1135" t="s">
        <v>82</v>
      </c>
      <c r="F1135" t="s">
        <v>17</v>
      </c>
      <c r="G1135" t="s">
        <v>33</v>
      </c>
      <c r="I1135" t="s">
        <v>975</v>
      </c>
      <c r="J1135" t="s">
        <v>26</v>
      </c>
      <c r="K1135" s="1">
        <v>43580</v>
      </c>
      <c r="L1135">
        <v>36</v>
      </c>
      <c r="M1135" t="s">
        <v>976</v>
      </c>
      <c r="N1135">
        <v>36999</v>
      </c>
    </row>
    <row r="1136" spans="1:14" x14ac:dyDescent="0.3">
      <c r="A1136">
        <v>3787</v>
      </c>
      <c r="B1136" t="s">
        <v>3091</v>
      </c>
      <c r="C1136" s="1">
        <v>42533</v>
      </c>
      <c r="D1136" t="s">
        <v>32</v>
      </c>
      <c r="E1136" t="s">
        <v>3092</v>
      </c>
      <c r="F1136" t="s">
        <v>23</v>
      </c>
      <c r="G1136" t="s">
        <v>18</v>
      </c>
      <c r="I1136" t="s">
        <v>975</v>
      </c>
      <c r="J1136" t="s">
        <v>26</v>
      </c>
      <c r="K1136" s="1">
        <v>43599</v>
      </c>
      <c r="L1136">
        <v>36</v>
      </c>
      <c r="M1136" t="s">
        <v>976</v>
      </c>
      <c r="N1136">
        <v>36999</v>
      </c>
    </row>
    <row r="1137" spans="1:16" x14ac:dyDescent="0.3">
      <c r="A1137">
        <v>3788</v>
      </c>
      <c r="B1137" t="s">
        <v>3093</v>
      </c>
      <c r="C1137" s="1">
        <v>42533</v>
      </c>
      <c r="D1137" t="s">
        <v>3094</v>
      </c>
      <c r="E1137" t="s">
        <v>61</v>
      </c>
      <c r="F1137" t="s">
        <v>23</v>
      </c>
      <c r="G1137" t="s">
        <v>28</v>
      </c>
      <c r="I1137" t="s">
        <v>975</v>
      </c>
      <c r="J1137" t="s">
        <v>26</v>
      </c>
      <c r="K1137" s="1">
        <v>43612</v>
      </c>
      <c r="L1137">
        <v>36</v>
      </c>
      <c r="M1137" t="s">
        <v>976</v>
      </c>
      <c r="N1137">
        <v>36999</v>
      </c>
    </row>
    <row r="1138" spans="1:16" x14ac:dyDescent="0.3">
      <c r="A1138">
        <v>3790</v>
      </c>
      <c r="B1138" t="s">
        <v>3095</v>
      </c>
      <c r="C1138" s="1">
        <v>42532</v>
      </c>
      <c r="D1138" t="s">
        <v>306</v>
      </c>
      <c r="E1138" t="s">
        <v>144</v>
      </c>
      <c r="F1138" t="s">
        <v>23</v>
      </c>
      <c r="G1138" t="s">
        <v>33</v>
      </c>
      <c r="I1138" t="s">
        <v>975</v>
      </c>
      <c r="J1138" t="s">
        <v>26</v>
      </c>
      <c r="K1138" s="1">
        <v>43605</v>
      </c>
      <c r="L1138">
        <v>36</v>
      </c>
      <c r="M1138" t="s">
        <v>976</v>
      </c>
      <c r="N1138">
        <v>36999</v>
      </c>
    </row>
    <row r="1139" spans="1:16" x14ac:dyDescent="0.3">
      <c r="A1139">
        <v>3793</v>
      </c>
      <c r="B1139" t="s">
        <v>3098</v>
      </c>
      <c r="C1139" s="1">
        <v>42528</v>
      </c>
      <c r="D1139" t="s">
        <v>517</v>
      </c>
      <c r="E1139" t="s">
        <v>3099</v>
      </c>
      <c r="F1139" t="s">
        <v>23</v>
      </c>
      <c r="G1139" t="s">
        <v>33</v>
      </c>
      <c r="I1139" t="s">
        <v>975</v>
      </c>
      <c r="J1139" t="s">
        <v>26</v>
      </c>
      <c r="K1139" s="1">
        <v>43578</v>
      </c>
      <c r="L1139">
        <v>36</v>
      </c>
      <c r="M1139" t="s">
        <v>976</v>
      </c>
      <c r="N1139">
        <v>36999</v>
      </c>
    </row>
    <row r="1140" spans="1:16" x14ac:dyDescent="0.3">
      <c r="A1140">
        <v>3794</v>
      </c>
      <c r="B1140" t="s">
        <v>3100</v>
      </c>
      <c r="C1140" s="1">
        <v>42528</v>
      </c>
      <c r="D1140" t="s">
        <v>317</v>
      </c>
      <c r="E1140" t="s">
        <v>3101</v>
      </c>
      <c r="F1140" t="s">
        <v>23</v>
      </c>
      <c r="G1140" t="s">
        <v>28</v>
      </c>
      <c r="I1140" t="s">
        <v>975</v>
      </c>
      <c r="J1140" t="s">
        <v>26</v>
      </c>
      <c r="K1140" s="1">
        <v>43600</v>
      </c>
      <c r="L1140">
        <v>36</v>
      </c>
      <c r="M1140" t="s">
        <v>976</v>
      </c>
      <c r="N1140">
        <v>36999</v>
      </c>
    </row>
    <row r="1141" spans="1:16" x14ac:dyDescent="0.3">
      <c r="A1141">
        <v>3795</v>
      </c>
      <c r="B1141" t="s">
        <v>3102</v>
      </c>
      <c r="C1141" s="1">
        <v>42527</v>
      </c>
      <c r="D1141" t="s">
        <v>3103</v>
      </c>
      <c r="E1141" t="s">
        <v>920</v>
      </c>
      <c r="F1141" t="s">
        <v>17</v>
      </c>
      <c r="G1141" t="s">
        <v>28</v>
      </c>
      <c r="I1141" t="s">
        <v>975</v>
      </c>
      <c r="J1141" t="s">
        <v>26</v>
      </c>
      <c r="K1141" s="1">
        <v>43612</v>
      </c>
      <c r="L1141">
        <v>36</v>
      </c>
      <c r="M1141" t="s">
        <v>976</v>
      </c>
      <c r="N1141">
        <v>36999</v>
      </c>
    </row>
    <row r="1142" spans="1:16" x14ac:dyDescent="0.3">
      <c r="A1142">
        <v>3797</v>
      </c>
      <c r="B1142" t="s">
        <v>3104</v>
      </c>
      <c r="C1142" s="1">
        <v>42526</v>
      </c>
      <c r="D1142" t="s">
        <v>3105</v>
      </c>
      <c r="E1142" t="s">
        <v>3106</v>
      </c>
      <c r="F1142" t="s">
        <v>17</v>
      </c>
      <c r="G1142" t="s">
        <v>33</v>
      </c>
      <c r="I1142" t="s">
        <v>975</v>
      </c>
      <c r="J1142" t="s">
        <v>26</v>
      </c>
      <c r="K1142" s="1">
        <v>43604</v>
      </c>
      <c r="L1142">
        <v>36</v>
      </c>
      <c r="M1142" t="s">
        <v>976</v>
      </c>
      <c r="N1142">
        <v>36999</v>
      </c>
    </row>
    <row r="1143" spans="1:16" x14ac:dyDescent="0.3">
      <c r="A1143">
        <v>3798</v>
      </c>
      <c r="B1143" t="s">
        <v>3107</v>
      </c>
      <c r="C1143" s="1">
        <v>42525</v>
      </c>
      <c r="D1143" t="s">
        <v>1713</v>
      </c>
      <c r="E1143" t="s">
        <v>82</v>
      </c>
      <c r="F1143" t="s">
        <v>17</v>
      </c>
      <c r="G1143" t="s">
        <v>28</v>
      </c>
      <c r="I1143" t="s">
        <v>975</v>
      </c>
      <c r="J1143" t="s">
        <v>26</v>
      </c>
      <c r="K1143" s="1">
        <v>43605</v>
      </c>
      <c r="L1143">
        <v>36</v>
      </c>
      <c r="M1143" t="s">
        <v>976</v>
      </c>
      <c r="N1143">
        <v>36999</v>
      </c>
    </row>
    <row r="1144" spans="1:16" x14ac:dyDescent="0.3">
      <c r="A1144">
        <v>3799</v>
      </c>
      <c r="B1144" t="s">
        <v>3108</v>
      </c>
      <c r="C1144" s="1">
        <v>42525</v>
      </c>
      <c r="D1144" t="s">
        <v>3109</v>
      </c>
      <c r="E1144" t="s">
        <v>572</v>
      </c>
      <c r="F1144" t="s">
        <v>17</v>
      </c>
      <c r="G1144" t="s">
        <v>18</v>
      </c>
      <c r="I1144" t="s">
        <v>975</v>
      </c>
      <c r="J1144" t="s">
        <v>26</v>
      </c>
      <c r="K1144" s="1">
        <v>43578</v>
      </c>
      <c r="L1144">
        <v>36</v>
      </c>
      <c r="M1144" t="s">
        <v>976</v>
      </c>
      <c r="N1144">
        <v>36999</v>
      </c>
    </row>
    <row r="1145" spans="1:16" x14ac:dyDescent="0.3">
      <c r="A1145">
        <v>3803</v>
      </c>
      <c r="B1145" t="s">
        <v>3110</v>
      </c>
      <c r="C1145" s="1">
        <v>42522</v>
      </c>
      <c r="D1145" t="s">
        <v>548</v>
      </c>
      <c r="E1145" t="s">
        <v>159</v>
      </c>
      <c r="F1145" t="s">
        <v>17</v>
      </c>
      <c r="G1145" t="s">
        <v>18</v>
      </c>
      <c r="I1145" t="s">
        <v>355</v>
      </c>
      <c r="J1145" t="s">
        <v>877</v>
      </c>
      <c r="K1145" s="1">
        <v>43032</v>
      </c>
      <c r="L1145">
        <v>26</v>
      </c>
      <c r="M1145" t="s">
        <v>878</v>
      </c>
      <c r="N1145">
        <v>26163</v>
      </c>
    </row>
    <row r="1146" spans="1:16" x14ac:dyDescent="0.3">
      <c r="A1146">
        <v>3804</v>
      </c>
      <c r="B1146" t="s">
        <v>3111</v>
      </c>
      <c r="C1146" s="1">
        <v>42522</v>
      </c>
      <c r="D1146" t="s">
        <v>3112</v>
      </c>
      <c r="E1146" t="s">
        <v>140</v>
      </c>
      <c r="F1146" t="s">
        <v>17</v>
      </c>
      <c r="G1146" t="s">
        <v>18</v>
      </c>
      <c r="I1146" t="s">
        <v>975</v>
      </c>
      <c r="J1146" t="s">
        <v>26</v>
      </c>
      <c r="K1146" s="1">
        <v>43605</v>
      </c>
      <c r="L1146">
        <v>36</v>
      </c>
      <c r="M1146" t="s">
        <v>976</v>
      </c>
      <c r="N1146">
        <v>36999</v>
      </c>
    </row>
    <row r="1147" spans="1:16" x14ac:dyDescent="0.3">
      <c r="A1147">
        <v>3805</v>
      </c>
      <c r="B1147" t="s">
        <v>3113</v>
      </c>
      <c r="C1147" s="1">
        <v>42522</v>
      </c>
      <c r="D1147" t="s">
        <v>3114</v>
      </c>
      <c r="E1147" t="s">
        <v>309</v>
      </c>
      <c r="F1147" t="s">
        <v>17</v>
      </c>
      <c r="G1147" t="s">
        <v>28</v>
      </c>
      <c r="I1147" t="s">
        <v>975</v>
      </c>
      <c r="J1147" t="s">
        <v>26</v>
      </c>
      <c r="K1147" s="1">
        <v>43612</v>
      </c>
      <c r="L1147">
        <v>36</v>
      </c>
      <c r="M1147" t="s">
        <v>976</v>
      </c>
      <c r="N1147">
        <v>36999</v>
      </c>
    </row>
    <row r="1148" spans="1:16" x14ac:dyDescent="0.3">
      <c r="A1148">
        <v>3807</v>
      </c>
      <c r="B1148" t="s">
        <v>3115</v>
      </c>
      <c r="C1148" s="1">
        <v>42521</v>
      </c>
      <c r="D1148" t="s">
        <v>3116</v>
      </c>
      <c r="E1148" t="s">
        <v>3117</v>
      </c>
      <c r="F1148" t="s">
        <v>23</v>
      </c>
      <c r="G1148" t="s">
        <v>18</v>
      </c>
      <c r="I1148" t="s">
        <v>975</v>
      </c>
      <c r="J1148" t="s">
        <v>26</v>
      </c>
      <c r="K1148" s="1">
        <v>43578</v>
      </c>
      <c r="L1148">
        <v>36</v>
      </c>
      <c r="M1148" t="s">
        <v>976</v>
      </c>
      <c r="N1148">
        <v>36999</v>
      </c>
    </row>
    <row r="1149" spans="1:16" x14ac:dyDescent="0.3">
      <c r="A1149">
        <v>3808</v>
      </c>
      <c r="B1149" t="s">
        <v>3118</v>
      </c>
      <c r="C1149" s="1">
        <v>42519</v>
      </c>
      <c r="D1149" t="s">
        <v>463</v>
      </c>
      <c r="E1149" t="s">
        <v>169</v>
      </c>
      <c r="F1149" t="s">
        <v>17</v>
      </c>
      <c r="G1149" t="s">
        <v>18</v>
      </c>
      <c r="H1149" t="s">
        <v>2191</v>
      </c>
      <c r="I1149" t="s">
        <v>3120</v>
      </c>
      <c r="J1149" t="s">
        <v>679</v>
      </c>
      <c r="K1149" s="1">
        <v>43851</v>
      </c>
      <c r="L1149">
        <v>12</v>
      </c>
      <c r="M1149" t="s">
        <v>3121</v>
      </c>
      <c r="N1149">
        <v>12075</v>
      </c>
      <c r="O1149" t="s">
        <v>3119</v>
      </c>
      <c r="P1149" t="s">
        <v>6620</v>
      </c>
    </row>
    <row r="1150" spans="1:16" x14ac:dyDescent="0.3">
      <c r="A1150">
        <v>3810</v>
      </c>
      <c r="B1150" t="s">
        <v>3122</v>
      </c>
      <c r="C1150" s="1">
        <v>42518</v>
      </c>
      <c r="D1150" t="s">
        <v>3123</v>
      </c>
      <c r="E1150" t="s">
        <v>734</v>
      </c>
      <c r="F1150" t="s">
        <v>23</v>
      </c>
      <c r="G1150" t="s">
        <v>18</v>
      </c>
      <c r="I1150" t="s">
        <v>975</v>
      </c>
      <c r="J1150" t="s">
        <v>26</v>
      </c>
      <c r="K1150" s="1">
        <v>43604</v>
      </c>
      <c r="L1150">
        <v>36</v>
      </c>
      <c r="M1150" t="s">
        <v>976</v>
      </c>
      <c r="N1150">
        <v>36999</v>
      </c>
    </row>
    <row r="1151" spans="1:16" x14ac:dyDescent="0.3">
      <c r="A1151">
        <v>3811</v>
      </c>
      <c r="B1151" t="s">
        <v>3124</v>
      </c>
      <c r="C1151" s="1">
        <v>42517</v>
      </c>
      <c r="D1151" t="s">
        <v>40</v>
      </c>
      <c r="E1151" t="s">
        <v>135</v>
      </c>
      <c r="F1151" t="s">
        <v>17</v>
      </c>
      <c r="G1151" t="s">
        <v>28</v>
      </c>
      <c r="I1151" t="s">
        <v>975</v>
      </c>
      <c r="J1151" t="s">
        <v>26</v>
      </c>
      <c r="K1151" s="1">
        <v>43605</v>
      </c>
      <c r="L1151">
        <v>36</v>
      </c>
      <c r="M1151" t="s">
        <v>976</v>
      </c>
      <c r="N1151">
        <v>36999</v>
      </c>
    </row>
    <row r="1152" spans="1:16" x14ac:dyDescent="0.3">
      <c r="A1152">
        <v>3818</v>
      </c>
      <c r="B1152" t="s">
        <v>3125</v>
      </c>
      <c r="C1152" s="1">
        <v>42514</v>
      </c>
      <c r="D1152" t="s">
        <v>71</v>
      </c>
      <c r="E1152" t="s">
        <v>566</v>
      </c>
      <c r="F1152" t="s">
        <v>23</v>
      </c>
      <c r="G1152" t="s">
        <v>18</v>
      </c>
      <c r="I1152" t="s">
        <v>975</v>
      </c>
      <c r="J1152" t="s">
        <v>26</v>
      </c>
      <c r="K1152" s="1">
        <v>43605</v>
      </c>
      <c r="L1152">
        <v>36</v>
      </c>
      <c r="M1152" t="s">
        <v>976</v>
      </c>
      <c r="N1152">
        <v>36999</v>
      </c>
    </row>
    <row r="1153" spans="1:14" x14ac:dyDescent="0.3">
      <c r="A1153">
        <v>3819</v>
      </c>
      <c r="B1153" t="s">
        <v>3126</v>
      </c>
      <c r="C1153" s="1">
        <v>42513</v>
      </c>
      <c r="D1153" t="s">
        <v>3127</v>
      </c>
      <c r="E1153" t="s">
        <v>48</v>
      </c>
      <c r="F1153" t="s">
        <v>17</v>
      </c>
      <c r="G1153" t="s">
        <v>33</v>
      </c>
      <c r="I1153" t="s">
        <v>975</v>
      </c>
      <c r="J1153" t="s">
        <v>26</v>
      </c>
      <c r="K1153" s="1">
        <v>43600</v>
      </c>
      <c r="L1153">
        <v>36</v>
      </c>
      <c r="M1153" t="s">
        <v>976</v>
      </c>
      <c r="N1153">
        <v>36999</v>
      </c>
    </row>
    <row r="1154" spans="1:14" x14ac:dyDescent="0.3">
      <c r="A1154">
        <v>3820</v>
      </c>
      <c r="B1154" t="s">
        <v>3128</v>
      </c>
      <c r="C1154" s="1">
        <v>42513</v>
      </c>
      <c r="D1154" t="s">
        <v>673</v>
      </c>
      <c r="E1154" t="s">
        <v>454</v>
      </c>
      <c r="F1154" t="s">
        <v>17</v>
      </c>
      <c r="G1154" t="s">
        <v>28</v>
      </c>
      <c r="I1154" t="s">
        <v>975</v>
      </c>
      <c r="J1154" t="s">
        <v>26</v>
      </c>
      <c r="K1154" s="1">
        <v>43605</v>
      </c>
      <c r="L1154">
        <v>36</v>
      </c>
      <c r="M1154" t="s">
        <v>976</v>
      </c>
      <c r="N1154">
        <v>36999</v>
      </c>
    </row>
    <row r="1155" spans="1:14" x14ac:dyDescent="0.3">
      <c r="A1155">
        <v>3821</v>
      </c>
      <c r="B1155" t="s">
        <v>3129</v>
      </c>
      <c r="C1155" s="1">
        <v>42512</v>
      </c>
      <c r="D1155" t="s">
        <v>594</v>
      </c>
      <c r="E1155" t="s">
        <v>37</v>
      </c>
      <c r="F1155" t="s">
        <v>17</v>
      </c>
      <c r="G1155" t="s">
        <v>81</v>
      </c>
      <c r="I1155" t="s">
        <v>975</v>
      </c>
      <c r="J1155" t="s">
        <v>26</v>
      </c>
      <c r="K1155" s="1">
        <v>43600</v>
      </c>
      <c r="L1155">
        <v>36</v>
      </c>
      <c r="M1155" t="s">
        <v>976</v>
      </c>
      <c r="N1155">
        <v>36999</v>
      </c>
    </row>
    <row r="1156" spans="1:14" x14ac:dyDescent="0.3">
      <c r="A1156">
        <v>3824</v>
      </c>
      <c r="B1156" t="s">
        <v>3130</v>
      </c>
      <c r="C1156" s="1">
        <v>42512</v>
      </c>
      <c r="D1156" t="s">
        <v>3131</v>
      </c>
      <c r="E1156" t="s">
        <v>1350</v>
      </c>
      <c r="F1156" t="s">
        <v>17</v>
      </c>
      <c r="G1156" t="s">
        <v>28</v>
      </c>
      <c r="I1156" t="s">
        <v>975</v>
      </c>
      <c r="J1156" t="s">
        <v>26</v>
      </c>
      <c r="K1156" s="1">
        <v>43612</v>
      </c>
      <c r="L1156">
        <v>36</v>
      </c>
      <c r="M1156" t="s">
        <v>976</v>
      </c>
      <c r="N1156">
        <v>36999</v>
      </c>
    </row>
    <row r="1157" spans="1:14" x14ac:dyDescent="0.3">
      <c r="A1157">
        <v>3825</v>
      </c>
      <c r="B1157" t="s">
        <v>3132</v>
      </c>
      <c r="C1157" s="1">
        <v>42512</v>
      </c>
      <c r="D1157" t="s">
        <v>3133</v>
      </c>
      <c r="E1157" t="s">
        <v>194</v>
      </c>
      <c r="F1157" t="s">
        <v>17</v>
      </c>
      <c r="G1157" t="s">
        <v>28</v>
      </c>
      <c r="I1157" t="s">
        <v>975</v>
      </c>
      <c r="J1157" t="s">
        <v>26</v>
      </c>
      <c r="K1157" s="1">
        <v>43578</v>
      </c>
      <c r="L1157">
        <v>36</v>
      </c>
      <c r="M1157" t="s">
        <v>976</v>
      </c>
      <c r="N1157">
        <v>36999</v>
      </c>
    </row>
    <row r="1158" spans="1:14" x14ac:dyDescent="0.3">
      <c r="A1158">
        <v>3826</v>
      </c>
      <c r="B1158" t="s">
        <v>3134</v>
      </c>
      <c r="C1158" s="1">
        <v>42511</v>
      </c>
      <c r="D1158" t="s">
        <v>52</v>
      </c>
      <c r="E1158" t="s">
        <v>776</v>
      </c>
      <c r="F1158" t="s">
        <v>17</v>
      </c>
      <c r="G1158" t="s">
        <v>33</v>
      </c>
      <c r="I1158" t="s">
        <v>975</v>
      </c>
      <c r="J1158" t="s">
        <v>26</v>
      </c>
      <c r="K1158" s="1">
        <v>43605</v>
      </c>
      <c r="L1158">
        <v>36</v>
      </c>
      <c r="M1158" t="s">
        <v>976</v>
      </c>
      <c r="N1158">
        <v>36999</v>
      </c>
    </row>
    <row r="1159" spans="1:14" x14ac:dyDescent="0.3">
      <c r="A1159">
        <v>3827</v>
      </c>
      <c r="B1159" t="s">
        <v>3135</v>
      </c>
      <c r="C1159" s="1">
        <v>42510</v>
      </c>
      <c r="D1159" t="s">
        <v>57</v>
      </c>
      <c r="E1159" t="s">
        <v>3136</v>
      </c>
      <c r="F1159" t="s">
        <v>17</v>
      </c>
      <c r="G1159" t="s">
        <v>28</v>
      </c>
      <c r="I1159" t="s">
        <v>975</v>
      </c>
      <c r="J1159" t="s">
        <v>26</v>
      </c>
      <c r="K1159" s="1">
        <v>43600</v>
      </c>
      <c r="L1159">
        <v>36</v>
      </c>
      <c r="M1159" t="s">
        <v>976</v>
      </c>
      <c r="N1159">
        <v>36999</v>
      </c>
    </row>
    <row r="1160" spans="1:14" x14ac:dyDescent="0.3">
      <c r="A1160">
        <v>3828</v>
      </c>
      <c r="B1160" t="s">
        <v>3137</v>
      </c>
      <c r="C1160" s="1">
        <v>42510</v>
      </c>
      <c r="D1160" t="s">
        <v>197</v>
      </c>
      <c r="E1160" t="s">
        <v>82</v>
      </c>
      <c r="F1160" t="s">
        <v>17</v>
      </c>
      <c r="G1160" t="s">
        <v>28</v>
      </c>
      <c r="I1160" t="s">
        <v>975</v>
      </c>
      <c r="J1160" t="s">
        <v>26</v>
      </c>
      <c r="K1160" s="1">
        <v>43578</v>
      </c>
      <c r="L1160">
        <v>36</v>
      </c>
      <c r="M1160" t="s">
        <v>976</v>
      </c>
      <c r="N1160">
        <v>36999</v>
      </c>
    </row>
    <row r="1161" spans="1:14" x14ac:dyDescent="0.3">
      <c r="A1161">
        <v>3831</v>
      </c>
      <c r="B1161" t="s">
        <v>3138</v>
      </c>
      <c r="C1161" s="1">
        <v>42507</v>
      </c>
      <c r="D1161" t="s">
        <v>745</v>
      </c>
      <c r="E1161" t="s">
        <v>82</v>
      </c>
      <c r="F1161" t="s">
        <v>17</v>
      </c>
      <c r="G1161" t="s">
        <v>18</v>
      </c>
      <c r="I1161" t="s">
        <v>975</v>
      </c>
      <c r="J1161" t="s">
        <v>26</v>
      </c>
      <c r="K1161" s="1">
        <v>43600</v>
      </c>
      <c r="L1161">
        <v>36</v>
      </c>
      <c r="M1161" t="s">
        <v>976</v>
      </c>
      <c r="N1161">
        <v>36999</v>
      </c>
    </row>
    <row r="1162" spans="1:14" x14ac:dyDescent="0.3">
      <c r="A1162">
        <v>3832</v>
      </c>
      <c r="B1162" t="s">
        <v>3139</v>
      </c>
      <c r="C1162" s="1">
        <v>42507</v>
      </c>
      <c r="D1162" t="s">
        <v>780</v>
      </c>
      <c r="E1162" t="s">
        <v>51</v>
      </c>
      <c r="F1162" t="s">
        <v>17</v>
      </c>
      <c r="G1162" t="s">
        <v>28</v>
      </c>
      <c r="I1162" t="s">
        <v>975</v>
      </c>
      <c r="J1162" t="s">
        <v>26</v>
      </c>
      <c r="K1162" s="1">
        <v>43600</v>
      </c>
      <c r="L1162">
        <v>36</v>
      </c>
      <c r="M1162" t="s">
        <v>976</v>
      </c>
      <c r="N1162">
        <v>36999</v>
      </c>
    </row>
    <row r="1163" spans="1:14" x14ac:dyDescent="0.3">
      <c r="A1163">
        <v>3834</v>
      </c>
      <c r="B1163" t="s">
        <v>3140</v>
      </c>
      <c r="C1163" s="1">
        <v>42507</v>
      </c>
      <c r="D1163" t="s">
        <v>3141</v>
      </c>
      <c r="E1163" t="s">
        <v>3142</v>
      </c>
      <c r="F1163" t="s">
        <v>17</v>
      </c>
      <c r="G1163" t="s">
        <v>28</v>
      </c>
      <c r="I1163" t="s">
        <v>975</v>
      </c>
      <c r="J1163" t="s">
        <v>26</v>
      </c>
      <c r="K1163" s="1">
        <v>43612</v>
      </c>
      <c r="L1163">
        <v>36</v>
      </c>
      <c r="M1163" t="s">
        <v>976</v>
      </c>
      <c r="N1163">
        <v>36999</v>
      </c>
    </row>
    <row r="1164" spans="1:14" x14ac:dyDescent="0.3">
      <c r="A1164">
        <v>3835</v>
      </c>
      <c r="B1164" t="s">
        <v>3143</v>
      </c>
      <c r="C1164" s="1">
        <v>42507</v>
      </c>
      <c r="D1164" t="s">
        <v>3144</v>
      </c>
      <c r="E1164" t="s">
        <v>140</v>
      </c>
      <c r="F1164" t="s">
        <v>17</v>
      </c>
      <c r="G1164" t="s">
        <v>18</v>
      </c>
      <c r="I1164" t="s">
        <v>975</v>
      </c>
      <c r="J1164" t="s">
        <v>26</v>
      </c>
      <c r="K1164" s="1">
        <v>43579</v>
      </c>
      <c r="L1164">
        <v>36</v>
      </c>
      <c r="M1164" t="s">
        <v>976</v>
      </c>
      <c r="N1164">
        <v>36999</v>
      </c>
    </row>
    <row r="1165" spans="1:14" x14ac:dyDescent="0.3">
      <c r="A1165">
        <v>3836</v>
      </c>
      <c r="B1165" t="s">
        <v>3145</v>
      </c>
      <c r="C1165" s="1">
        <v>42504</v>
      </c>
      <c r="D1165" t="s">
        <v>283</v>
      </c>
      <c r="E1165" t="s">
        <v>384</v>
      </c>
      <c r="F1165" t="s">
        <v>17</v>
      </c>
      <c r="G1165" t="s">
        <v>81</v>
      </c>
      <c r="I1165" t="s">
        <v>975</v>
      </c>
      <c r="J1165" t="s">
        <v>26</v>
      </c>
      <c r="K1165" s="1">
        <v>43605</v>
      </c>
      <c r="L1165">
        <v>36</v>
      </c>
      <c r="M1165" t="s">
        <v>976</v>
      </c>
      <c r="N1165">
        <v>36999</v>
      </c>
    </row>
    <row r="1166" spans="1:14" x14ac:dyDescent="0.3">
      <c r="A1166">
        <v>3838</v>
      </c>
      <c r="B1166" t="s">
        <v>3146</v>
      </c>
      <c r="C1166" s="1">
        <v>42504</v>
      </c>
      <c r="D1166" t="s">
        <v>3147</v>
      </c>
      <c r="E1166" t="s">
        <v>690</v>
      </c>
      <c r="F1166" t="s">
        <v>17</v>
      </c>
      <c r="G1166" t="s">
        <v>18</v>
      </c>
      <c r="I1166" t="s">
        <v>975</v>
      </c>
      <c r="J1166" t="s">
        <v>26</v>
      </c>
      <c r="K1166" s="1">
        <v>43578</v>
      </c>
      <c r="L1166">
        <v>36</v>
      </c>
      <c r="M1166" t="s">
        <v>976</v>
      </c>
      <c r="N1166">
        <v>36999</v>
      </c>
    </row>
    <row r="1167" spans="1:14" x14ac:dyDescent="0.3">
      <c r="A1167">
        <v>3839</v>
      </c>
      <c r="B1167" t="s">
        <v>3148</v>
      </c>
      <c r="C1167" s="1">
        <v>42503</v>
      </c>
      <c r="D1167" t="s">
        <v>201</v>
      </c>
      <c r="E1167" t="s">
        <v>3149</v>
      </c>
      <c r="F1167" t="s">
        <v>17</v>
      </c>
      <c r="G1167" t="s">
        <v>33</v>
      </c>
      <c r="I1167" t="s">
        <v>975</v>
      </c>
      <c r="J1167" t="s">
        <v>26</v>
      </c>
      <c r="K1167" s="1">
        <v>43580</v>
      </c>
      <c r="L1167">
        <v>36</v>
      </c>
      <c r="M1167" t="s">
        <v>976</v>
      </c>
      <c r="N1167">
        <v>36999</v>
      </c>
    </row>
    <row r="1168" spans="1:14" x14ac:dyDescent="0.3">
      <c r="A1168">
        <v>3840</v>
      </c>
      <c r="B1168" t="s">
        <v>3150</v>
      </c>
      <c r="C1168" s="1">
        <v>42503</v>
      </c>
      <c r="D1168" t="s">
        <v>3151</v>
      </c>
      <c r="E1168" t="s">
        <v>546</v>
      </c>
      <c r="F1168" t="s">
        <v>23</v>
      </c>
      <c r="G1168" t="s">
        <v>109</v>
      </c>
      <c r="I1168" t="s">
        <v>141</v>
      </c>
      <c r="J1168" t="s">
        <v>87</v>
      </c>
      <c r="K1168" s="1">
        <v>42978</v>
      </c>
      <c r="L1168">
        <v>53</v>
      </c>
      <c r="M1168" t="s">
        <v>142</v>
      </c>
      <c r="N1168">
        <v>53053</v>
      </c>
    </row>
    <row r="1169" spans="1:14" x14ac:dyDescent="0.3">
      <c r="A1169">
        <v>3841</v>
      </c>
      <c r="B1169" t="s">
        <v>3152</v>
      </c>
      <c r="C1169" s="1">
        <v>42502</v>
      </c>
      <c r="D1169" t="s">
        <v>3153</v>
      </c>
      <c r="E1169" t="s">
        <v>102</v>
      </c>
      <c r="F1169" t="s">
        <v>17</v>
      </c>
      <c r="G1169" t="s">
        <v>18</v>
      </c>
      <c r="I1169" t="s">
        <v>975</v>
      </c>
      <c r="J1169" t="s">
        <v>26</v>
      </c>
      <c r="K1169" s="1">
        <v>43578</v>
      </c>
      <c r="L1169">
        <v>36</v>
      </c>
      <c r="M1169" t="s">
        <v>976</v>
      </c>
      <c r="N1169">
        <v>36999</v>
      </c>
    </row>
    <row r="1170" spans="1:14" x14ac:dyDescent="0.3">
      <c r="A1170">
        <v>3842</v>
      </c>
      <c r="B1170" t="s">
        <v>3154</v>
      </c>
      <c r="C1170" s="1">
        <v>42502</v>
      </c>
      <c r="D1170" t="s">
        <v>318</v>
      </c>
      <c r="E1170" t="s">
        <v>203</v>
      </c>
      <c r="F1170" t="s">
        <v>17</v>
      </c>
      <c r="G1170" t="s">
        <v>28</v>
      </c>
      <c r="I1170" t="s">
        <v>975</v>
      </c>
      <c r="J1170" t="s">
        <v>26</v>
      </c>
      <c r="K1170" s="1">
        <v>43600</v>
      </c>
      <c r="L1170">
        <v>36</v>
      </c>
      <c r="M1170" t="s">
        <v>976</v>
      </c>
      <c r="N1170">
        <v>36999</v>
      </c>
    </row>
    <row r="1171" spans="1:14" x14ac:dyDescent="0.3">
      <c r="A1171">
        <v>3843</v>
      </c>
      <c r="B1171" t="s">
        <v>3155</v>
      </c>
      <c r="C1171" s="1">
        <v>42502</v>
      </c>
      <c r="D1171" t="s">
        <v>3156</v>
      </c>
      <c r="E1171" t="s">
        <v>821</v>
      </c>
      <c r="F1171" t="s">
        <v>17</v>
      </c>
      <c r="G1171" t="s">
        <v>18</v>
      </c>
      <c r="I1171" t="s">
        <v>975</v>
      </c>
      <c r="J1171" t="s">
        <v>26</v>
      </c>
      <c r="K1171" s="1">
        <v>43612</v>
      </c>
      <c r="L1171">
        <v>36</v>
      </c>
      <c r="M1171" t="s">
        <v>976</v>
      </c>
      <c r="N1171">
        <v>36999</v>
      </c>
    </row>
    <row r="1172" spans="1:14" x14ac:dyDescent="0.3">
      <c r="A1172">
        <v>3846</v>
      </c>
      <c r="B1172" t="s">
        <v>3157</v>
      </c>
      <c r="C1172" s="1">
        <v>42501</v>
      </c>
      <c r="D1172" t="s">
        <v>1567</v>
      </c>
      <c r="E1172" t="s">
        <v>278</v>
      </c>
      <c r="F1172" t="s">
        <v>17</v>
      </c>
      <c r="G1172" t="s">
        <v>33</v>
      </c>
      <c r="I1172" t="s">
        <v>975</v>
      </c>
      <c r="J1172" t="s">
        <v>26</v>
      </c>
      <c r="K1172" s="1">
        <v>43578</v>
      </c>
      <c r="L1172">
        <v>36</v>
      </c>
      <c r="M1172" t="s">
        <v>976</v>
      </c>
      <c r="N1172">
        <v>36999</v>
      </c>
    </row>
    <row r="1173" spans="1:14" x14ac:dyDescent="0.3">
      <c r="A1173">
        <v>3847</v>
      </c>
      <c r="B1173" t="s">
        <v>3158</v>
      </c>
      <c r="C1173" s="1">
        <v>42500</v>
      </c>
      <c r="D1173" t="s">
        <v>3159</v>
      </c>
      <c r="E1173" t="s">
        <v>61</v>
      </c>
      <c r="F1173" t="s">
        <v>23</v>
      </c>
      <c r="G1173" t="s">
        <v>28</v>
      </c>
      <c r="I1173" t="s">
        <v>975</v>
      </c>
      <c r="J1173" t="s">
        <v>26</v>
      </c>
      <c r="K1173" s="1">
        <v>43600</v>
      </c>
      <c r="L1173">
        <v>36</v>
      </c>
      <c r="M1173" t="s">
        <v>976</v>
      </c>
      <c r="N1173">
        <v>36999</v>
      </c>
    </row>
    <row r="1174" spans="1:14" x14ac:dyDescent="0.3">
      <c r="A1174">
        <v>3848</v>
      </c>
      <c r="B1174" t="s">
        <v>3160</v>
      </c>
      <c r="C1174" s="1">
        <v>42500</v>
      </c>
      <c r="D1174" t="s">
        <v>3161</v>
      </c>
      <c r="E1174" t="s">
        <v>3162</v>
      </c>
      <c r="F1174" t="s">
        <v>23</v>
      </c>
      <c r="G1174" t="s">
        <v>18</v>
      </c>
      <c r="I1174" t="s">
        <v>975</v>
      </c>
      <c r="J1174" t="s">
        <v>26</v>
      </c>
      <c r="K1174" s="1">
        <v>43605</v>
      </c>
      <c r="L1174">
        <v>36</v>
      </c>
      <c r="M1174" t="s">
        <v>976</v>
      </c>
      <c r="N1174">
        <v>36999</v>
      </c>
    </row>
    <row r="1175" spans="1:14" x14ac:dyDescent="0.3">
      <c r="A1175">
        <v>3849</v>
      </c>
      <c r="B1175" t="s">
        <v>3163</v>
      </c>
      <c r="C1175" s="1">
        <v>42500</v>
      </c>
      <c r="D1175" t="s">
        <v>3164</v>
      </c>
      <c r="E1175" t="s">
        <v>63</v>
      </c>
      <c r="F1175" t="s">
        <v>17</v>
      </c>
      <c r="G1175" t="s">
        <v>81</v>
      </c>
      <c r="I1175" t="s">
        <v>975</v>
      </c>
      <c r="J1175" t="s">
        <v>26</v>
      </c>
      <c r="K1175" s="1">
        <v>43612</v>
      </c>
      <c r="L1175">
        <v>36</v>
      </c>
      <c r="M1175" t="s">
        <v>976</v>
      </c>
      <c r="N1175">
        <v>36999</v>
      </c>
    </row>
    <row r="1176" spans="1:14" x14ac:dyDescent="0.3">
      <c r="A1176">
        <v>3851</v>
      </c>
      <c r="B1176" t="s">
        <v>3165</v>
      </c>
      <c r="C1176" s="1">
        <v>42496</v>
      </c>
      <c r="D1176" t="s">
        <v>3166</v>
      </c>
      <c r="E1176" t="s">
        <v>1344</v>
      </c>
      <c r="F1176" t="s">
        <v>17</v>
      </c>
      <c r="G1176" t="s">
        <v>18</v>
      </c>
      <c r="I1176" t="s">
        <v>975</v>
      </c>
      <c r="J1176" t="s">
        <v>26</v>
      </c>
      <c r="K1176" s="1">
        <v>43600</v>
      </c>
      <c r="L1176">
        <v>36</v>
      </c>
      <c r="M1176" t="s">
        <v>976</v>
      </c>
      <c r="N1176">
        <v>36999</v>
      </c>
    </row>
    <row r="1177" spans="1:14" x14ac:dyDescent="0.3">
      <c r="A1177">
        <v>3852</v>
      </c>
      <c r="B1177" t="s">
        <v>3167</v>
      </c>
      <c r="C1177" s="1">
        <v>42496</v>
      </c>
      <c r="D1177" t="s">
        <v>350</v>
      </c>
      <c r="E1177" t="s">
        <v>194</v>
      </c>
      <c r="F1177" t="s">
        <v>17</v>
      </c>
      <c r="G1177" t="s">
        <v>28</v>
      </c>
      <c r="I1177" t="s">
        <v>975</v>
      </c>
      <c r="J1177" t="s">
        <v>26</v>
      </c>
      <c r="K1177" s="1">
        <v>43578</v>
      </c>
      <c r="L1177">
        <v>36</v>
      </c>
      <c r="M1177" t="s">
        <v>976</v>
      </c>
      <c r="N1177">
        <v>36999</v>
      </c>
    </row>
    <row r="1178" spans="1:14" x14ac:dyDescent="0.3">
      <c r="A1178">
        <v>3854</v>
      </c>
      <c r="B1178" t="s">
        <v>3168</v>
      </c>
      <c r="C1178" s="1">
        <v>42495</v>
      </c>
      <c r="D1178" t="s">
        <v>3169</v>
      </c>
      <c r="E1178" t="s">
        <v>101</v>
      </c>
      <c r="F1178" t="s">
        <v>17</v>
      </c>
      <c r="G1178" t="s">
        <v>28</v>
      </c>
      <c r="I1178" t="s">
        <v>975</v>
      </c>
      <c r="J1178" t="s">
        <v>26</v>
      </c>
      <c r="K1178" s="1">
        <v>43600</v>
      </c>
      <c r="L1178">
        <v>36</v>
      </c>
      <c r="M1178" t="s">
        <v>976</v>
      </c>
      <c r="N1178">
        <v>36999</v>
      </c>
    </row>
    <row r="1179" spans="1:14" x14ac:dyDescent="0.3">
      <c r="A1179">
        <v>3855</v>
      </c>
      <c r="B1179" t="s">
        <v>3170</v>
      </c>
      <c r="C1179" s="1">
        <v>42495</v>
      </c>
      <c r="D1179" t="s">
        <v>345</v>
      </c>
      <c r="E1179" t="s">
        <v>159</v>
      </c>
      <c r="F1179" t="s">
        <v>17</v>
      </c>
      <c r="G1179" t="s">
        <v>28</v>
      </c>
      <c r="I1179" t="s">
        <v>975</v>
      </c>
      <c r="J1179" t="s">
        <v>26</v>
      </c>
      <c r="K1179" s="1">
        <v>43605</v>
      </c>
      <c r="L1179">
        <v>36</v>
      </c>
      <c r="M1179" t="s">
        <v>976</v>
      </c>
      <c r="N1179">
        <v>36999</v>
      </c>
    </row>
    <row r="1180" spans="1:14" x14ac:dyDescent="0.3">
      <c r="A1180">
        <v>3856</v>
      </c>
      <c r="B1180" t="s">
        <v>3171</v>
      </c>
      <c r="C1180" s="1">
        <v>42495</v>
      </c>
      <c r="D1180" t="s">
        <v>253</v>
      </c>
      <c r="E1180" t="s">
        <v>154</v>
      </c>
      <c r="F1180" t="s">
        <v>17</v>
      </c>
      <c r="G1180" t="s">
        <v>81</v>
      </c>
      <c r="I1180" t="s">
        <v>975</v>
      </c>
      <c r="J1180" t="s">
        <v>26</v>
      </c>
      <c r="K1180" s="1">
        <v>43578</v>
      </c>
      <c r="L1180">
        <v>36</v>
      </c>
      <c r="M1180" t="s">
        <v>976</v>
      </c>
      <c r="N1180">
        <v>36999</v>
      </c>
    </row>
    <row r="1181" spans="1:14" x14ac:dyDescent="0.3">
      <c r="A1181">
        <v>3858</v>
      </c>
      <c r="B1181" t="s">
        <v>3172</v>
      </c>
      <c r="C1181" s="1">
        <v>42494</v>
      </c>
      <c r="D1181" t="s">
        <v>517</v>
      </c>
      <c r="E1181" t="s">
        <v>372</v>
      </c>
      <c r="F1181" t="s">
        <v>17</v>
      </c>
      <c r="G1181" t="s">
        <v>33</v>
      </c>
      <c r="I1181" t="s">
        <v>975</v>
      </c>
      <c r="J1181" t="s">
        <v>26</v>
      </c>
      <c r="K1181" s="1">
        <v>43578</v>
      </c>
      <c r="L1181">
        <v>36</v>
      </c>
      <c r="M1181" t="s">
        <v>976</v>
      </c>
      <c r="N1181">
        <v>36999</v>
      </c>
    </row>
    <row r="1182" spans="1:14" x14ac:dyDescent="0.3">
      <c r="A1182">
        <v>3863</v>
      </c>
      <c r="B1182" t="s">
        <v>3173</v>
      </c>
      <c r="C1182" s="1">
        <v>42493</v>
      </c>
      <c r="D1182" t="s">
        <v>171</v>
      </c>
      <c r="E1182" t="s">
        <v>665</v>
      </c>
      <c r="F1182" t="s">
        <v>23</v>
      </c>
      <c r="G1182" t="s">
        <v>28</v>
      </c>
      <c r="I1182" t="s">
        <v>975</v>
      </c>
      <c r="J1182" t="s">
        <v>26</v>
      </c>
      <c r="K1182" s="1">
        <v>43612</v>
      </c>
      <c r="L1182">
        <v>36</v>
      </c>
      <c r="M1182" t="s">
        <v>976</v>
      </c>
      <c r="N1182">
        <v>36999</v>
      </c>
    </row>
    <row r="1183" spans="1:14" x14ac:dyDescent="0.3">
      <c r="A1183">
        <v>3864</v>
      </c>
      <c r="B1183" t="s">
        <v>3174</v>
      </c>
      <c r="C1183" s="1">
        <v>42492</v>
      </c>
      <c r="D1183" t="s">
        <v>650</v>
      </c>
      <c r="E1183" t="s">
        <v>3175</v>
      </c>
      <c r="F1183" t="s">
        <v>17</v>
      </c>
      <c r="G1183" t="s">
        <v>18</v>
      </c>
      <c r="I1183" t="s">
        <v>975</v>
      </c>
      <c r="J1183" t="s">
        <v>26</v>
      </c>
      <c r="K1183" s="1">
        <v>43600</v>
      </c>
      <c r="L1183">
        <v>36</v>
      </c>
      <c r="M1183" t="s">
        <v>976</v>
      </c>
      <c r="N1183">
        <v>36999</v>
      </c>
    </row>
    <row r="1184" spans="1:14" x14ac:dyDescent="0.3">
      <c r="A1184">
        <v>3866</v>
      </c>
      <c r="B1184" t="s">
        <v>3176</v>
      </c>
      <c r="C1184" s="1">
        <v>42490</v>
      </c>
      <c r="D1184" t="s">
        <v>3177</v>
      </c>
      <c r="E1184" t="s">
        <v>114</v>
      </c>
      <c r="F1184" t="s">
        <v>17</v>
      </c>
      <c r="G1184" t="s">
        <v>18</v>
      </c>
      <c r="I1184" t="s">
        <v>975</v>
      </c>
      <c r="J1184" t="s">
        <v>26</v>
      </c>
      <c r="K1184" s="1">
        <v>43612</v>
      </c>
      <c r="L1184">
        <v>36</v>
      </c>
      <c r="M1184" t="s">
        <v>976</v>
      </c>
      <c r="N1184">
        <v>36999</v>
      </c>
    </row>
    <row r="1185" spans="1:16" x14ac:dyDescent="0.3">
      <c r="A1185">
        <v>3867</v>
      </c>
      <c r="B1185" t="s">
        <v>3178</v>
      </c>
      <c r="C1185" s="1">
        <v>42489</v>
      </c>
      <c r="D1185" t="s">
        <v>695</v>
      </c>
      <c r="E1185" t="s">
        <v>99</v>
      </c>
      <c r="F1185" t="s">
        <v>17</v>
      </c>
      <c r="G1185" t="s">
        <v>33</v>
      </c>
      <c r="I1185" t="s">
        <v>975</v>
      </c>
      <c r="J1185" t="s">
        <v>26</v>
      </c>
      <c r="K1185" s="1">
        <v>43578</v>
      </c>
      <c r="L1185">
        <v>36</v>
      </c>
      <c r="M1185" t="s">
        <v>976</v>
      </c>
      <c r="N1185">
        <v>36999</v>
      </c>
    </row>
    <row r="1186" spans="1:16" x14ac:dyDescent="0.3">
      <c r="A1186">
        <v>3868</v>
      </c>
      <c r="B1186" t="s">
        <v>3179</v>
      </c>
      <c r="C1186" s="1">
        <v>42489</v>
      </c>
      <c r="D1186" t="s">
        <v>294</v>
      </c>
      <c r="E1186" t="s">
        <v>3180</v>
      </c>
      <c r="F1186" t="s">
        <v>17</v>
      </c>
      <c r="G1186" t="s">
        <v>28</v>
      </c>
      <c r="I1186" t="s">
        <v>975</v>
      </c>
      <c r="J1186" t="s">
        <v>26</v>
      </c>
      <c r="K1186" s="1">
        <v>43578</v>
      </c>
      <c r="L1186">
        <v>36</v>
      </c>
      <c r="M1186" t="s">
        <v>976</v>
      </c>
      <c r="N1186">
        <v>36999</v>
      </c>
    </row>
    <row r="1187" spans="1:16" x14ac:dyDescent="0.3">
      <c r="A1187">
        <v>3870</v>
      </c>
      <c r="B1187" t="s">
        <v>3181</v>
      </c>
      <c r="C1187" s="1">
        <v>42488</v>
      </c>
      <c r="D1187" t="s">
        <v>425</v>
      </c>
      <c r="E1187" t="s">
        <v>3182</v>
      </c>
      <c r="F1187" t="s">
        <v>17</v>
      </c>
      <c r="G1187" t="s">
        <v>81</v>
      </c>
      <c r="I1187" t="s">
        <v>975</v>
      </c>
      <c r="J1187" t="s">
        <v>26</v>
      </c>
      <c r="K1187" s="1">
        <v>43599</v>
      </c>
      <c r="L1187">
        <v>36</v>
      </c>
      <c r="M1187" t="s">
        <v>976</v>
      </c>
      <c r="N1187">
        <v>36999</v>
      </c>
    </row>
    <row r="1188" spans="1:16" x14ac:dyDescent="0.3">
      <c r="A1188">
        <v>3871</v>
      </c>
      <c r="B1188" t="s">
        <v>3183</v>
      </c>
      <c r="C1188" s="1">
        <v>42488</v>
      </c>
      <c r="D1188" t="s">
        <v>1812</v>
      </c>
      <c r="E1188" t="s">
        <v>743</v>
      </c>
      <c r="F1188" t="s">
        <v>23</v>
      </c>
      <c r="G1188" t="s">
        <v>28</v>
      </c>
      <c r="I1188" t="s">
        <v>975</v>
      </c>
      <c r="J1188" t="s">
        <v>26</v>
      </c>
      <c r="K1188" s="1">
        <v>43600</v>
      </c>
      <c r="L1188">
        <v>36</v>
      </c>
      <c r="M1188" t="s">
        <v>976</v>
      </c>
      <c r="N1188">
        <v>36999</v>
      </c>
    </row>
    <row r="1189" spans="1:16" x14ac:dyDescent="0.3">
      <c r="A1189">
        <v>3877</v>
      </c>
      <c r="B1189" t="s">
        <v>3184</v>
      </c>
      <c r="C1189" s="1">
        <v>42485</v>
      </c>
      <c r="D1189" t="s">
        <v>3185</v>
      </c>
      <c r="E1189" t="s">
        <v>25</v>
      </c>
      <c r="F1189" t="s">
        <v>23</v>
      </c>
      <c r="G1189" t="s">
        <v>18</v>
      </c>
      <c r="I1189" t="s">
        <v>975</v>
      </c>
      <c r="J1189" t="s">
        <v>26</v>
      </c>
      <c r="K1189" s="1">
        <v>43612</v>
      </c>
      <c r="L1189">
        <v>36</v>
      </c>
      <c r="M1189" t="s">
        <v>976</v>
      </c>
      <c r="N1189">
        <v>36999</v>
      </c>
    </row>
    <row r="1190" spans="1:16" x14ac:dyDescent="0.3">
      <c r="A1190">
        <v>3878</v>
      </c>
      <c r="B1190" t="s">
        <v>3186</v>
      </c>
      <c r="C1190" s="1">
        <v>42485</v>
      </c>
      <c r="D1190" t="s">
        <v>2483</v>
      </c>
      <c r="E1190" t="s">
        <v>70</v>
      </c>
      <c r="F1190" t="s">
        <v>17</v>
      </c>
      <c r="G1190" t="s">
        <v>28</v>
      </c>
      <c r="I1190" t="s">
        <v>975</v>
      </c>
      <c r="J1190" t="s">
        <v>26</v>
      </c>
      <c r="K1190" s="1">
        <v>43560</v>
      </c>
      <c r="L1190">
        <v>36</v>
      </c>
      <c r="M1190" t="s">
        <v>976</v>
      </c>
      <c r="N1190">
        <v>36999</v>
      </c>
    </row>
    <row r="1191" spans="1:16" x14ac:dyDescent="0.3">
      <c r="A1191">
        <v>3880</v>
      </c>
      <c r="B1191" t="s">
        <v>3187</v>
      </c>
      <c r="C1191" s="1">
        <v>42484</v>
      </c>
      <c r="D1191" t="s">
        <v>82</v>
      </c>
      <c r="E1191" t="s">
        <v>1023</v>
      </c>
      <c r="F1191" t="s">
        <v>23</v>
      </c>
      <c r="G1191" t="s">
        <v>18</v>
      </c>
      <c r="I1191" t="s">
        <v>975</v>
      </c>
      <c r="J1191" t="s">
        <v>26</v>
      </c>
      <c r="K1191" s="1">
        <v>43580</v>
      </c>
      <c r="L1191">
        <v>36</v>
      </c>
      <c r="M1191" t="s">
        <v>976</v>
      </c>
      <c r="N1191">
        <v>36999</v>
      </c>
    </row>
    <row r="1192" spans="1:16" x14ac:dyDescent="0.3">
      <c r="A1192">
        <v>3881</v>
      </c>
      <c r="B1192" t="s">
        <v>3188</v>
      </c>
      <c r="C1192" s="1">
        <v>42484</v>
      </c>
      <c r="D1192" t="s">
        <v>204</v>
      </c>
      <c r="E1192" t="s">
        <v>3189</v>
      </c>
      <c r="F1192" t="s">
        <v>17</v>
      </c>
      <c r="G1192" t="s">
        <v>33</v>
      </c>
      <c r="I1192" t="s">
        <v>1111</v>
      </c>
      <c r="J1192" t="s">
        <v>85</v>
      </c>
      <c r="K1192" s="1">
        <v>43613</v>
      </c>
      <c r="L1192">
        <v>6</v>
      </c>
      <c r="M1192" t="s">
        <v>1112</v>
      </c>
      <c r="N1192">
        <v>6059</v>
      </c>
    </row>
    <row r="1193" spans="1:16" x14ac:dyDescent="0.3">
      <c r="A1193">
        <v>3882</v>
      </c>
      <c r="B1193" t="s">
        <v>3190</v>
      </c>
      <c r="C1193" s="1">
        <v>42484</v>
      </c>
      <c r="D1193" t="s">
        <v>98</v>
      </c>
      <c r="E1193" t="s">
        <v>38</v>
      </c>
      <c r="F1193" t="s">
        <v>17</v>
      </c>
      <c r="G1193" t="s">
        <v>33</v>
      </c>
      <c r="I1193" t="s">
        <v>975</v>
      </c>
      <c r="J1193" t="s">
        <v>26</v>
      </c>
      <c r="K1193" s="1">
        <v>43578</v>
      </c>
      <c r="L1193">
        <v>36</v>
      </c>
      <c r="M1193" t="s">
        <v>976</v>
      </c>
      <c r="N1193">
        <v>36999</v>
      </c>
    </row>
    <row r="1194" spans="1:16" x14ac:dyDescent="0.3">
      <c r="A1194">
        <v>3884</v>
      </c>
      <c r="B1194" t="s">
        <v>3192</v>
      </c>
      <c r="C1194" s="1">
        <v>42482</v>
      </c>
      <c r="D1194" t="s">
        <v>3193</v>
      </c>
      <c r="E1194" t="s">
        <v>51</v>
      </c>
      <c r="F1194" t="s">
        <v>17</v>
      </c>
      <c r="G1194" t="s">
        <v>18</v>
      </c>
      <c r="I1194" t="s">
        <v>975</v>
      </c>
      <c r="J1194" t="s">
        <v>26</v>
      </c>
      <c r="K1194" s="1">
        <v>43580</v>
      </c>
      <c r="L1194">
        <v>36</v>
      </c>
      <c r="M1194" t="s">
        <v>976</v>
      </c>
      <c r="N1194">
        <v>36999</v>
      </c>
    </row>
    <row r="1195" spans="1:16" x14ac:dyDescent="0.3">
      <c r="A1195">
        <v>3887</v>
      </c>
      <c r="B1195" t="s">
        <v>3194</v>
      </c>
      <c r="C1195" s="1">
        <v>42482</v>
      </c>
      <c r="D1195" t="s">
        <v>3193</v>
      </c>
      <c r="E1195" t="s">
        <v>51</v>
      </c>
      <c r="F1195" t="s">
        <v>17</v>
      </c>
      <c r="G1195" t="s">
        <v>18</v>
      </c>
      <c r="I1195" t="s">
        <v>975</v>
      </c>
      <c r="J1195" t="s">
        <v>26</v>
      </c>
      <c r="K1195" s="1">
        <v>43612</v>
      </c>
      <c r="L1195">
        <v>36</v>
      </c>
      <c r="M1195" t="s">
        <v>976</v>
      </c>
      <c r="N1195">
        <v>36999</v>
      </c>
    </row>
    <row r="1196" spans="1:16" x14ac:dyDescent="0.3">
      <c r="A1196">
        <v>3888</v>
      </c>
      <c r="B1196" t="s">
        <v>3195</v>
      </c>
      <c r="C1196" s="1">
        <v>42481</v>
      </c>
      <c r="D1196" t="s">
        <v>3196</v>
      </c>
      <c r="E1196" t="s">
        <v>3197</v>
      </c>
      <c r="F1196" t="s">
        <v>17</v>
      </c>
      <c r="G1196" t="s">
        <v>28</v>
      </c>
      <c r="H1196" t="s">
        <v>6852</v>
      </c>
      <c r="I1196" t="s">
        <v>19</v>
      </c>
      <c r="J1196" t="s">
        <v>20</v>
      </c>
      <c r="K1196" s="1">
        <v>43052</v>
      </c>
      <c r="L1196">
        <v>17</v>
      </c>
      <c r="M1196" t="s">
        <v>21</v>
      </c>
      <c r="N1196">
        <v>17197</v>
      </c>
      <c r="O1196" t="s">
        <v>6702</v>
      </c>
      <c r="P1196" t="s">
        <v>6701</v>
      </c>
    </row>
    <row r="1197" spans="1:16" x14ac:dyDescent="0.3">
      <c r="A1197">
        <v>3889</v>
      </c>
      <c r="B1197" t="s">
        <v>3198</v>
      </c>
      <c r="C1197" s="1">
        <v>42480</v>
      </c>
      <c r="D1197" t="s">
        <v>781</v>
      </c>
      <c r="E1197" t="s">
        <v>3199</v>
      </c>
      <c r="F1197" t="s">
        <v>17</v>
      </c>
      <c r="G1197" t="s">
        <v>109</v>
      </c>
      <c r="I1197" t="s">
        <v>975</v>
      </c>
      <c r="J1197" t="s">
        <v>26</v>
      </c>
      <c r="K1197" s="1">
        <v>43578</v>
      </c>
      <c r="L1197">
        <v>36</v>
      </c>
      <c r="M1197" t="s">
        <v>976</v>
      </c>
      <c r="N1197">
        <v>36999</v>
      </c>
    </row>
    <row r="1198" spans="1:16" x14ac:dyDescent="0.3">
      <c r="A1198">
        <v>3891</v>
      </c>
      <c r="B1198" t="s">
        <v>3200</v>
      </c>
      <c r="C1198" s="1">
        <v>42480</v>
      </c>
      <c r="D1198" t="s">
        <v>157</v>
      </c>
      <c r="E1198" t="s">
        <v>72</v>
      </c>
      <c r="F1198" t="s">
        <v>17</v>
      </c>
      <c r="G1198" t="s">
        <v>28</v>
      </c>
      <c r="I1198" t="s">
        <v>975</v>
      </c>
      <c r="J1198" t="s">
        <v>26</v>
      </c>
      <c r="K1198" s="1">
        <v>43605</v>
      </c>
      <c r="L1198">
        <v>36</v>
      </c>
      <c r="M1198" t="s">
        <v>976</v>
      </c>
      <c r="N1198">
        <v>36999</v>
      </c>
    </row>
    <row r="1199" spans="1:16" x14ac:dyDescent="0.3">
      <c r="A1199">
        <v>3893</v>
      </c>
      <c r="B1199" t="s">
        <v>3201</v>
      </c>
      <c r="C1199" s="1">
        <v>42479</v>
      </c>
      <c r="D1199" t="s">
        <v>780</v>
      </c>
      <c r="E1199" t="s">
        <v>183</v>
      </c>
      <c r="F1199" t="s">
        <v>17</v>
      </c>
      <c r="G1199" t="s">
        <v>28</v>
      </c>
      <c r="I1199" t="s">
        <v>975</v>
      </c>
      <c r="J1199" t="s">
        <v>26</v>
      </c>
      <c r="K1199" s="1">
        <v>43612</v>
      </c>
      <c r="L1199">
        <v>36</v>
      </c>
      <c r="M1199" t="s">
        <v>976</v>
      </c>
      <c r="N1199">
        <v>36999</v>
      </c>
    </row>
    <row r="1200" spans="1:16" x14ac:dyDescent="0.3">
      <c r="A1200">
        <v>3895</v>
      </c>
      <c r="B1200" t="s">
        <v>3202</v>
      </c>
      <c r="C1200" s="1">
        <v>42479</v>
      </c>
      <c r="D1200" t="s">
        <v>3203</v>
      </c>
      <c r="E1200" t="s">
        <v>3204</v>
      </c>
      <c r="F1200" t="s">
        <v>23</v>
      </c>
      <c r="G1200" t="s">
        <v>28</v>
      </c>
      <c r="I1200" t="s">
        <v>975</v>
      </c>
      <c r="J1200" t="s">
        <v>26</v>
      </c>
      <c r="K1200" s="1">
        <v>43560</v>
      </c>
      <c r="L1200">
        <v>36</v>
      </c>
      <c r="M1200" t="s">
        <v>976</v>
      </c>
      <c r="N1200">
        <v>36999</v>
      </c>
    </row>
    <row r="1201" spans="1:16" x14ac:dyDescent="0.3">
      <c r="A1201">
        <v>3898</v>
      </c>
      <c r="B1201" t="s">
        <v>3205</v>
      </c>
      <c r="C1201" s="1">
        <v>42478</v>
      </c>
      <c r="D1201" t="s">
        <v>78</v>
      </c>
      <c r="E1201" t="s">
        <v>65</v>
      </c>
      <c r="F1201" t="s">
        <v>17</v>
      </c>
      <c r="G1201" t="s">
        <v>28</v>
      </c>
      <c r="I1201" t="s">
        <v>975</v>
      </c>
      <c r="J1201" t="s">
        <v>26</v>
      </c>
      <c r="K1201" s="1">
        <v>43599</v>
      </c>
      <c r="L1201">
        <v>36</v>
      </c>
      <c r="M1201" t="s">
        <v>976</v>
      </c>
      <c r="N1201">
        <v>36999</v>
      </c>
    </row>
    <row r="1202" spans="1:16" x14ac:dyDescent="0.3">
      <c r="A1202">
        <v>3900</v>
      </c>
      <c r="B1202" t="s">
        <v>3206</v>
      </c>
      <c r="C1202" s="1">
        <v>42478</v>
      </c>
      <c r="D1202" t="s">
        <v>202</v>
      </c>
      <c r="E1202" t="s">
        <v>299</v>
      </c>
      <c r="F1202" t="s">
        <v>17</v>
      </c>
      <c r="G1202" t="s">
        <v>28</v>
      </c>
      <c r="I1202" t="s">
        <v>975</v>
      </c>
      <c r="J1202" t="s">
        <v>26</v>
      </c>
      <c r="K1202" s="1">
        <v>43612</v>
      </c>
      <c r="L1202">
        <v>36</v>
      </c>
      <c r="M1202" t="s">
        <v>976</v>
      </c>
      <c r="N1202">
        <v>36999</v>
      </c>
    </row>
    <row r="1203" spans="1:16" x14ac:dyDescent="0.3">
      <c r="A1203">
        <v>3901</v>
      </c>
      <c r="B1203" t="s">
        <v>3207</v>
      </c>
      <c r="C1203" s="1">
        <v>42478</v>
      </c>
      <c r="D1203" t="s">
        <v>3208</v>
      </c>
      <c r="E1203" t="s">
        <v>50</v>
      </c>
      <c r="F1203" t="s">
        <v>17</v>
      </c>
      <c r="G1203" t="s">
        <v>28</v>
      </c>
      <c r="I1203" t="s">
        <v>975</v>
      </c>
      <c r="J1203" t="s">
        <v>26</v>
      </c>
      <c r="K1203" s="1">
        <v>43560</v>
      </c>
      <c r="L1203">
        <v>36</v>
      </c>
      <c r="M1203" t="s">
        <v>976</v>
      </c>
      <c r="N1203">
        <v>36999</v>
      </c>
    </row>
    <row r="1204" spans="1:16" x14ac:dyDescent="0.3">
      <c r="A1204">
        <v>3902</v>
      </c>
      <c r="B1204" t="s">
        <v>3209</v>
      </c>
      <c r="C1204" s="1">
        <v>42476</v>
      </c>
      <c r="D1204" t="s">
        <v>3210</v>
      </c>
      <c r="E1204" t="s">
        <v>3211</v>
      </c>
      <c r="F1204" t="s">
        <v>17</v>
      </c>
      <c r="G1204" t="s">
        <v>28</v>
      </c>
      <c r="H1204" t="s">
        <v>6853</v>
      </c>
      <c r="I1204" t="s">
        <v>232</v>
      </c>
      <c r="J1204" t="s">
        <v>369</v>
      </c>
      <c r="K1204" s="1">
        <v>42528</v>
      </c>
      <c r="L1204">
        <v>47</v>
      </c>
      <c r="M1204" t="s">
        <v>490</v>
      </c>
      <c r="N1204">
        <v>47001</v>
      </c>
      <c r="O1204" t="s">
        <v>367</v>
      </c>
      <c r="P1204" t="s">
        <v>6621</v>
      </c>
    </row>
    <row r="1205" spans="1:16" x14ac:dyDescent="0.3">
      <c r="A1205">
        <v>3903</v>
      </c>
      <c r="B1205" t="s">
        <v>3212</v>
      </c>
      <c r="C1205" s="1">
        <v>42476</v>
      </c>
      <c r="D1205" t="s">
        <v>153</v>
      </c>
      <c r="E1205" t="s">
        <v>3213</v>
      </c>
      <c r="F1205" t="s">
        <v>17</v>
      </c>
      <c r="G1205" t="s">
        <v>28</v>
      </c>
      <c r="I1205" t="s">
        <v>975</v>
      </c>
      <c r="J1205" t="s">
        <v>26</v>
      </c>
      <c r="K1205" s="1">
        <v>43578</v>
      </c>
      <c r="L1205">
        <v>36</v>
      </c>
      <c r="M1205" t="s">
        <v>976</v>
      </c>
      <c r="N1205">
        <v>36999</v>
      </c>
    </row>
    <row r="1206" spans="1:16" x14ac:dyDescent="0.3">
      <c r="A1206">
        <v>3904</v>
      </c>
      <c r="B1206" t="s">
        <v>3214</v>
      </c>
      <c r="C1206" s="1">
        <v>42476</v>
      </c>
      <c r="D1206" t="s">
        <v>1370</v>
      </c>
      <c r="E1206" t="s">
        <v>183</v>
      </c>
      <c r="F1206" t="s">
        <v>17</v>
      </c>
      <c r="G1206" t="s">
        <v>28</v>
      </c>
      <c r="I1206" t="s">
        <v>975</v>
      </c>
      <c r="J1206" t="s">
        <v>26</v>
      </c>
      <c r="K1206" s="1">
        <v>43560</v>
      </c>
      <c r="L1206">
        <v>36</v>
      </c>
      <c r="M1206" t="s">
        <v>976</v>
      </c>
      <c r="N1206">
        <v>36999</v>
      </c>
    </row>
    <row r="1207" spans="1:16" x14ac:dyDescent="0.3">
      <c r="A1207">
        <v>3905</v>
      </c>
      <c r="B1207" t="s">
        <v>3215</v>
      </c>
      <c r="C1207" s="1">
        <v>42474</v>
      </c>
      <c r="D1207" t="s">
        <v>569</v>
      </c>
      <c r="E1207" t="s">
        <v>96</v>
      </c>
      <c r="F1207" t="s">
        <v>17</v>
      </c>
      <c r="G1207" t="s">
        <v>28</v>
      </c>
      <c r="I1207" t="s">
        <v>975</v>
      </c>
      <c r="J1207" t="s">
        <v>26</v>
      </c>
      <c r="K1207" s="1">
        <v>43600</v>
      </c>
      <c r="L1207">
        <v>36</v>
      </c>
      <c r="M1207" t="s">
        <v>976</v>
      </c>
      <c r="N1207">
        <v>36999</v>
      </c>
    </row>
    <row r="1208" spans="1:16" x14ac:dyDescent="0.3">
      <c r="A1208">
        <v>3910</v>
      </c>
      <c r="B1208" t="s">
        <v>3216</v>
      </c>
      <c r="C1208" s="1">
        <v>42471</v>
      </c>
      <c r="D1208" t="s">
        <v>306</v>
      </c>
      <c r="E1208" t="s">
        <v>144</v>
      </c>
      <c r="F1208" t="s">
        <v>23</v>
      </c>
      <c r="G1208" t="s">
        <v>33</v>
      </c>
      <c r="I1208" t="s">
        <v>975</v>
      </c>
      <c r="J1208" t="s">
        <v>26</v>
      </c>
      <c r="K1208" s="1">
        <v>43605</v>
      </c>
      <c r="L1208">
        <v>36</v>
      </c>
      <c r="M1208" t="s">
        <v>976</v>
      </c>
      <c r="N1208">
        <v>36999</v>
      </c>
    </row>
    <row r="1209" spans="1:16" x14ac:dyDescent="0.3">
      <c r="A1209">
        <v>3911</v>
      </c>
      <c r="B1209" t="s">
        <v>3217</v>
      </c>
      <c r="C1209" s="1">
        <v>42471</v>
      </c>
      <c r="D1209" t="s">
        <v>1239</v>
      </c>
      <c r="E1209" t="s">
        <v>734</v>
      </c>
      <c r="F1209" t="s">
        <v>23</v>
      </c>
      <c r="G1209" t="s">
        <v>28</v>
      </c>
      <c r="I1209" t="s">
        <v>975</v>
      </c>
      <c r="J1209" t="s">
        <v>26</v>
      </c>
      <c r="K1209" s="1">
        <v>43612</v>
      </c>
      <c r="L1209">
        <v>36</v>
      </c>
      <c r="M1209" t="s">
        <v>976</v>
      </c>
      <c r="N1209">
        <v>36999</v>
      </c>
    </row>
    <row r="1210" spans="1:16" x14ac:dyDescent="0.3">
      <c r="A1210">
        <v>3913</v>
      </c>
      <c r="B1210" t="s">
        <v>3218</v>
      </c>
      <c r="C1210" s="1">
        <v>42470</v>
      </c>
      <c r="D1210" t="s">
        <v>3219</v>
      </c>
      <c r="E1210" t="s">
        <v>3220</v>
      </c>
      <c r="F1210" t="s">
        <v>17</v>
      </c>
      <c r="G1210" t="s">
        <v>28</v>
      </c>
      <c r="I1210" t="s">
        <v>74</v>
      </c>
      <c r="J1210" t="s">
        <v>75</v>
      </c>
      <c r="K1210" s="1">
        <v>43578</v>
      </c>
      <c r="L1210">
        <v>25</v>
      </c>
      <c r="M1210" t="s">
        <v>76</v>
      </c>
      <c r="N1210">
        <v>25025</v>
      </c>
    </row>
    <row r="1211" spans="1:16" x14ac:dyDescent="0.3">
      <c r="A1211">
        <v>3916</v>
      </c>
      <c r="B1211" t="s">
        <v>3221</v>
      </c>
      <c r="C1211" s="1">
        <v>42469</v>
      </c>
      <c r="D1211" t="s">
        <v>3222</v>
      </c>
      <c r="E1211" t="s">
        <v>3223</v>
      </c>
      <c r="F1211" t="s">
        <v>17</v>
      </c>
      <c r="G1211" t="s">
        <v>28</v>
      </c>
      <c r="I1211" t="s">
        <v>975</v>
      </c>
      <c r="J1211" t="s">
        <v>26</v>
      </c>
      <c r="K1211" s="1">
        <v>43605</v>
      </c>
      <c r="L1211">
        <v>36</v>
      </c>
      <c r="M1211" t="s">
        <v>976</v>
      </c>
      <c r="N1211">
        <v>36999</v>
      </c>
    </row>
    <row r="1212" spans="1:16" x14ac:dyDescent="0.3">
      <c r="A1212">
        <v>3918</v>
      </c>
      <c r="B1212" t="s">
        <v>3224</v>
      </c>
      <c r="C1212" s="1">
        <v>42468</v>
      </c>
      <c r="D1212" t="s">
        <v>3225</v>
      </c>
      <c r="E1212" t="s">
        <v>260</v>
      </c>
      <c r="F1212" t="s">
        <v>17</v>
      </c>
      <c r="G1212" t="s">
        <v>34</v>
      </c>
      <c r="H1212" t="s">
        <v>6814</v>
      </c>
      <c r="I1212" t="s">
        <v>149</v>
      </c>
      <c r="J1212" t="s">
        <v>150</v>
      </c>
      <c r="K1212" s="1">
        <v>43159</v>
      </c>
      <c r="L1212">
        <v>15</v>
      </c>
      <c r="M1212" t="s">
        <v>151</v>
      </c>
      <c r="N1212">
        <v>15003</v>
      </c>
      <c r="O1212" t="s">
        <v>6700</v>
      </c>
      <c r="P1212" t="s">
        <v>6699</v>
      </c>
    </row>
    <row r="1213" spans="1:16" x14ac:dyDescent="0.3">
      <c r="A1213">
        <v>3919</v>
      </c>
      <c r="B1213" t="s">
        <v>3226</v>
      </c>
      <c r="C1213" s="1">
        <v>42467</v>
      </c>
      <c r="D1213" t="s">
        <v>3227</v>
      </c>
      <c r="E1213" t="s">
        <v>3228</v>
      </c>
      <c r="F1213" t="s">
        <v>17</v>
      </c>
      <c r="G1213" t="s">
        <v>109</v>
      </c>
      <c r="H1213" t="s">
        <v>6854</v>
      </c>
      <c r="I1213" t="s">
        <v>3230</v>
      </c>
      <c r="J1213" t="s">
        <v>448</v>
      </c>
      <c r="K1213" s="1">
        <v>43225</v>
      </c>
      <c r="L1213">
        <v>35</v>
      </c>
      <c r="M1213" t="s">
        <v>3231</v>
      </c>
      <c r="N1213">
        <v>35059</v>
      </c>
      <c r="O1213" t="s">
        <v>3229</v>
      </c>
      <c r="P1213" t="s">
        <v>6622</v>
      </c>
    </row>
    <row r="1214" spans="1:16" x14ac:dyDescent="0.3">
      <c r="A1214">
        <v>3920</v>
      </c>
      <c r="B1214" t="s">
        <v>3232</v>
      </c>
      <c r="C1214" s="1">
        <v>42466</v>
      </c>
      <c r="D1214" t="s">
        <v>24</v>
      </c>
      <c r="E1214" t="s">
        <v>521</v>
      </c>
      <c r="F1214" t="s">
        <v>23</v>
      </c>
      <c r="G1214" t="s">
        <v>18</v>
      </c>
      <c r="H1214" t="s">
        <v>729</v>
      </c>
      <c r="I1214" t="s">
        <v>741</v>
      </c>
      <c r="J1214" t="s">
        <v>87</v>
      </c>
      <c r="K1214" s="1">
        <v>42543</v>
      </c>
      <c r="L1214">
        <v>53</v>
      </c>
      <c r="M1214" t="s">
        <v>3233</v>
      </c>
      <c r="N1214">
        <v>53001</v>
      </c>
      <c r="O1214" t="s">
        <v>2082</v>
      </c>
      <c r="P1214" t="s">
        <v>6623</v>
      </c>
    </row>
    <row r="1215" spans="1:16" x14ac:dyDescent="0.3">
      <c r="A1215">
        <v>3925</v>
      </c>
      <c r="B1215" t="s">
        <v>3234</v>
      </c>
      <c r="C1215" s="1">
        <v>42465</v>
      </c>
      <c r="D1215" t="s">
        <v>3235</v>
      </c>
      <c r="E1215" t="s">
        <v>3236</v>
      </c>
      <c r="F1215" t="s">
        <v>17</v>
      </c>
      <c r="G1215" t="s">
        <v>18</v>
      </c>
      <c r="I1215" t="s">
        <v>975</v>
      </c>
      <c r="J1215" t="s">
        <v>26</v>
      </c>
      <c r="K1215" s="1">
        <v>43578</v>
      </c>
      <c r="L1215">
        <v>36</v>
      </c>
      <c r="M1215" t="s">
        <v>976</v>
      </c>
      <c r="N1215">
        <v>36999</v>
      </c>
    </row>
    <row r="1216" spans="1:16" x14ac:dyDescent="0.3">
      <c r="A1216">
        <v>3926</v>
      </c>
      <c r="B1216" t="s">
        <v>3237</v>
      </c>
      <c r="C1216" s="1">
        <v>42465</v>
      </c>
      <c r="D1216" t="s">
        <v>3238</v>
      </c>
      <c r="E1216" t="s">
        <v>373</v>
      </c>
      <c r="F1216" t="s">
        <v>17</v>
      </c>
      <c r="G1216" t="s">
        <v>81</v>
      </c>
      <c r="I1216" t="s">
        <v>975</v>
      </c>
      <c r="J1216" t="s">
        <v>26</v>
      </c>
      <c r="K1216" s="1">
        <v>43580</v>
      </c>
      <c r="L1216">
        <v>36</v>
      </c>
      <c r="M1216" t="s">
        <v>976</v>
      </c>
      <c r="N1216">
        <v>36999</v>
      </c>
    </row>
    <row r="1217" spans="1:14" x14ac:dyDescent="0.3">
      <c r="A1217">
        <v>3927</v>
      </c>
      <c r="B1217" t="s">
        <v>3239</v>
      </c>
      <c r="C1217" s="1">
        <v>42464</v>
      </c>
      <c r="D1217" t="s">
        <v>598</v>
      </c>
      <c r="E1217" t="s">
        <v>3240</v>
      </c>
      <c r="F1217" t="s">
        <v>23</v>
      </c>
      <c r="G1217" t="s">
        <v>28</v>
      </c>
      <c r="I1217" t="s">
        <v>975</v>
      </c>
      <c r="J1217" t="s">
        <v>26</v>
      </c>
      <c r="K1217" s="1">
        <v>43605</v>
      </c>
      <c r="L1217">
        <v>36</v>
      </c>
      <c r="M1217" t="s">
        <v>976</v>
      </c>
      <c r="N1217">
        <v>36999</v>
      </c>
    </row>
    <row r="1218" spans="1:14" x14ac:dyDescent="0.3">
      <c r="A1218">
        <v>3930</v>
      </c>
      <c r="B1218" t="s">
        <v>3242</v>
      </c>
      <c r="C1218" s="1">
        <v>42462</v>
      </c>
      <c r="D1218" t="s">
        <v>359</v>
      </c>
      <c r="E1218" t="s">
        <v>3243</v>
      </c>
      <c r="F1218" t="s">
        <v>17</v>
      </c>
      <c r="G1218" t="s">
        <v>28</v>
      </c>
      <c r="I1218" t="s">
        <v>975</v>
      </c>
      <c r="J1218" t="s">
        <v>26</v>
      </c>
      <c r="K1218" s="1">
        <v>43605</v>
      </c>
      <c r="L1218">
        <v>36</v>
      </c>
      <c r="M1218" t="s">
        <v>976</v>
      </c>
      <c r="N1218">
        <v>36999</v>
      </c>
    </row>
    <row r="1219" spans="1:14" x14ac:dyDescent="0.3">
      <c r="A1219">
        <v>3931</v>
      </c>
      <c r="B1219" t="s">
        <v>3244</v>
      </c>
      <c r="C1219" s="1">
        <v>42461</v>
      </c>
      <c r="D1219" t="s">
        <v>3245</v>
      </c>
      <c r="E1219" t="s">
        <v>817</v>
      </c>
      <c r="F1219" t="s">
        <v>17</v>
      </c>
      <c r="G1219" t="s">
        <v>18</v>
      </c>
      <c r="I1219" t="s">
        <v>975</v>
      </c>
      <c r="J1219" t="s">
        <v>26</v>
      </c>
      <c r="K1219" s="1">
        <v>43600</v>
      </c>
      <c r="L1219">
        <v>36</v>
      </c>
      <c r="M1219" t="s">
        <v>976</v>
      </c>
      <c r="N1219">
        <v>36999</v>
      </c>
    </row>
    <row r="1220" spans="1:14" x14ac:dyDescent="0.3">
      <c r="A1220">
        <v>3934</v>
      </c>
      <c r="B1220" t="s">
        <v>3246</v>
      </c>
      <c r="C1220" s="1">
        <v>42459</v>
      </c>
      <c r="D1220" t="s">
        <v>3247</v>
      </c>
      <c r="E1220" t="s">
        <v>80</v>
      </c>
      <c r="F1220" t="s">
        <v>17</v>
      </c>
      <c r="G1220" t="s">
        <v>28</v>
      </c>
      <c r="I1220" t="s">
        <v>355</v>
      </c>
      <c r="J1220" t="s">
        <v>877</v>
      </c>
      <c r="K1220" s="1">
        <v>43040</v>
      </c>
      <c r="L1220">
        <v>26</v>
      </c>
      <c r="M1220" t="s">
        <v>878</v>
      </c>
      <c r="N1220">
        <v>26163</v>
      </c>
    </row>
    <row r="1221" spans="1:14" x14ac:dyDescent="0.3">
      <c r="A1221">
        <v>3942</v>
      </c>
      <c r="B1221" t="s">
        <v>3249</v>
      </c>
      <c r="C1221" s="1">
        <v>42456</v>
      </c>
      <c r="D1221" t="s">
        <v>3250</v>
      </c>
      <c r="E1221" t="s">
        <v>486</v>
      </c>
      <c r="F1221" t="s">
        <v>17</v>
      </c>
      <c r="G1221" t="s">
        <v>28</v>
      </c>
      <c r="I1221" t="s">
        <v>975</v>
      </c>
      <c r="J1221" t="s">
        <v>26</v>
      </c>
      <c r="K1221" s="1">
        <v>43578</v>
      </c>
      <c r="L1221">
        <v>36</v>
      </c>
      <c r="M1221" t="s">
        <v>976</v>
      </c>
      <c r="N1221">
        <v>36999</v>
      </c>
    </row>
    <row r="1222" spans="1:14" x14ac:dyDescent="0.3">
      <c r="A1222">
        <v>3945</v>
      </c>
      <c r="B1222" t="s">
        <v>3251</v>
      </c>
      <c r="C1222" s="1">
        <v>42455</v>
      </c>
      <c r="D1222" t="s">
        <v>652</v>
      </c>
      <c r="E1222" t="s">
        <v>3252</v>
      </c>
      <c r="F1222" t="s">
        <v>17</v>
      </c>
      <c r="G1222" t="s">
        <v>18</v>
      </c>
      <c r="I1222" t="s">
        <v>213</v>
      </c>
      <c r="J1222" t="s">
        <v>75</v>
      </c>
      <c r="K1222" s="1">
        <v>42622</v>
      </c>
      <c r="L1222">
        <v>25</v>
      </c>
      <c r="M1222" t="s">
        <v>214</v>
      </c>
      <c r="N1222">
        <v>25017</v>
      </c>
    </row>
    <row r="1223" spans="1:14" x14ac:dyDescent="0.3">
      <c r="A1223">
        <v>3946</v>
      </c>
      <c r="B1223" t="s">
        <v>3253</v>
      </c>
      <c r="C1223" s="1">
        <v>42454</v>
      </c>
      <c r="D1223" t="s">
        <v>215</v>
      </c>
      <c r="E1223" t="s">
        <v>3254</v>
      </c>
      <c r="F1223" t="s">
        <v>17</v>
      </c>
      <c r="G1223" t="s">
        <v>33</v>
      </c>
      <c r="I1223" t="s">
        <v>975</v>
      </c>
      <c r="J1223" t="s">
        <v>333</v>
      </c>
      <c r="K1223" s="1">
        <v>43613</v>
      </c>
      <c r="L1223">
        <v>49</v>
      </c>
      <c r="M1223" t="s">
        <v>3255</v>
      </c>
      <c r="N1223">
        <v>49999</v>
      </c>
    </row>
    <row r="1224" spans="1:14" x14ac:dyDescent="0.3">
      <c r="A1224">
        <v>3961</v>
      </c>
      <c r="B1224" t="s">
        <v>3256</v>
      </c>
      <c r="C1224" s="1">
        <v>42449</v>
      </c>
      <c r="D1224" t="s">
        <v>32</v>
      </c>
      <c r="E1224" t="s">
        <v>776</v>
      </c>
      <c r="F1224" t="s">
        <v>17</v>
      </c>
      <c r="G1224" t="s">
        <v>282</v>
      </c>
      <c r="I1224" t="s">
        <v>975</v>
      </c>
      <c r="J1224" t="s">
        <v>26</v>
      </c>
      <c r="K1224" s="1">
        <v>43560</v>
      </c>
      <c r="L1224">
        <v>36</v>
      </c>
      <c r="M1224" t="s">
        <v>976</v>
      </c>
      <c r="N1224">
        <v>36999</v>
      </c>
    </row>
    <row r="1225" spans="1:14" x14ac:dyDescent="0.3">
      <c r="A1225">
        <v>3963</v>
      </c>
      <c r="B1225" t="s">
        <v>3257</v>
      </c>
      <c r="C1225" s="1">
        <v>42448</v>
      </c>
      <c r="D1225" t="s">
        <v>471</v>
      </c>
      <c r="E1225" t="s">
        <v>82</v>
      </c>
      <c r="F1225" t="s">
        <v>17</v>
      </c>
      <c r="G1225" t="s">
        <v>28</v>
      </c>
      <c r="I1225" t="s">
        <v>975</v>
      </c>
      <c r="J1225" t="s">
        <v>26</v>
      </c>
      <c r="K1225" s="1">
        <v>43604</v>
      </c>
      <c r="L1225">
        <v>36</v>
      </c>
      <c r="M1225" t="s">
        <v>976</v>
      </c>
      <c r="N1225">
        <v>36999</v>
      </c>
    </row>
    <row r="1226" spans="1:14" x14ac:dyDescent="0.3">
      <c r="A1226">
        <v>3971</v>
      </c>
      <c r="B1226" t="s">
        <v>3261</v>
      </c>
      <c r="C1226" s="1">
        <v>42445</v>
      </c>
      <c r="D1226" t="s">
        <v>425</v>
      </c>
      <c r="E1226" t="s">
        <v>766</v>
      </c>
      <c r="F1226" t="s">
        <v>17</v>
      </c>
      <c r="G1226" t="s">
        <v>18</v>
      </c>
      <c r="I1226" t="s">
        <v>975</v>
      </c>
      <c r="J1226" t="s">
        <v>26</v>
      </c>
      <c r="K1226" s="1">
        <v>43605</v>
      </c>
      <c r="L1226">
        <v>36</v>
      </c>
      <c r="M1226" t="s">
        <v>976</v>
      </c>
      <c r="N1226">
        <v>36999</v>
      </c>
    </row>
    <row r="1227" spans="1:14" x14ac:dyDescent="0.3">
      <c r="A1227">
        <v>3976</v>
      </c>
      <c r="B1227" t="s">
        <v>3262</v>
      </c>
      <c r="C1227" s="1">
        <v>42444</v>
      </c>
      <c r="D1227" t="s">
        <v>219</v>
      </c>
      <c r="E1227" t="s">
        <v>127</v>
      </c>
      <c r="F1227" t="s">
        <v>17</v>
      </c>
      <c r="G1227" t="s">
        <v>18</v>
      </c>
      <c r="I1227" t="s">
        <v>975</v>
      </c>
      <c r="J1227" t="s">
        <v>26</v>
      </c>
      <c r="K1227" s="1">
        <v>43560</v>
      </c>
      <c r="L1227">
        <v>36</v>
      </c>
      <c r="M1227" t="s">
        <v>976</v>
      </c>
      <c r="N1227">
        <v>36999</v>
      </c>
    </row>
    <row r="1228" spans="1:14" x14ac:dyDescent="0.3">
      <c r="A1228">
        <v>3977</v>
      </c>
      <c r="B1228" t="s">
        <v>3263</v>
      </c>
      <c r="C1228" s="1">
        <v>42444</v>
      </c>
      <c r="D1228" t="s">
        <v>3264</v>
      </c>
      <c r="E1228" t="s">
        <v>3265</v>
      </c>
      <c r="F1228" t="s">
        <v>23</v>
      </c>
      <c r="G1228" t="s">
        <v>18</v>
      </c>
      <c r="I1228" t="s">
        <v>975</v>
      </c>
      <c r="J1228" t="s">
        <v>26</v>
      </c>
      <c r="K1228" s="1">
        <v>43560</v>
      </c>
      <c r="L1228">
        <v>36</v>
      </c>
      <c r="M1228" t="s">
        <v>976</v>
      </c>
      <c r="N1228">
        <v>36999</v>
      </c>
    </row>
    <row r="1229" spans="1:14" x14ac:dyDescent="0.3">
      <c r="A1229">
        <v>3994</v>
      </c>
      <c r="B1229" t="s">
        <v>3268</v>
      </c>
      <c r="C1229" s="1">
        <v>42438</v>
      </c>
      <c r="D1229" t="s">
        <v>2553</v>
      </c>
      <c r="E1229" t="s">
        <v>932</v>
      </c>
      <c r="F1229" t="s">
        <v>17</v>
      </c>
      <c r="G1229" t="s">
        <v>33</v>
      </c>
      <c r="I1229" t="s">
        <v>975</v>
      </c>
      <c r="J1229" t="s">
        <v>85</v>
      </c>
      <c r="K1229" s="1">
        <v>43580</v>
      </c>
      <c r="L1229">
        <v>6</v>
      </c>
      <c r="M1229" t="s">
        <v>3269</v>
      </c>
      <c r="N1229">
        <v>6999</v>
      </c>
    </row>
    <row r="1230" spans="1:14" x14ac:dyDescent="0.3">
      <c r="A1230">
        <v>4005</v>
      </c>
      <c r="B1230" t="s">
        <v>3270</v>
      </c>
      <c r="C1230" s="1">
        <v>42434</v>
      </c>
      <c r="D1230" t="s">
        <v>318</v>
      </c>
      <c r="E1230" t="s">
        <v>3271</v>
      </c>
      <c r="F1230" t="s">
        <v>17</v>
      </c>
      <c r="G1230" t="s">
        <v>28</v>
      </c>
      <c r="I1230" t="s">
        <v>975</v>
      </c>
      <c r="J1230" t="s">
        <v>26</v>
      </c>
      <c r="K1230" s="1">
        <v>43604</v>
      </c>
      <c r="L1230">
        <v>36</v>
      </c>
      <c r="M1230" t="s">
        <v>976</v>
      </c>
      <c r="N1230">
        <v>36999</v>
      </c>
    </row>
    <row r="1231" spans="1:14" x14ac:dyDescent="0.3">
      <c r="A1231">
        <v>4009</v>
      </c>
      <c r="B1231" t="s">
        <v>3272</v>
      </c>
      <c r="C1231" s="1">
        <v>42433</v>
      </c>
      <c r="D1231" t="s">
        <v>717</v>
      </c>
      <c r="E1231" t="s">
        <v>1089</v>
      </c>
      <c r="F1231" t="s">
        <v>17</v>
      </c>
      <c r="G1231" t="s">
        <v>18</v>
      </c>
      <c r="I1231" t="s">
        <v>975</v>
      </c>
      <c r="J1231" t="s">
        <v>26</v>
      </c>
      <c r="K1231" s="1">
        <v>43612</v>
      </c>
      <c r="L1231">
        <v>36</v>
      </c>
      <c r="M1231" t="s">
        <v>976</v>
      </c>
      <c r="N1231">
        <v>36999</v>
      </c>
    </row>
    <row r="1232" spans="1:14" x14ac:dyDescent="0.3">
      <c r="A1232">
        <v>4015</v>
      </c>
      <c r="B1232" t="s">
        <v>3273</v>
      </c>
      <c r="C1232" s="1">
        <v>42430</v>
      </c>
      <c r="D1232" t="s">
        <v>3274</v>
      </c>
      <c r="E1232" t="s">
        <v>724</v>
      </c>
      <c r="F1232" t="s">
        <v>17</v>
      </c>
      <c r="G1232" t="s">
        <v>28</v>
      </c>
      <c r="I1232" t="s">
        <v>975</v>
      </c>
      <c r="J1232" t="s">
        <v>26</v>
      </c>
      <c r="K1232" s="1">
        <v>43560</v>
      </c>
      <c r="L1232">
        <v>36</v>
      </c>
      <c r="M1232" t="s">
        <v>976</v>
      </c>
      <c r="N1232">
        <v>36999</v>
      </c>
    </row>
    <row r="1233" spans="1:16" x14ac:dyDescent="0.3">
      <c r="A1233">
        <v>4019</v>
      </c>
      <c r="B1233" t="s">
        <v>3275</v>
      </c>
      <c r="C1233" s="1">
        <v>42428</v>
      </c>
      <c r="D1233" t="s">
        <v>3276</v>
      </c>
      <c r="E1233" t="s">
        <v>3277</v>
      </c>
      <c r="F1233" t="s">
        <v>17</v>
      </c>
      <c r="G1233" t="s">
        <v>18</v>
      </c>
      <c r="I1233" t="s">
        <v>975</v>
      </c>
      <c r="J1233" t="s">
        <v>26</v>
      </c>
      <c r="K1233" s="1">
        <v>43578</v>
      </c>
      <c r="L1233">
        <v>36</v>
      </c>
      <c r="M1233" t="s">
        <v>976</v>
      </c>
      <c r="N1233">
        <v>36999</v>
      </c>
    </row>
    <row r="1234" spans="1:16" x14ac:dyDescent="0.3">
      <c r="A1234">
        <v>4034</v>
      </c>
      <c r="B1234" t="s">
        <v>3280</v>
      </c>
      <c r="C1234" s="1">
        <v>42424</v>
      </c>
      <c r="D1234" t="s">
        <v>499</v>
      </c>
      <c r="E1234" t="s">
        <v>606</v>
      </c>
      <c r="F1234" t="s">
        <v>17</v>
      </c>
      <c r="G1234" t="s">
        <v>33</v>
      </c>
      <c r="I1234" t="s">
        <v>975</v>
      </c>
      <c r="J1234" t="s">
        <v>26</v>
      </c>
      <c r="K1234" s="1">
        <v>43578</v>
      </c>
      <c r="L1234">
        <v>36</v>
      </c>
      <c r="M1234" t="s">
        <v>976</v>
      </c>
      <c r="N1234">
        <v>36999</v>
      </c>
    </row>
    <row r="1235" spans="1:16" x14ac:dyDescent="0.3">
      <c r="A1235">
        <v>4043</v>
      </c>
      <c r="B1235" t="s">
        <v>3282</v>
      </c>
      <c r="C1235" s="1">
        <v>42422</v>
      </c>
      <c r="D1235" t="s">
        <v>2392</v>
      </c>
      <c r="E1235" t="s">
        <v>443</v>
      </c>
      <c r="F1235" t="s">
        <v>17</v>
      </c>
      <c r="G1235" t="s">
        <v>33</v>
      </c>
      <c r="I1235" t="s">
        <v>975</v>
      </c>
      <c r="J1235" t="s">
        <v>85</v>
      </c>
      <c r="K1235" s="1">
        <v>43580</v>
      </c>
      <c r="L1235">
        <v>6</v>
      </c>
      <c r="M1235" t="s">
        <v>3269</v>
      </c>
      <c r="N1235">
        <v>6999</v>
      </c>
    </row>
    <row r="1236" spans="1:16" x14ac:dyDescent="0.3">
      <c r="A1236">
        <v>4051</v>
      </c>
      <c r="B1236" t="s">
        <v>3283</v>
      </c>
      <c r="C1236" s="1">
        <v>42419</v>
      </c>
      <c r="D1236" t="s">
        <v>67</v>
      </c>
      <c r="E1236" t="s">
        <v>791</v>
      </c>
      <c r="F1236" t="s">
        <v>17</v>
      </c>
      <c r="G1236" t="s">
        <v>33</v>
      </c>
      <c r="I1236" t="s">
        <v>975</v>
      </c>
      <c r="J1236" t="s">
        <v>26</v>
      </c>
      <c r="K1236" s="1">
        <v>43578</v>
      </c>
      <c r="L1236">
        <v>36</v>
      </c>
      <c r="M1236" t="s">
        <v>976</v>
      </c>
      <c r="N1236">
        <v>36999</v>
      </c>
    </row>
    <row r="1237" spans="1:16" x14ac:dyDescent="0.3">
      <c r="A1237">
        <v>4052</v>
      </c>
      <c r="B1237" t="s">
        <v>3284</v>
      </c>
      <c r="C1237" s="1">
        <v>42418</v>
      </c>
      <c r="D1237" t="s">
        <v>232</v>
      </c>
      <c r="E1237" t="s">
        <v>195</v>
      </c>
      <c r="F1237" t="s">
        <v>17</v>
      </c>
      <c r="G1237" t="s">
        <v>18</v>
      </c>
      <c r="H1237" t="s">
        <v>6827</v>
      </c>
      <c r="I1237" t="s">
        <v>133</v>
      </c>
      <c r="J1237" t="s">
        <v>679</v>
      </c>
      <c r="K1237" s="1">
        <v>43621</v>
      </c>
      <c r="L1237">
        <v>12</v>
      </c>
      <c r="M1237" t="s">
        <v>819</v>
      </c>
      <c r="N1237">
        <v>12071</v>
      </c>
      <c r="O1237" t="s">
        <v>6688</v>
      </c>
      <c r="P1237" t="s">
        <v>6687</v>
      </c>
    </row>
    <row r="1238" spans="1:16" x14ac:dyDescent="0.3">
      <c r="A1238">
        <v>4061</v>
      </c>
      <c r="B1238" t="s">
        <v>3285</v>
      </c>
      <c r="C1238" s="1">
        <v>42414</v>
      </c>
      <c r="D1238" t="s">
        <v>3286</v>
      </c>
      <c r="E1238" t="s">
        <v>3287</v>
      </c>
      <c r="F1238" t="s">
        <v>17</v>
      </c>
      <c r="G1238" t="s">
        <v>28</v>
      </c>
      <c r="I1238" t="s">
        <v>975</v>
      </c>
      <c r="J1238" t="s">
        <v>26</v>
      </c>
      <c r="K1238" s="1">
        <v>43605</v>
      </c>
      <c r="L1238">
        <v>36</v>
      </c>
      <c r="M1238" t="s">
        <v>976</v>
      </c>
      <c r="N1238">
        <v>36999</v>
      </c>
    </row>
    <row r="1239" spans="1:16" x14ac:dyDescent="0.3">
      <c r="A1239">
        <v>4063</v>
      </c>
      <c r="B1239" t="s">
        <v>3288</v>
      </c>
      <c r="C1239" s="1">
        <v>42413</v>
      </c>
      <c r="D1239" t="s">
        <v>3289</v>
      </c>
      <c r="E1239" t="s">
        <v>36</v>
      </c>
      <c r="F1239" t="s">
        <v>17</v>
      </c>
      <c r="G1239" t="s">
        <v>109</v>
      </c>
      <c r="I1239" t="s">
        <v>141</v>
      </c>
      <c r="J1239" t="s">
        <v>87</v>
      </c>
      <c r="K1239" s="1">
        <v>42978</v>
      </c>
      <c r="L1239">
        <v>53</v>
      </c>
      <c r="M1239" t="s">
        <v>142</v>
      </c>
      <c r="N1239">
        <v>53053</v>
      </c>
    </row>
    <row r="1240" spans="1:16" x14ac:dyDescent="0.3">
      <c r="A1240">
        <v>4096</v>
      </c>
      <c r="B1240" t="s">
        <v>3290</v>
      </c>
      <c r="C1240" s="1">
        <v>42404</v>
      </c>
      <c r="D1240" t="s">
        <v>3291</v>
      </c>
      <c r="E1240" t="s">
        <v>3292</v>
      </c>
      <c r="F1240" t="s">
        <v>17</v>
      </c>
      <c r="G1240" t="s">
        <v>18</v>
      </c>
      <c r="I1240" t="s">
        <v>975</v>
      </c>
      <c r="J1240" t="s">
        <v>26</v>
      </c>
      <c r="K1240" s="1">
        <v>43580</v>
      </c>
      <c r="L1240">
        <v>36</v>
      </c>
      <c r="M1240" t="s">
        <v>976</v>
      </c>
      <c r="N1240">
        <v>36999</v>
      </c>
    </row>
    <row r="1241" spans="1:16" x14ac:dyDescent="0.3">
      <c r="A1241">
        <v>4098</v>
      </c>
      <c r="B1241" t="s">
        <v>3293</v>
      </c>
      <c r="C1241" s="1">
        <v>42404</v>
      </c>
      <c r="D1241" t="s">
        <v>32</v>
      </c>
      <c r="E1241" t="s">
        <v>606</v>
      </c>
      <c r="F1241" t="s">
        <v>17</v>
      </c>
      <c r="G1241" t="s">
        <v>282</v>
      </c>
      <c r="H1241" t="s">
        <v>6855</v>
      </c>
      <c r="I1241" t="s">
        <v>753</v>
      </c>
      <c r="J1241" t="s">
        <v>324</v>
      </c>
      <c r="K1241" s="1">
        <v>42732</v>
      </c>
      <c r="L1241">
        <v>48</v>
      </c>
      <c r="M1241" t="s">
        <v>754</v>
      </c>
      <c r="N1241">
        <v>48141</v>
      </c>
      <c r="O1241" t="s">
        <v>3294</v>
      </c>
      <c r="P1241" t="s">
        <v>6624</v>
      </c>
    </row>
    <row r="1242" spans="1:16" x14ac:dyDescent="0.3">
      <c r="A1242">
        <v>4099</v>
      </c>
      <c r="B1242" t="s">
        <v>3295</v>
      </c>
      <c r="C1242" s="1">
        <v>42404</v>
      </c>
      <c r="D1242" t="s">
        <v>859</v>
      </c>
      <c r="E1242" t="s">
        <v>595</v>
      </c>
      <c r="F1242" t="s">
        <v>17</v>
      </c>
      <c r="G1242" t="s">
        <v>28</v>
      </c>
      <c r="H1242" t="s">
        <v>6856</v>
      </c>
      <c r="I1242" t="s">
        <v>19</v>
      </c>
      <c r="J1242" t="s">
        <v>20</v>
      </c>
      <c r="K1242" s="1">
        <v>43052</v>
      </c>
      <c r="L1242">
        <v>17</v>
      </c>
      <c r="M1242" t="s">
        <v>21</v>
      </c>
      <c r="N1242">
        <v>17197</v>
      </c>
      <c r="O1242" t="s">
        <v>6704</v>
      </c>
      <c r="P1242" t="s">
        <v>6703</v>
      </c>
    </row>
    <row r="1243" spans="1:16" x14ac:dyDescent="0.3">
      <c r="A1243">
        <v>4112</v>
      </c>
      <c r="B1243" t="s">
        <v>3296</v>
      </c>
      <c r="C1243" s="1">
        <v>42399</v>
      </c>
      <c r="D1243" t="s">
        <v>161</v>
      </c>
      <c r="E1243" t="s">
        <v>3297</v>
      </c>
      <c r="F1243" t="s">
        <v>17</v>
      </c>
      <c r="G1243" t="s">
        <v>18</v>
      </c>
      <c r="I1243" t="s">
        <v>975</v>
      </c>
      <c r="J1243" t="s">
        <v>26</v>
      </c>
      <c r="K1243" s="1">
        <v>43600</v>
      </c>
      <c r="L1243">
        <v>36</v>
      </c>
      <c r="M1243" t="s">
        <v>976</v>
      </c>
      <c r="N1243">
        <v>36999</v>
      </c>
    </row>
    <row r="1244" spans="1:16" x14ac:dyDescent="0.3">
      <c r="A1244">
        <v>4123</v>
      </c>
      <c r="B1244" t="s">
        <v>3300</v>
      </c>
      <c r="C1244" s="1">
        <v>42397</v>
      </c>
      <c r="D1244" t="s">
        <v>3301</v>
      </c>
      <c r="E1244" t="s">
        <v>169</v>
      </c>
      <c r="F1244" t="s">
        <v>17</v>
      </c>
      <c r="G1244" t="s">
        <v>28</v>
      </c>
      <c r="I1244" t="s">
        <v>975</v>
      </c>
      <c r="J1244" t="s">
        <v>26</v>
      </c>
      <c r="K1244" s="1">
        <v>43612</v>
      </c>
      <c r="L1244">
        <v>36</v>
      </c>
      <c r="M1244" t="s">
        <v>976</v>
      </c>
      <c r="N1244">
        <v>36999</v>
      </c>
    </row>
    <row r="1245" spans="1:16" x14ac:dyDescent="0.3">
      <c r="A1245">
        <v>4125</v>
      </c>
      <c r="B1245" t="s">
        <v>3302</v>
      </c>
      <c r="C1245" s="1">
        <v>42396</v>
      </c>
      <c r="D1245" t="s">
        <v>3303</v>
      </c>
      <c r="E1245" t="s">
        <v>454</v>
      </c>
      <c r="F1245" t="s">
        <v>17</v>
      </c>
      <c r="G1245" t="s">
        <v>18</v>
      </c>
      <c r="I1245" t="s">
        <v>975</v>
      </c>
      <c r="J1245" t="s">
        <v>26</v>
      </c>
      <c r="K1245" s="1">
        <v>43612</v>
      </c>
      <c r="L1245">
        <v>36</v>
      </c>
      <c r="M1245" t="s">
        <v>976</v>
      </c>
      <c r="N1245">
        <v>36999</v>
      </c>
    </row>
    <row r="1246" spans="1:16" x14ac:dyDescent="0.3">
      <c r="A1246">
        <v>4133</v>
      </c>
      <c r="B1246" t="s">
        <v>3305</v>
      </c>
      <c r="C1246" s="1">
        <v>42391</v>
      </c>
      <c r="D1246" t="s">
        <v>2829</v>
      </c>
      <c r="E1246" t="s">
        <v>586</v>
      </c>
      <c r="F1246" t="s">
        <v>17</v>
      </c>
      <c r="G1246" t="s">
        <v>18</v>
      </c>
      <c r="I1246" t="s">
        <v>975</v>
      </c>
      <c r="J1246" t="s">
        <v>26</v>
      </c>
      <c r="K1246" s="1">
        <v>43578</v>
      </c>
      <c r="L1246">
        <v>36</v>
      </c>
      <c r="M1246" t="s">
        <v>976</v>
      </c>
      <c r="N1246">
        <v>36999</v>
      </c>
    </row>
    <row r="1247" spans="1:16" x14ac:dyDescent="0.3">
      <c r="A1247">
        <v>4134</v>
      </c>
      <c r="B1247" t="s">
        <v>3306</v>
      </c>
      <c r="C1247" s="1">
        <v>42391</v>
      </c>
      <c r="D1247" t="s">
        <v>3307</v>
      </c>
      <c r="E1247" t="s">
        <v>50</v>
      </c>
      <c r="F1247" t="s">
        <v>3308</v>
      </c>
      <c r="G1247" t="s">
        <v>109</v>
      </c>
      <c r="I1247" t="s">
        <v>746</v>
      </c>
      <c r="J1247" t="s">
        <v>85</v>
      </c>
      <c r="K1247" s="1">
        <v>43818</v>
      </c>
      <c r="L1247">
        <v>6</v>
      </c>
      <c r="M1247" t="s">
        <v>747</v>
      </c>
      <c r="N1247">
        <v>6071</v>
      </c>
    </row>
    <row r="1248" spans="1:16" x14ac:dyDescent="0.3">
      <c r="A1248">
        <v>4136</v>
      </c>
      <c r="B1248" t="s">
        <v>3309</v>
      </c>
      <c r="C1248" s="1">
        <v>42390</v>
      </c>
      <c r="D1248" t="s">
        <v>3310</v>
      </c>
      <c r="E1248" t="s">
        <v>3311</v>
      </c>
      <c r="F1248" t="s">
        <v>23</v>
      </c>
      <c r="G1248" t="s">
        <v>109</v>
      </c>
      <c r="I1248" t="s">
        <v>141</v>
      </c>
      <c r="J1248" t="s">
        <v>87</v>
      </c>
      <c r="K1248" s="1">
        <v>42978</v>
      </c>
      <c r="L1248">
        <v>53</v>
      </c>
      <c r="M1248" t="s">
        <v>142</v>
      </c>
      <c r="N1248">
        <v>53053</v>
      </c>
    </row>
    <row r="1249" spans="1:16" x14ac:dyDescent="0.3">
      <c r="A1249">
        <v>4138</v>
      </c>
      <c r="B1249" t="s">
        <v>3312</v>
      </c>
      <c r="C1249" s="1">
        <v>42389</v>
      </c>
      <c r="D1249" t="s">
        <v>458</v>
      </c>
      <c r="E1249" t="s">
        <v>157</v>
      </c>
      <c r="F1249" t="s">
        <v>17</v>
      </c>
      <c r="G1249" t="s">
        <v>28</v>
      </c>
      <c r="I1249" t="s">
        <v>975</v>
      </c>
      <c r="J1249" t="s">
        <v>26</v>
      </c>
      <c r="K1249" s="1">
        <v>43600</v>
      </c>
      <c r="L1249">
        <v>36</v>
      </c>
      <c r="M1249" t="s">
        <v>976</v>
      </c>
      <c r="N1249">
        <v>36999</v>
      </c>
    </row>
    <row r="1250" spans="1:16" x14ac:dyDescent="0.3">
      <c r="A1250">
        <v>4149</v>
      </c>
      <c r="B1250" t="s">
        <v>3315</v>
      </c>
      <c r="C1250" s="1">
        <v>42386</v>
      </c>
      <c r="D1250" t="s">
        <v>585</v>
      </c>
      <c r="E1250" t="s">
        <v>1407</v>
      </c>
      <c r="F1250" t="s">
        <v>17</v>
      </c>
      <c r="G1250" t="s">
        <v>109</v>
      </c>
      <c r="I1250" t="s">
        <v>975</v>
      </c>
      <c r="J1250" t="s">
        <v>26</v>
      </c>
      <c r="K1250" s="1">
        <v>43560</v>
      </c>
      <c r="L1250">
        <v>36</v>
      </c>
      <c r="M1250" t="s">
        <v>976</v>
      </c>
      <c r="N1250">
        <v>36999</v>
      </c>
    </row>
    <row r="1251" spans="1:16" x14ac:dyDescent="0.3">
      <c r="A1251">
        <v>4150</v>
      </c>
      <c r="B1251" t="s">
        <v>3316</v>
      </c>
      <c r="C1251" s="1">
        <v>42385</v>
      </c>
      <c r="D1251" t="s">
        <v>3317</v>
      </c>
      <c r="E1251" t="s">
        <v>3318</v>
      </c>
      <c r="F1251" t="s">
        <v>23</v>
      </c>
      <c r="G1251" t="s">
        <v>18</v>
      </c>
      <c r="H1251" t="s">
        <v>6857</v>
      </c>
      <c r="I1251" t="s">
        <v>232</v>
      </c>
      <c r="J1251" t="s">
        <v>3096</v>
      </c>
      <c r="K1251" s="1">
        <v>42599</v>
      </c>
      <c r="L1251">
        <v>45</v>
      </c>
      <c r="M1251" t="s">
        <v>3097</v>
      </c>
      <c r="N1251">
        <v>45007</v>
      </c>
      <c r="O1251" t="s">
        <v>3319</v>
      </c>
      <c r="P1251" t="s">
        <v>6625</v>
      </c>
    </row>
    <row r="1252" spans="1:16" x14ac:dyDescent="0.3">
      <c r="A1252">
        <v>4152</v>
      </c>
      <c r="B1252" t="s">
        <v>3320</v>
      </c>
      <c r="C1252" s="1">
        <v>42383</v>
      </c>
      <c r="D1252" t="s">
        <v>3321</v>
      </c>
      <c r="E1252" t="s">
        <v>169</v>
      </c>
      <c r="F1252" t="s">
        <v>17</v>
      </c>
      <c r="G1252" t="s">
        <v>109</v>
      </c>
      <c r="I1252" t="s">
        <v>141</v>
      </c>
      <c r="J1252" t="s">
        <v>87</v>
      </c>
      <c r="K1252" s="1">
        <v>42978</v>
      </c>
      <c r="L1252">
        <v>53</v>
      </c>
      <c r="M1252" t="s">
        <v>142</v>
      </c>
      <c r="N1252">
        <v>53053</v>
      </c>
    </row>
    <row r="1253" spans="1:16" x14ac:dyDescent="0.3">
      <c r="A1253">
        <v>4160</v>
      </c>
      <c r="B1253" t="s">
        <v>3322</v>
      </c>
      <c r="C1253" s="1">
        <v>42379</v>
      </c>
      <c r="D1253" t="s">
        <v>336</v>
      </c>
      <c r="E1253" t="s">
        <v>82</v>
      </c>
      <c r="F1253" t="s">
        <v>3308</v>
      </c>
      <c r="G1253" t="s">
        <v>109</v>
      </c>
      <c r="I1253" t="s">
        <v>746</v>
      </c>
      <c r="J1253" t="s">
        <v>85</v>
      </c>
      <c r="K1253" s="1">
        <v>43818</v>
      </c>
      <c r="L1253">
        <v>6</v>
      </c>
      <c r="M1253" t="s">
        <v>747</v>
      </c>
      <c r="N1253">
        <v>6071</v>
      </c>
    </row>
    <row r="1254" spans="1:16" x14ac:dyDescent="0.3">
      <c r="A1254">
        <v>4172</v>
      </c>
      <c r="B1254" t="s">
        <v>3324</v>
      </c>
      <c r="C1254" s="1">
        <v>42374</v>
      </c>
      <c r="D1254" t="s">
        <v>231</v>
      </c>
      <c r="E1254" t="s">
        <v>159</v>
      </c>
      <c r="F1254" t="s">
        <v>17</v>
      </c>
      <c r="G1254" t="s">
        <v>109</v>
      </c>
      <c r="I1254" t="s">
        <v>141</v>
      </c>
      <c r="J1254" t="s">
        <v>87</v>
      </c>
      <c r="K1254" s="1">
        <v>42978</v>
      </c>
      <c r="L1254">
        <v>53</v>
      </c>
      <c r="M1254" t="s">
        <v>142</v>
      </c>
      <c r="N1254">
        <v>53053</v>
      </c>
    </row>
    <row r="1255" spans="1:16" x14ac:dyDescent="0.3">
      <c r="A1255">
        <v>4178</v>
      </c>
      <c r="B1255" t="s">
        <v>3325</v>
      </c>
      <c r="C1255" s="1">
        <v>42372</v>
      </c>
      <c r="D1255" t="s">
        <v>43</v>
      </c>
      <c r="E1255" t="s">
        <v>3326</v>
      </c>
      <c r="F1255" t="s">
        <v>3308</v>
      </c>
      <c r="G1255" t="s">
        <v>109</v>
      </c>
      <c r="I1255" t="s">
        <v>746</v>
      </c>
      <c r="J1255" t="s">
        <v>85</v>
      </c>
      <c r="K1255" s="1">
        <v>43818</v>
      </c>
      <c r="L1255">
        <v>6</v>
      </c>
      <c r="M1255" t="s">
        <v>747</v>
      </c>
      <c r="N1255">
        <v>6071</v>
      </c>
    </row>
    <row r="1256" spans="1:16" x14ac:dyDescent="0.3">
      <c r="A1256">
        <v>4181</v>
      </c>
      <c r="B1256" t="s">
        <v>3327</v>
      </c>
      <c r="C1256" s="1">
        <v>42369</v>
      </c>
      <c r="D1256" t="s">
        <v>3328</v>
      </c>
      <c r="E1256" t="s">
        <v>911</v>
      </c>
      <c r="F1256" t="s">
        <v>3308</v>
      </c>
      <c r="G1256" t="s">
        <v>109</v>
      </c>
      <c r="I1256" t="s">
        <v>746</v>
      </c>
      <c r="J1256" t="s">
        <v>85</v>
      </c>
      <c r="K1256" s="1">
        <v>43818</v>
      </c>
      <c r="L1256">
        <v>6</v>
      </c>
      <c r="M1256" t="s">
        <v>747</v>
      </c>
      <c r="N1256">
        <v>6071</v>
      </c>
    </row>
    <row r="1257" spans="1:16" x14ac:dyDescent="0.3">
      <c r="A1257">
        <v>4185</v>
      </c>
      <c r="B1257" t="s">
        <v>3330</v>
      </c>
      <c r="C1257" s="1">
        <v>42367</v>
      </c>
      <c r="D1257" t="s">
        <v>3331</v>
      </c>
      <c r="E1257" t="s">
        <v>145</v>
      </c>
      <c r="F1257" t="s">
        <v>3308</v>
      </c>
      <c r="G1257" t="s">
        <v>109</v>
      </c>
      <c r="I1257" t="s">
        <v>746</v>
      </c>
      <c r="J1257" t="s">
        <v>85</v>
      </c>
      <c r="K1257" s="1">
        <v>43818</v>
      </c>
      <c r="L1257">
        <v>6</v>
      </c>
      <c r="M1257" t="s">
        <v>747</v>
      </c>
      <c r="N1257">
        <v>6071</v>
      </c>
    </row>
    <row r="1258" spans="1:16" x14ac:dyDescent="0.3">
      <c r="A1258">
        <v>4187</v>
      </c>
      <c r="B1258" t="s">
        <v>3332</v>
      </c>
      <c r="C1258" s="1">
        <v>42367</v>
      </c>
      <c r="D1258" t="s">
        <v>1162</v>
      </c>
      <c r="E1258" t="s">
        <v>341</v>
      </c>
      <c r="F1258" t="s">
        <v>17</v>
      </c>
      <c r="G1258" t="s">
        <v>282</v>
      </c>
      <c r="I1258" t="s">
        <v>975</v>
      </c>
      <c r="J1258" t="s">
        <v>26</v>
      </c>
      <c r="K1258" s="1">
        <v>43600</v>
      </c>
      <c r="L1258">
        <v>36</v>
      </c>
      <c r="M1258" t="s">
        <v>976</v>
      </c>
      <c r="N1258">
        <v>36999</v>
      </c>
    </row>
    <row r="1259" spans="1:16" x14ac:dyDescent="0.3">
      <c r="A1259">
        <v>4188</v>
      </c>
      <c r="B1259" t="s">
        <v>3333</v>
      </c>
      <c r="C1259" s="1">
        <v>42367</v>
      </c>
      <c r="D1259" t="s">
        <v>3334</v>
      </c>
      <c r="E1259" t="s">
        <v>596</v>
      </c>
      <c r="F1259" t="s">
        <v>3308</v>
      </c>
      <c r="G1259" t="s">
        <v>109</v>
      </c>
      <c r="I1259" t="s">
        <v>746</v>
      </c>
      <c r="J1259" t="s">
        <v>85</v>
      </c>
      <c r="K1259" s="1">
        <v>43818</v>
      </c>
      <c r="L1259">
        <v>6</v>
      </c>
      <c r="M1259" t="s">
        <v>747</v>
      </c>
      <c r="N1259">
        <v>6071</v>
      </c>
    </row>
    <row r="1260" spans="1:16" x14ac:dyDescent="0.3">
      <c r="A1260">
        <v>4196</v>
      </c>
      <c r="B1260" t="s">
        <v>3336</v>
      </c>
      <c r="C1260" s="1">
        <v>42363</v>
      </c>
      <c r="D1260" t="s">
        <v>3337</v>
      </c>
      <c r="E1260" t="s">
        <v>3338</v>
      </c>
      <c r="F1260" t="s">
        <v>3308</v>
      </c>
      <c r="G1260" t="s">
        <v>109</v>
      </c>
      <c r="I1260" t="s">
        <v>746</v>
      </c>
      <c r="J1260" t="s">
        <v>85</v>
      </c>
      <c r="K1260" s="1">
        <v>43818</v>
      </c>
      <c r="L1260">
        <v>6</v>
      </c>
      <c r="M1260" t="s">
        <v>747</v>
      </c>
      <c r="N1260">
        <v>6071</v>
      </c>
    </row>
    <row r="1261" spans="1:16" x14ac:dyDescent="0.3">
      <c r="A1261">
        <v>4204</v>
      </c>
      <c r="B1261" t="s">
        <v>3339</v>
      </c>
      <c r="C1261" s="1">
        <v>42359</v>
      </c>
      <c r="D1261" t="s">
        <v>3340</v>
      </c>
      <c r="E1261" t="s">
        <v>405</v>
      </c>
      <c r="F1261" t="s">
        <v>23</v>
      </c>
      <c r="G1261" t="s">
        <v>18</v>
      </c>
      <c r="I1261" t="s">
        <v>975</v>
      </c>
      <c r="J1261" t="s">
        <v>26</v>
      </c>
      <c r="K1261" s="1">
        <v>43600</v>
      </c>
      <c r="L1261">
        <v>36</v>
      </c>
      <c r="M1261" t="s">
        <v>976</v>
      </c>
      <c r="N1261">
        <v>36999</v>
      </c>
    </row>
    <row r="1262" spans="1:16" x14ac:dyDescent="0.3">
      <c r="A1262">
        <v>4206</v>
      </c>
      <c r="B1262" t="s">
        <v>3341</v>
      </c>
      <c r="C1262" s="1">
        <v>42359</v>
      </c>
      <c r="D1262" t="s">
        <v>32</v>
      </c>
      <c r="E1262" t="s">
        <v>50</v>
      </c>
      <c r="F1262" t="s">
        <v>17</v>
      </c>
      <c r="G1262" t="s">
        <v>282</v>
      </c>
      <c r="H1262" t="s">
        <v>45</v>
      </c>
      <c r="I1262" t="s">
        <v>26</v>
      </c>
      <c r="J1262" t="s">
        <v>26</v>
      </c>
      <c r="K1262" s="1">
        <v>42405</v>
      </c>
      <c r="L1262">
        <v>36</v>
      </c>
      <c r="M1262" t="s">
        <v>27</v>
      </c>
      <c r="N1262">
        <v>36061</v>
      </c>
      <c r="O1262" t="s">
        <v>44</v>
      </c>
      <c r="P1262" t="s">
        <v>6585</v>
      </c>
    </row>
    <row r="1263" spans="1:16" x14ac:dyDescent="0.3">
      <c r="A1263">
        <v>4207</v>
      </c>
      <c r="B1263" t="s">
        <v>3342</v>
      </c>
      <c r="C1263" s="1">
        <v>42359</v>
      </c>
      <c r="D1263" t="s">
        <v>3343</v>
      </c>
      <c r="E1263" t="s">
        <v>1140</v>
      </c>
      <c r="F1263" t="s">
        <v>3308</v>
      </c>
      <c r="G1263" t="s">
        <v>109</v>
      </c>
      <c r="I1263" t="s">
        <v>746</v>
      </c>
      <c r="J1263" t="s">
        <v>85</v>
      </c>
      <c r="K1263" s="1">
        <v>43818</v>
      </c>
      <c r="L1263">
        <v>6</v>
      </c>
      <c r="M1263" t="s">
        <v>747</v>
      </c>
      <c r="N1263">
        <v>6071</v>
      </c>
    </row>
    <row r="1264" spans="1:16" x14ac:dyDescent="0.3">
      <c r="A1264">
        <v>4211</v>
      </c>
      <c r="B1264" t="s">
        <v>3345</v>
      </c>
      <c r="C1264" s="1">
        <v>42357</v>
      </c>
      <c r="D1264" t="s">
        <v>651</v>
      </c>
      <c r="E1264" t="s">
        <v>2201</v>
      </c>
      <c r="F1264" t="s">
        <v>17</v>
      </c>
      <c r="G1264" t="s">
        <v>18</v>
      </c>
      <c r="I1264" t="s">
        <v>975</v>
      </c>
      <c r="J1264" t="s">
        <v>26</v>
      </c>
      <c r="K1264" s="1">
        <v>43580</v>
      </c>
      <c r="L1264">
        <v>36</v>
      </c>
      <c r="M1264" t="s">
        <v>976</v>
      </c>
      <c r="N1264">
        <v>36999</v>
      </c>
    </row>
    <row r="1265" spans="1:16" x14ac:dyDescent="0.3">
      <c r="A1265">
        <v>4212</v>
      </c>
      <c r="B1265" t="s">
        <v>3346</v>
      </c>
      <c r="C1265" s="1">
        <v>42357</v>
      </c>
      <c r="D1265" t="s">
        <v>15</v>
      </c>
      <c r="E1265" t="s">
        <v>169</v>
      </c>
      <c r="F1265" t="s">
        <v>3308</v>
      </c>
      <c r="G1265" t="s">
        <v>109</v>
      </c>
      <c r="I1265" t="s">
        <v>746</v>
      </c>
      <c r="J1265" t="s">
        <v>85</v>
      </c>
      <c r="K1265" s="1">
        <v>43818</v>
      </c>
      <c r="L1265">
        <v>6</v>
      </c>
      <c r="M1265" t="s">
        <v>747</v>
      </c>
      <c r="N1265">
        <v>6071</v>
      </c>
    </row>
    <row r="1266" spans="1:16" x14ac:dyDescent="0.3">
      <c r="A1266">
        <v>4216</v>
      </c>
      <c r="B1266" t="s">
        <v>3349</v>
      </c>
      <c r="C1266" s="1">
        <v>42355</v>
      </c>
      <c r="D1266" t="s">
        <v>845</v>
      </c>
      <c r="E1266" t="s">
        <v>70</v>
      </c>
      <c r="F1266" t="s">
        <v>17</v>
      </c>
      <c r="G1266" t="s">
        <v>18</v>
      </c>
      <c r="I1266" t="s">
        <v>975</v>
      </c>
      <c r="J1266" t="s">
        <v>26</v>
      </c>
      <c r="K1266" s="1">
        <v>43600</v>
      </c>
      <c r="L1266">
        <v>36</v>
      </c>
      <c r="M1266" t="s">
        <v>976</v>
      </c>
      <c r="N1266">
        <v>36999</v>
      </c>
    </row>
    <row r="1267" spans="1:16" x14ac:dyDescent="0.3">
      <c r="A1267">
        <v>4221</v>
      </c>
      <c r="B1267" t="s">
        <v>3350</v>
      </c>
      <c r="C1267" s="1">
        <v>42354</v>
      </c>
      <c r="D1267" t="s">
        <v>513</v>
      </c>
      <c r="E1267" t="s">
        <v>1627</v>
      </c>
      <c r="F1267" t="s">
        <v>23</v>
      </c>
      <c r="G1267" t="s">
        <v>18</v>
      </c>
      <c r="H1267" t="s">
        <v>45</v>
      </c>
      <c r="I1267" t="s">
        <v>26</v>
      </c>
      <c r="J1267" t="s">
        <v>26</v>
      </c>
      <c r="K1267" s="1">
        <v>42383</v>
      </c>
      <c r="L1267">
        <v>36</v>
      </c>
      <c r="M1267" t="s">
        <v>27</v>
      </c>
      <c r="N1267">
        <v>36061</v>
      </c>
      <c r="O1267" t="s">
        <v>44</v>
      </c>
      <c r="P1267" t="s">
        <v>6585</v>
      </c>
    </row>
    <row r="1268" spans="1:16" x14ac:dyDescent="0.3">
      <c r="A1268">
        <v>4226</v>
      </c>
      <c r="B1268" t="s">
        <v>3351</v>
      </c>
      <c r="C1268" s="1">
        <v>42353</v>
      </c>
      <c r="D1268" t="s">
        <v>3352</v>
      </c>
      <c r="E1268" t="s">
        <v>3353</v>
      </c>
      <c r="F1268" t="s">
        <v>23</v>
      </c>
      <c r="G1268" t="s">
        <v>33</v>
      </c>
      <c r="I1268" t="s">
        <v>1111</v>
      </c>
      <c r="J1268" t="s">
        <v>85</v>
      </c>
      <c r="K1268" s="1">
        <v>43613</v>
      </c>
      <c r="L1268">
        <v>6</v>
      </c>
      <c r="M1268" t="s">
        <v>1112</v>
      </c>
      <c r="N1268">
        <v>6059</v>
      </c>
    </row>
    <row r="1269" spans="1:16" x14ac:dyDescent="0.3">
      <c r="A1269">
        <v>4229</v>
      </c>
      <c r="B1269" t="s">
        <v>3354</v>
      </c>
      <c r="C1269" s="1">
        <v>42351</v>
      </c>
      <c r="D1269" t="s">
        <v>387</v>
      </c>
      <c r="E1269" t="s">
        <v>38</v>
      </c>
      <c r="F1269" t="s">
        <v>17</v>
      </c>
      <c r="G1269" t="s">
        <v>282</v>
      </c>
      <c r="I1269" t="s">
        <v>975</v>
      </c>
      <c r="J1269" t="s">
        <v>26</v>
      </c>
      <c r="K1269" s="1">
        <v>43560</v>
      </c>
      <c r="L1269">
        <v>36</v>
      </c>
      <c r="M1269" t="s">
        <v>976</v>
      </c>
      <c r="N1269">
        <v>36999</v>
      </c>
    </row>
    <row r="1270" spans="1:16" x14ac:dyDescent="0.3">
      <c r="A1270">
        <v>4234</v>
      </c>
      <c r="B1270" t="s">
        <v>3356</v>
      </c>
      <c r="C1270" s="1">
        <v>42349</v>
      </c>
      <c r="D1270" t="s">
        <v>1414</v>
      </c>
      <c r="E1270" t="s">
        <v>140</v>
      </c>
      <c r="F1270" t="s">
        <v>3308</v>
      </c>
      <c r="G1270" t="s">
        <v>109</v>
      </c>
      <c r="I1270" t="s">
        <v>746</v>
      </c>
      <c r="J1270" t="s">
        <v>85</v>
      </c>
      <c r="K1270" s="1">
        <v>43818</v>
      </c>
      <c r="L1270">
        <v>6</v>
      </c>
      <c r="M1270" t="s">
        <v>747</v>
      </c>
      <c r="N1270">
        <v>6071</v>
      </c>
    </row>
    <row r="1271" spans="1:16" x14ac:dyDescent="0.3">
      <c r="A1271">
        <v>4235</v>
      </c>
      <c r="B1271" t="s">
        <v>3357</v>
      </c>
      <c r="C1271" s="1">
        <v>42349</v>
      </c>
      <c r="D1271" t="s">
        <v>3358</v>
      </c>
      <c r="E1271" t="s">
        <v>3359</v>
      </c>
      <c r="F1271" t="s">
        <v>17</v>
      </c>
      <c r="G1271" t="s">
        <v>28</v>
      </c>
      <c r="H1271" t="s">
        <v>6804</v>
      </c>
      <c r="I1271" t="s">
        <v>26</v>
      </c>
      <c r="J1271" t="s">
        <v>26</v>
      </c>
      <c r="K1271" s="1">
        <v>42374</v>
      </c>
      <c r="L1271">
        <v>36</v>
      </c>
      <c r="M1271" t="s">
        <v>27</v>
      </c>
      <c r="N1271">
        <v>36061</v>
      </c>
      <c r="O1271" t="s">
        <v>29</v>
      </c>
      <c r="P1271" t="s">
        <v>6583</v>
      </c>
    </row>
    <row r="1272" spans="1:16" x14ac:dyDescent="0.3">
      <c r="A1272">
        <v>4242</v>
      </c>
      <c r="B1272" t="s">
        <v>3360</v>
      </c>
      <c r="C1272" s="1">
        <v>42346</v>
      </c>
      <c r="D1272" t="s">
        <v>3361</v>
      </c>
      <c r="E1272" t="s">
        <v>320</v>
      </c>
      <c r="F1272" t="s">
        <v>17</v>
      </c>
      <c r="G1272" t="s">
        <v>18</v>
      </c>
      <c r="H1272" t="s">
        <v>45</v>
      </c>
      <c r="I1272" t="s">
        <v>3362</v>
      </c>
      <c r="J1272" t="s">
        <v>26</v>
      </c>
      <c r="K1272" s="1">
        <v>42383</v>
      </c>
      <c r="L1272">
        <v>36</v>
      </c>
      <c r="M1272" t="s">
        <v>3363</v>
      </c>
      <c r="N1272">
        <v>36001</v>
      </c>
      <c r="O1272" t="s">
        <v>44</v>
      </c>
      <c r="P1272" t="s">
        <v>6626</v>
      </c>
    </row>
    <row r="1273" spans="1:16" x14ac:dyDescent="0.3">
      <c r="A1273">
        <v>4253</v>
      </c>
      <c r="B1273" t="s">
        <v>3367</v>
      </c>
      <c r="C1273" s="1">
        <v>42339</v>
      </c>
      <c r="D1273" t="s">
        <v>3368</v>
      </c>
      <c r="E1273" t="s">
        <v>266</v>
      </c>
      <c r="F1273" t="s">
        <v>17</v>
      </c>
      <c r="G1273" t="s">
        <v>109</v>
      </c>
      <c r="I1273" t="s">
        <v>141</v>
      </c>
      <c r="J1273" t="s">
        <v>87</v>
      </c>
      <c r="K1273" s="1">
        <v>42978</v>
      </c>
      <c r="L1273">
        <v>53</v>
      </c>
      <c r="M1273" t="s">
        <v>142</v>
      </c>
      <c r="N1273">
        <v>53053</v>
      </c>
    </row>
    <row r="1274" spans="1:16" x14ac:dyDescent="0.3">
      <c r="A1274">
        <v>4254</v>
      </c>
      <c r="B1274" t="s">
        <v>3369</v>
      </c>
      <c r="C1274" s="1">
        <v>42339</v>
      </c>
      <c r="D1274" t="s">
        <v>3370</v>
      </c>
      <c r="E1274" t="s">
        <v>82</v>
      </c>
      <c r="F1274" t="s">
        <v>3308</v>
      </c>
      <c r="G1274" t="s">
        <v>109</v>
      </c>
      <c r="I1274" t="s">
        <v>746</v>
      </c>
      <c r="J1274" t="s">
        <v>85</v>
      </c>
      <c r="K1274" s="1">
        <v>43818</v>
      </c>
      <c r="L1274">
        <v>6</v>
      </c>
      <c r="M1274" t="s">
        <v>747</v>
      </c>
      <c r="N1274">
        <v>6071</v>
      </c>
    </row>
    <row r="1275" spans="1:16" x14ac:dyDescent="0.3">
      <c r="A1275">
        <v>4260</v>
      </c>
      <c r="B1275" t="s">
        <v>3371</v>
      </c>
      <c r="C1275" s="1">
        <v>42336</v>
      </c>
      <c r="D1275" t="s">
        <v>3372</v>
      </c>
      <c r="E1275" t="s">
        <v>922</v>
      </c>
      <c r="F1275" t="s">
        <v>17</v>
      </c>
      <c r="G1275" t="s">
        <v>33</v>
      </c>
      <c r="I1275" t="s">
        <v>975</v>
      </c>
      <c r="J1275" t="s">
        <v>85</v>
      </c>
      <c r="K1275" s="1">
        <v>43578</v>
      </c>
      <c r="L1275">
        <v>6</v>
      </c>
      <c r="M1275" t="s">
        <v>3269</v>
      </c>
      <c r="N1275">
        <v>6999</v>
      </c>
    </row>
    <row r="1276" spans="1:16" x14ac:dyDescent="0.3">
      <c r="A1276">
        <v>4262</v>
      </c>
      <c r="B1276" t="s">
        <v>3373</v>
      </c>
      <c r="C1276" s="1">
        <v>42336</v>
      </c>
      <c r="D1276" t="s">
        <v>3374</v>
      </c>
      <c r="E1276" t="s">
        <v>572</v>
      </c>
      <c r="F1276" t="s">
        <v>17</v>
      </c>
      <c r="G1276" t="s">
        <v>109</v>
      </c>
      <c r="I1276" t="s">
        <v>141</v>
      </c>
      <c r="J1276" t="s">
        <v>87</v>
      </c>
      <c r="K1276" s="1">
        <v>42978</v>
      </c>
      <c r="L1276">
        <v>53</v>
      </c>
      <c r="M1276" t="s">
        <v>142</v>
      </c>
      <c r="N1276">
        <v>53053</v>
      </c>
    </row>
    <row r="1277" spans="1:16" x14ac:dyDescent="0.3">
      <c r="A1277">
        <v>4267</v>
      </c>
      <c r="B1277" t="s">
        <v>3375</v>
      </c>
      <c r="C1277" s="1">
        <v>42334</v>
      </c>
      <c r="D1277" t="s">
        <v>3376</v>
      </c>
      <c r="E1277" t="s">
        <v>844</v>
      </c>
      <c r="F1277" t="s">
        <v>17</v>
      </c>
      <c r="G1277" t="s">
        <v>282</v>
      </c>
      <c r="H1277" t="s">
        <v>6858</v>
      </c>
      <c r="I1277" t="s">
        <v>3377</v>
      </c>
      <c r="J1277" t="s">
        <v>87</v>
      </c>
      <c r="K1277" s="1">
        <v>43152</v>
      </c>
      <c r="L1277">
        <v>53</v>
      </c>
      <c r="M1277" t="s">
        <v>3378</v>
      </c>
      <c r="N1277">
        <v>53057</v>
      </c>
      <c r="O1277" t="s">
        <v>1102</v>
      </c>
      <c r="P1277" t="s">
        <v>6627</v>
      </c>
    </row>
    <row r="1278" spans="1:16" x14ac:dyDescent="0.3">
      <c r="A1278">
        <v>4272</v>
      </c>
      <c r="B1278" t="s">
        <v>3379</v>
      </c>
      <c r="C1278" s="1">
        <v>42332</v>
      </c>
      <c r="D1278" t="s">
        <v>3380</v>
      </c>
      <c r="E1278" t="s">
        <v>3381</v>
      </c>
      <c r="F1278" t="s">
        <v>17</v>
      </c>
      <c r="G1278" t="s">
        <v>28</v>
      </c>
      <c r="I1278" t="s">
        <v>975</v>
      </c>
      <c r="J1278" t="s">
        <v>26</v>
      </c>
      <c r="K1278" s="1">
        <v>43600</v>
      </c>
      <c r="L1278">
        <v>36</v>
      </c>
      <c r="M1278" t="s">
        <v>976</v>
      </c>
      <c r="N1278">
        <v>36999</v>
      </c>
    </row>
    <row r="1279" spans="1:16" x14ac:dyDescent="0.3">
      <c r="A1279">
        <v>4285</v>
      </c>
      <c r="B1279" t="s">
        <v>3383</v>
      </c>
      <c r="C1279" s="1">
        <v>42326</v>
      </c>
      <c r="D1279" t="s">
        <v>656</v>
      </c>
      <c r="E1279" t="s">
        <v>3384</v>
      </c>
      <c r="F1279" t="s">
        <v>17</v>
      </c>
      <c r="G1279" t="s">
        <v>282</v>
      </c>
      <c r="I1279" t="s">
        <v>975</v>
      </c>
      <c r="J1279" t="s">
        <v>26</v>
      </c>
      <c r="K1279" s="1">
        <v>43605</v>
      </c>
      <c r="L1279">
        <v>36</v>
      </c>
      <c r="M1279" t="s">
        <v>976</v>
      </c>
      <c r="N1279">
        <v>36999</v>
      </c>
    </row>
    <row r="1280" spans="1:16" x14ac:dyDescent="0.3">
      <c r="A1280">
        <v>4300</v>
      </c>
      <c r="B1280" t="s">
        <v>3387</v>
      </c>
      <c r="C1280" s="1">
        <v>42322</v>
      </c>
      <c r="D1280" t="s">
        <v>120</v>
      </c>
      <c r="E1280" t="s">
        <v>48</v>
      </c>
      <c r="F1280" t="s">
        <v>17</v>
      </c>
      <c r="G1280" t="s">
        <v>33</v>
      </c>
      <c r="I1280" t="s">
        <v>1111</v>
      </c>
      <c r="J1280" t="s">
        <v>85</v>
      </c>
      <c r="K1280" s="1">
        <v>43613</v>
      </c>
      <c r="L1280">
        <v>6</v>
      </c>
      <c r="M1280" t="s">
        <v>1112</v>
      </c>
      <c r="N1280">
        <v>6059</v>
      </c>
    </row>
    <row r="1281" spans="1:16" x14ac:dyDescent="0.3">
      <c r="A1281">
        <v>4309</v>
      </c>
      <c r="B1281" t="s">
        <v>3389</v>
      </c>
      <c r="C1281" s="1">
        <v>42318</v>
      </c>
      <c r="D1281" t="s">
        <v>3390</v>
      </c>
      <c r="E1281" t="s">
        <v>3391</v>
      </c>
      <c r="F1281" t="s">
        <v>17</v>
      </c>
      <c r="G1281" t="s">
        <v>18</v>
      </c>
      <c r="I1281" t="s">
        <v>975</v>
      </c>
      <c r="J1281" t="s">
        <v>26</v>
      </c>
      <c r="K1281" s="1">
        <v>43560</v>
      </c>
      <c r="L1281">
        <v>36</v>
      </c>
      <c r="M1281" t="s">
        <v>976</v>
      </c>
      <c r="N1281">
        <v>36999</v>
      </c>
    </row>
    <row r="1282" spans="1:16" x14ac:dyDescent="0.3">
      <c r="A1282">
        <v>4311</v>
      </c>
      <c r="B1282" t="s">
        <v>3392</v>
      </c>
      <c r="C1282" s="1">
        <v>42316</v>
      </c>
      <c r="D1282" t="s">
        <v>3393</v>
      </c>
      <c r="E1282" t="s">
        <v>72</v>
      </c>
      <c r="F1282" t="s">
        <v>3308</v>
      </c>
      <c r="G1282" t="s">
        <v>109</v>
      </c>
      <c r="I1282" t="s">
        <v>746</v>
      </c>
      <c r="J1282" t="s">
        <v>85</v>
      </c>
      <c r="K1282" s="1">
        <v>43818</v>
      </c>
      <c r="L1282">
        <v>6</v>
      </c>
      <c r="M1282" t="s">
        <v>747</v>
      </c>
      <c r="N1282">
        <v>6071</v>
      </c>
    </row>
    <row r="1283" spans="1:16" x14ac:dyDescent="0.3">
      <c r="A1283">
        <v>4315</v>
      </c>
      <c r="B1283" t="s">
        <v>3395</v>
      </c>
      <c r="C1283" s="1">
        <v>42314</v>
      </c>
      <c r="D1283" t="s">
        <v>3396</v>
      </c>
      <c r="E1283" t="s">
        <v>3397</v>
      </c>
      <c r="F1283" t="s">
        <v>17</v>
      </c>
      <c r="G1283" t="s">
        <v>18</v>
      </c>
      <c r="I1283" t="s">
        <v>975</v>
      </c>
      <c r="J1283" t="s">
        <v>26</v>
      </c>
      <c r="K1283" s="1">
        <v>43612</v>
      </c>
      <c r="L1283">
        <v>36</v>
      </c>
      <c r="M1283" t="s">
        <v>976</v>
      </c>
      <c r="N1283">
        <v>36999</v>
      </c>
    </row>
    <row r="1284" spans="1:16" x14ac:dyDescent="0.3">
      <c r="A1284">
        <v>4324</v>
      </c>
      <c r="B1284" t="s">
        <v>3399</v>
      </c>
      <c r="C1284" s="1">
        <v>42312</v>
      </c>
      <c r="D1284" t="s">
        <v>32</v>
      </c>
      <c r="E1284" t="s">
        <v>258</v>
      </c>
      <c r="F1284" t="s">
        <v>17</v>
      </c>
      <c r="G1284" t="s">
        <v>282</v>
      </c>
      <c r="H1284" t="s">
        <v>6859</v>
      </c>
      <c r="I1284" t="s">
        <v>74</v>
      </c>
      <c r="J1284" t="s">
        <v>75</v>
      </c>
      <c r="K1284" s="1">
        <v>43578</v>
      </c>
      <c r="L1284">
        <v>25</v>
      </c>
      <c r="M1284" t="s">
        <v>76</v>
      </c>
      <c r="N1284">
        <v>25025</v>
      </c>
      <c r="O1284" t="s">
        <v>6730</v>
      </c>
      <c r="P1284" t="s">
        <v>6729</v>
      </c>
    </row>
    <row r="1285" spans="1:16" x14ac:dyDescent="0.3">
      <c r="A1285">
        <v>4333</v>
      </c>
      <c r="B1285" t="s">
        <v>3401</v>
      </c>
      <c r="C1285" s="1">
        <v>42306</v>
      </c>
      <c r="D1285" t="s">
        <v>3402</v>
      </c>
      <c r="E1285" t="s">
        <v>48</v>
      </c>
      <c r="F1285" t="s">
        <v>17</v>
      </c>
      <c r="G1285" t="s">
        <v>282</v>
      </c>
      <c r="I1285" t="s">
        <v>975</v>
      </c>
      <c r="J1285" t="s">
        <v>26</v>
      </c>
      <c r="K1285" s="1">
        <v>43600</v>
      </c>
      <c r="L1285">
        <v>36</v>
      </c>
      <c r="M1285" t="s">
        <v>976</v>
      </c>
      <c r="N1285">
        <v>36999</v>
      </c>
    </row>
    <row r="1286" spans="1:16" x14ac:dyDescent="0.3">
      <c r="A1286">
        <v>4340</v>
      </c>
      <c r="B1286" t="s">
        <v>3404</v>
      </c>
      <c r="C1286" s="1">
        <v>42305</v>
      </c>
      <c r="D1286" t="s">
        <v>3405</v>
      </c>
      <c r="E1286" t="s">
        <v>3406</v>
      </c>
      <c r="F1286" t="s">
        <v>3308</v>
      </c>
      <c r="G1286" t="s">
        <v>109</v>
      </c>
      <c r="I1286" t="s">
        <v>746</v>
      </c>
      <c r="J1286" t="s">
        <v>85</v>
      </c>
      <c r="K1286" s="1">
        <v>43818</v>
      </c>
      <c r="L1286">
        <v>6</v>
      </c>
      <c r="M1286" t="s">
        <v>747</v>
      </c>
      <c r="N1286">
        <v>6071</v>
      </c>
    </row>
    <row r="1287" spans="1:16" x14ac:dyDescent="0.3">
      <c r="A1287">
        <v>4353</v>
      </c>
      <c r="B1287" t="s">
        <v>3408</v>
      </c>
      <c r="C1287" s="1">
        <v>42298</v>
      </c>
      <c r="D1287" t="s">
        <v>250</v>
      </c>
      <c r="E1287" t="s">
        <v>426</v>
      </c>
      <c r="F1287" t="s">
        <v>3308</v>
      </c>
      <c r="G1287" t="s">
        <v>109</v>
      </c>
      <c r="I1287" t="s">
        <v>746</v>
      </c>
      <c r="J1287" t="s">
        <v>85</v>
      </c>
      <c r="K1287" s="1">
        <v>43818</v>
      </c>
      <c r="L1287">
        <v>6</v>
      </c>
      <c r="M1287" t="s">
        <v>747</v>
      </c>
      <c r="N1287">
        <v>6071</v>
      </c>
    </row>
    <row r="1288" spans="1:16" x14ac:dyDescent="0.3">
      <c r="A1288">
        <v>4361</v>
      </c>
      <c r="B1288" t="s">
        <v>3409</v>
      </c>
      <c r="C1288" s="1">
        <v>42295</v>
      </c>
      <c r="D1288" t="s">
        <v>136</v>
      </c>
      <c r="E1288" t="s">
        <v>445</v>
      </c>
      <c r="F1288" t="s">
        <v>3308</v>
      </c>
      <c r="G1288" t="s">
        <v>109</v>
      </c>
      <c r="I1288" t="s">
        <v>746</v>
      </c>
      <c r="J1288" t="s">
        <v>85</v>
      </c>
      <c r="K1288" s="1">
        <v>43818</v>
      </c>
      <c r="L1288">
        <v>6</v>
      </c>
      <c r="M1288" t="s">
        <v>747</v>
      </c>
      <c r="N1288">
        <v>6071</v>
      </c>
    </row>
    <row r="1289" spans="1:16" x14ac:dyDescent="0.3">
      <c r="A1289">
        <v>4364</v>
      </c>
      <c r="B1289" t="s">
        <v>3410</v>
      </c>
      <c r="C1289" s="1">
        <v>42295</v>
      </c>
      <c r="D1289" t="s">
        <v>3177</v>
      </c>
      <c r="E1289" t="s">
        <v>640</v>
      </c>
      <c r="F1289" t="s">
        <v>17</v>
      </c>
      <c r="G1289" t="s">
        <v>28</v>
      </c>
      <c r="H1289" t="s">
        <v>45</v>
      </c>
      <c r="I1289" t="s">
        <v>26</v>
      </c>
      <c r="J1289" t="s">
        <v>26</v>
      </c>
      <c r="K1289" s="1">
        <v>42333</v>
      </c>
      <c r="L1289">
        <v>36</v>
      </c>
      <c r="M1289" t="s">
        <v>27</v>
      </c>
      <c r="N1289">
        <v>36061</v>
      </c>
      <c r="O1289" t="s">
        <v>44</v>
      </c>
      <c r="P1289" t="s">
        <v>6585</v>
      </c>
    </row>
    <row r="1290" spans="1:16" x14ac:dyDescent="0.3">
      <c r="A1290">
        <v>4372</v>
      </c>
      <c r="B1290" t="s">
        <v>3412</v>
      </c>
      <c r="C1290" s="1">
        <v>42293</v>
      </c>
      <c r="D1290" t="s">
        <v>3413</v>
      </c>
      <c r="E1290" t="s">
        <v>507</v>
      </c>
      <c r="F1290" t="s">
        <v>3308</v>
      </c>
      <c r="G1290" t="s">
        <v>109</v>
      </c>
      <c r="I1290" t="s">
        <v>746</v>
      </c>
      <c r="J1290" t="s">
        <v>85</v>
      </c>
      <c r="K1290" s="1">
        <v>43818</v>
      </c>
      <c r="L1290">
        <v>6</v>
      </c>
      <c r="M1290" t="s">
        <v>747</v>
      </c>
      <c r="N1290">
        <v>6071</v>
      </c>
    </row>
    <row r="1291" spans="1:16" x14ac:dyDescent="0.3">
      <c r="A1291">
        <v>4373</v>
      </c>
      <c r="B1291" t="s">
        <v>3414</v>
      </c>
      <c r="C1291" s="1">
        <v>42292</v>
      </c>
      <c r="D1291" t="s">
        <v>3415</v>
      </c>
      <c r="E1291" t="s">
        <v>82</v>
      </c>
      <c r="F1291" t="s">
        <v>3308</v>
      </c>
      <c r="G1291" t="s">
        <v>109</v>
      </c>
      <c r="I1291" t="s">
        <v>746</v>
      </c>
      <c r="J1291" t="s">
        <v>85</v>
      </c>
      <c r="K1291" s="1">
        <v>43818</v>
      </c>
      <c r="L1291">
        <v>6</v>
      </c>
      <c r="M1291" t="s">
        <v>747</v>
      </c>
      <c r="N1291">
        <v>6071</v>
      </c>
    </row>
    <row r="1292" spans="1:16" x14ac:dyDescent="0.3">
      <c r="A1292">
        <v>4375</v>
      </c>
      <c r="B1292" t="s">
        <v>3416</v>
      </c>
      <c r="C1292" s="1">
        <v>42292</v>
      </c>
      <c r="D1292" t="s">
        <v>3417</v>
      </c>
      <c r="E1292" t="s">
        <v>267</v>
      </c>
      <c r="F1292" t="s">
        <v>17</v>
      </c>
      <c r="G1292" t="s">
        <v>282</v>
      </c>
      <c r="I1292" t="s">
        <v>975</v>
      </c>
      <c r="J1292" t="s">
        <v>26</v>
      </c>
      <c r="K1292" s="1">
        <v>43600</v>
      </c>
      <c r="L1292">
        <v>36</v>
      </c>
      <c r="M1292" t="s">
        <v>976</v>
      </c>
      <c r="N1292">
        <v>36999</v>
      </c>
    </row>
    <row r="1293" spans="1:16" x14ac:dyDescent="0.3">
      <c r="A1293">
        <v>4382</v>
      </c>
      <c r="B1293" t="s">
        <v>3421</v>
      </c>
      <c r="C1293" s="1">
        <v>42289</v>
      </c>
      <c r="D1293" t="s">
        <v>738</v>
      </c>
      <c r="E1293" t="s">
        <v>3422</v>
      </c>
      <c r="F1293" t="s">
        <v>23</v>
      </c>
      <c r="G1293" t="s">
        <v>34</v>
      </c>
      <c r="I1293" t="s">
        <v>975</v>
      </c>
      <c r="J1293" t="s">
        <v>26</v>
      </c>
      <c r="K1293" s="1">
        <v>43600</v>
      </c>
      <c r="L1293">
        <v>36</v>
      </c>
      <c r="M1293" t="s">
        <v>976</v>
      </c>
      <c r="N1293">
        <v>36999</v>
      </c>
    </row>
    <row r="1294" spans="1:16" x14ac:dyDescent="0.3">
      <c r="A1294">
        <v>4384</v>
      </c>
      <c r="B1294" t="s">
        <v>3423</v>
      </c>
      <c r="C1294" s="1">
        <v>42289</v>
      </c>
      <c r="D1294" t="s">
        <v>3424</v>
      </c>
      <c r="E1294" t="s">
        <v>3425</v>
      </c>
      <c r="F1294" t="s">
        <v>17</v>
      </c>
      <c r="G1294" t="s">
        <v>18</v>
      </c>
      <c r="H1294" t="s">
        <v>6860</v>
      </c>
      <c r="I1294" t="s">
        <v>3377</v>
      </c>
      <c r="J1294" t="s">
        <v>87</v>
      </c>
      <c r="K1294" s="1">
        <v>43124</v>
      </c>
      <c r="L1294">
        <v>53</v>
      </c>
      <c r="M1294" t="s">
        <v>3378</v>
      </c>
      <c r="N1294">
        <v>53057</v>
      </c>
      <c r="O1294" t="s">
        <v>6789</v>
      </c>
      <c r="P1294" t="s">
        <v>6788</v>
      </c>
    </row>
    <row r="1295" spans="1:16" x14ac:dyDescent="0.3">
      <c r="A1295">
        <v>4396</v>
      </c>
      <c r="B1295" t="s">
        <v>3426</v>
      </c>
      <c r="C1295" s="1">
        <v>42286</v>
      </c>
      <c r="D1295" t="s">
        <v>947</v>
      </c>
      <c r="E1295" t="s">
        <v>855</v>
      </c>
      <c r="F1295" t="s">
        <v>17</v>
      </c>
      <c r="G1295" t="s">
        <v>282</v>
      </c>
      <c r="I1295" t="s">
        <v>975</v>
      </c>
      <c r="J1295" t="s">
        <v>26</v>
      </c>
      <c r="K1295" s="1">
        <v>43600</v>
      </c>
      <c r="L1295">
        <v>36</v>
      </c>
      <c r="M1295" t="s">
        <v>976</v>
      </c>
      <c r="N1295">
        <v>36999</v>
      </c>
    </row>
    <row r="1296" spans="1:16" x14ac:dyDescent="0.3">
      <c r="A1296">
        <v>4409</v>
      </c>
      <c r="B1296" t="s">
        <v>3429</v>
      </c>
      <c r="C1296" s="1">
        <v>42280</v>
      </c>
      <c r="D1296" t="s">
        <v>3279</v>
      </c>
      <c r="E1296" t="s">
        <v>384</v>
      </c>
      <c r="F1296" t="s">
        <v>3308</v>
      </c>
      <c r="G1296" t="s">
        <v>109</v>
      </c>
      <c r="I1296" t="s">
        <v>746</v>
      </c>
      <c r="J1296" t="s">
        <v>85</v>
      </c>
      <c r="K1296" s="1">
        <v>43818</v>
      </c>
      <c r="L1296">
        <v>6</v>
      </c>
      <c r="M1296" t="s">
        <v>747</v>
      </c>
      <c r="N1296">
        <v>6071</v>
      </c>
    </row>
    <row r="1297" spans="1:16" x14ac:dyDescent="0.3">
      <c r="A1297">
        <v>4411</v>
      </c>
      <c r="B1297" t="s">
        <v>3430</v>
      </c>
      <c r="C1297" s="1">
        <v>42279</v>
      </c>
      <c r="D1297" t="s">
        <v>1101</v>
      </c>
      <c r="E1297" t="s">
        <v>3431</v>
      </c>
      <c r="F1297" t="s">
        <v>17</v>
      </c>
      <c r="G1297" t="s">
        <v>28</v>
      </c>
      <c r="I1297" t="s">
        <v>975</v>
      </c>
      <c r="J1297" t="s">
        <v>26</v>
      </c>
      <c r="K1297" s="1">
        <v>43612</v>
      </c>
      <c r="L1297">
        <v>36</v>
      </c>
      <c r="M1297" t="s">
        <v>976</v>
      </c>
      <c r="N1297">
        <v>36999</v>
      </c>
    </row>
    <row r="1298" spans="1:16" x14ac:dyDescent="0.3">
      <c r="A1298">
        <v>4414</v>
      </c>
      <c r="B1298" t="s">
        <v>3432</v>
      </c>
      <c r="C1298" s="1">
        <v>42278</v>
      </c>
      <c r="D1298" t="s">
        <v>3433</v>
      </c>
      <c r="E1298" t="s">
        <v>50</v>
      </c>
      <c r="F1298" t="s">
        <v>17</v>
      </c>
      <c r="G1298" t="s">
        <v>18</v>
      </c>
      <c r="H1298" t="s">
        <v>6861</v>
      </c>
      <c r="I1298" t="s">
        <v>783</v>
      </c>
      <c r="J1298" t="s">
        <v>479</v>
      </c>
      <c r="K1298" s="1">
        <v>42349</v>
      </c>
      <c r="L1298">
        <v>42</v>
      </c>
      <c r="M1298" t="s">
        <v>1541</v>
      </c>
      <c r="N1298">
        <v>42091</v>
      </c>
      <c r="O1298" t="s">
        <v>6771</v>
      </c>
      <c r="P1298" t="s">
        <v>6770</v>
      </c>
    </row>
    <row r="1299" spans="1:16" x14ac:dyDescent="0.3">
      <c r="A1299">
        <v>4421</v>
      </c>
      <c r="B1299" t="s">
        <v>3436</v>
      </c>
      <c r="C1299" s="1">
        <v>42275</v>
      </c>
      <c r="D1299" t="s">
        <v>3437</v>
      </c>
      <c r="E1299" t="s">
        <v>102</v>
      </c>
      <c r="F1299" t="s">
        <v>17</v>
      </c>
      <c r="G1299" t="s">
        <v>18</v>
      </c>
      <c r="I1299" t="s">
        <v>149</v>
      </c>
      <c r="J1299" t="s">
        <v>150</v>
      </c>
      <c r="K1299" s="1">
        <v>43132</v>
      </c>
      <c r="L1299">
        <v>15</v>
      </c>
      <c r="M1299" t="s">
        <v>151</v>
      </c>
      <c r="N1299">
        <v>15003</v>
      </c>
    </row>
    <row r="1300" spans="1:16" x14ac:dyDescent="0.3">
      <c r="A1300">
        <v>4425</v>
      </c>
      <c r="B1300" t="s">
        <v>3438</v>
      </c>
      <c r="C1300" s="1">
        <v>42273</v>
      </c>
      <c r="D1300" t="s">
        <v>781</v>
      </c>
      <c r="E1300" t="s">
        <v>3439</v>
      </c>
      <c r="F1300" t="s">
        <v>3308</v>
      </c>
      <c r="G1300" t="s">
        <v>109</v>
      </c>
      <c r="I1300" t="s">
        <v>746</v>
      </c>
      <c r="J1300" t="s">
        <v>85</v>
      </c>
      <c r="K1300" s="1">
        <v>43818</v>
      </c>
      <c r="L1300">
        <v>6</v>
      </c>
      <c r="M1300" t="s">
        <v>747</v>
      </c>
      <c r="N1300">
        <v>6071</v>
      </c>
    </row>
    <row r="1301" spans="1:16" x14ac:dyDescent="0.3">
      <c r="A1301">
        <v>4434</v>
      </c>
      <c r="B1301" t="s">
        <v>3440</v>
      </c>
      <c r="C1301" s="1">
        <v>42268</v>
      </c>
      <c r="D1301" t="s">
        <v>898</v>
      </c>
      <c r="E1301" t="s">
        <v>690</v>
      </c>
      <c r="F1301" t="s">
        <v>17</v>
      </c>
      <c r="G1301" t="s">
        <v>18</v>
      </c>
      <c r="H1301" t="s">
        <v>6862</v>
      </c>
      <c r="I1301" t="s">
        <v>74</v>
      </c>
      <c r="J1301" t="s">
        <v>75</v>
      </c>
      <c r="K1301" s="1">
        <v>43578</v>
      </c>
      <c r="L1301">
        <v>25</v>
      </c>
      <c r="M1301" t="s">
        <v>76</v>
      </c>
      <c r="N1301">
        <v>25025</v>
      </c>
      <c r="O1301" t="s">
        <v>6718</v>
      </c>
      <c r="P1301" t="s">
        <v>6717</v>
      </c>
    </row>
    <row r="1302" spans="1:16" x14ac:dyDescent="0.3">
      <c r="A1302">
        <v>4436</v>
      </c>
      <c r="B1302" t="s">
        <v>3441</v>
      </c>
      <c r="C1302" s="1">
        <v>42268</v>
      </c>
      <c r="D1302" t="s">
        <v>3442</v>
      </c>
      <c r="E1302" t="s">
        <v>2291</v>
      </c>
      <c r="F1302" t="s">
        <v>3308</v>
      </c>
      <c r="G1302" t="s">
        <v>109</v>
      </c>
      <c r="I1302" t="s">
        <v>746</v>
      </c>
      <c r="J1302" t="s">
        <v>85</v>
      </c>
      <c r="K1302" s="1">
        <v>43818</v>
      </c>
      <c r="L1302">
        <v>6</v>
      </c>
      <c r="M1302" t="s">
        <v>747</v>
      </c>
      <c r="N1302">
        <v>6071</v>
      </c>
    </row>
    <row r="1303" spans="1:16" x14ac:dyDescent="0.3">
      <c r="A1303">
        <v>4442</v>
      </c>
      <c r="B1303" t="s">
        <v>3443</v>
      </c>
      <c r="C1303" s="1">
        <v>42264</v>
      </c>
      <c r="D1303" t="s">
        <v>3444</v>
      </c>
      <c r="E1303" t="s">
        <v>125</v>
      </c>
      <c r="F1303" t="s">
        <v>23</v>
      </c>
      <c r="G1303" t="s">
        <v>18</v>
      </c>
      <c r="I1303" t="s">
        <v>975</v>
      </c>
      <c r="J1303" t="s">
        <v>26</v>
      </c>
      <c r="K1303" s="1">
        <v>43580</v>
      </c>
      <c r="L1303">
        <v>36</v>
      </c>
      <c r="M1303" t="s">
        <v>976</v>
      </c>
      <c r="N1303">
        <v>36999</v>
      </c>
    </row>
    <row r="1304" spans="1:16" x14ac:dyDescent="0.3">
      <c r="A1304">
        <v>4445</v>
      </c>
      <c r="B1304" t="s">
        <v>3446</v>
      </c>
      <c r="C1304" s="1">
        <v>42263</v>
      </c>
      <c r="D1304" t="s">
        <v>3447</v>
      </c>
      <c r="E1304" t="s">
        <v>3267</v>
      </c>
      <c r="F1304" t="s">
        <v>3308</v>
      </c>
      <c r="G1304" t="s">
        <v>109</v>
      </c>
      <c r="I1304" t="s">
        <v>746</v>
      </c>
      <c r="J1304" t="s">
        <v>85</v>
      </c>
      <c r="K1304" s="1">
        <v>43818</v>
      </c>
      <c r="L1304">
        <v>6</v>
      </c>
      <c r="M1304" t="s">
        <v>747</v>
      </c>
      <c r="N1304">
        <v>6071</v>
      </c>
    </row>
    <row r="1305" spans="1:16" x14ac:dyDescent="0.3">
      <c r="A1305">
        <v>4448</v>
      </c>
      <c r="B1305" t="s">
        <v>3448</v>
      </c>
      <c r="C1305" s="1">
        <v>42263</v>
      </c>
      <c r="D1305" t="s">
        <v>3449</v>
      </c>
      <c r="E1305" t="s">
        <v>1582</v>
      </c>
      <c r="F1305" t="s">
        <v>23</v>
      </c>
      <c r="G1305" t="s">
        <v>28</v>
      </c>
      <c r="I1305" t="s">
        <v>975</v>
      </c>
      <c r="J1305" t="s">
        <v>26</v>
      </c>
      <c r="K1305" s="1">
        <v>43574</v>
      </c>
      <c r="L1305">
        <v>36</v>
      </c>
      <c r="M1305" t="s">
        <v>976</v>
      </c>
      <c r="N1305">
        <v>36999</v>
      </c>
    </row>
    <row r="1306" spans="1:16" x14ac:dyDescent="0.3">
      <c r="A1306">
        <v>4460</v>
      </c>
      <c r="B1306" t="s">
        <v>3453</v>
      </c>
      <c r="C1306" s="1">
        <v>42260</v>
      </c>
      <c r="D1306" t="s">
        <v>969</v>
      </c>
      <c r="E1306" t="s">
        <v>96</v>
      </c>
      <c r="F1306" t="s">
        <v>17</v>
      </c>
      <c r="G1306" t="s">
        <v>18</v>
      </c>
      <c r="H1306" t="s">
        <v>26</v>
      </c>
      <c r="I1306" t="s">
        <v>45</v>
      </c>
      <c r="J1306" t="s">
        <v>26</v>
      </c>
      <c r="K1306" s="1">
        <v>42297</v>
      </c>
      <c r="L1306">
        <v>36</v>
      </c>
      <c r="M1306" t="s">
        <v>46</v>
      </c>
      <c r="N1306">
        <v>36005</v>
      </c>
      <c r="O1306" t="s">
        <v>6742</v>
      </c>
      <c r="P1306" t="s">
        <v>6743</v>
      </c>
    </row>
    <row r="1307" spans="1:16" x14ac:dyDescent="0.3">
      <c r="A1307">
        <v>4462</v>
      </c>
      <c r="B1307" t="s">
        <v>3454</v>
      </c>
      <c r="C1307" s="1">
        <v>42259</v>
      </c>
      <c r="D1307" t="s">
        <v>3455</v>
      </c>
      <c r="E1307" t="s">
        <v>3456</v>
      </c>
      <c r="F1307" t="s">
        <v>17</v>
      </c>
      <c r="G1307" t="s">
        <v>18</v>
      </c>
      <c r="I1307" t="s">
        <v>975</v>
      </c>
      <c r="J1307" t="s">
        <v>26</v>
      </c>
      <c r="K1307" s="1">
        <v>43613</v>
      </c>
      <c r="L1307">
        <v>36</v>
      </c>
      <c r="M1307" t="s">
        <v>976</v>
      </c>
      <c r="N1307">
        <v>36999</v>
      </c>
    </row>
    <row r="1308" spans="1:16" x14ac:dyDescent="0.3">
      <c r="A1308">
        <v>4466</v>
      </c>
      <c r="B1308" t="s">
        <v>3457</v>
      </c>
      <c r="C1308" s="1">
        <v>42256</v>
      </c>
      <c r="D1308" t="s">
        <v>499</v>
      </c>
      <c r="E1308" t="s">
        <v>3458</v>
      </c>
      <c r="F1308" t="s">
        <v>3308</v>
      </c>
      <c r="G1308" t="s">
        <v>109</v>
      </c>
      <c r="I1308" t="s">
        <v>746</v>
      </c>
      <c r="J1308" t="s">
        <v>85</v>
      </c>
      <c r="K1308" s="1">
        <v>43818</v>
      </c>
      <c r="L1308">
        <v>6</v>
      </c>
      <c r="M1308" t="s">
        <v>747</v>
      </c>
      <c r="N1308">
        <v>6071</v>
      </c>
    </row>
    <row r="1309" spans="1:16" x14ac:dyDescent="0.3">
      <c r="A1309">
        <v>4470</v>
      </c>
      <c r="B1309" t="s">
        <v>3459</v>
      </c>
      <c r="C1309" s="1">
        <v>42255</v>
      </c>
      <c r="D1309" t="s">
        <v>1294</v>
      </c>
      <c r="E1309" t="s">
        <v>734</v>
      </c>
      <c r="F1309" t="s">
        <v>3308</v>
      </c>
      <c r="G1309" t="s">
        <v>109</v>
      </c>
      <c r="I1309" t="s">
        <v>746</v>
      </c>
      <c r="J1309" t="s">
        <v>85</v>
      </c>
      <c r="K1309" s="1">
        <v>43818</v>
      </c>
      <c r="L1309">
        <v>6</v>
      </c>
      <c r="M1309" t="s">
        <v>747</v>
      </c>
      <c r="N1309">
        <v>6071</v>
      </c>
    </row>
    <row r="1310" spans="1:16" x14ac:dyDescent="0.3">
      <c r="A1310">
        <v>4473</v>
      </c>
      <c r="B1310" t="s">
        <v>3460</v>
      </c>
      <c r="C1310" s="1">
        <v>42254</v>
      </c>
      <c r="D1310" t="s">
        <v>3461</v>
      </c>
      <c r="E1310" t="s">
        <v>3462</v>
      </c>
      <c r="F1310" t="s">
        <v>17</v>
      </c>
      <c r="G1310" t="s">
        <v>33</v>
      </c>
      <c r="H1310" t="s">
        <v>6863</v>
      </c>
      <c r="I1310" t="s">
        <v>611</v>
      </c>
      <c r="J1310" t="s">
        <v>612</v>
      </c>
      <c r="K1310" s="1">
        <v>43866</v>
      </c>
      <c r="L1310">
        <v>4</v>
      </c>
      <c r="M1310" t="s">
        <v>613</v>
      </c>
      <c r="N1310">
        <v>4019</v>
      </c>
      <c r="O1310" t="s">
        <v>6763</v>
      </c>
      <c r="P1310" t="s">
        <v>6762</v>
      </c>
    </row>
    <row r="1311" spans="1:16" x14ac:dyDescent="0.3">
      <c r="A1311">
        <v>4487</v>
      </c>
      <c r="B1311" t="s">
        <v>3465</v>
      </c>
      <c r="C1311" s="1">
        <v>42247</v>
      </c>
      <c r="D1311" t="s">
        <v>2404</v>
      </c>
      <c r="E1311" t="s">
        <v>3466</v>
      </c>
      <c r="F1311" t="s">
        <v>3308</v>
      </c>
      <c r="G1311" t="s">
        <v>109</v>
      </c>
      <c r="I1311" t="s">
        <v>746</v>
      </c>
      <c r="J1311" t="s">
        <v>85</v>
      </c>
      <c r="K1311" s="1">
        <v>43818</v>
      </c>
      <c r="L1311">
        <v>6</v>
      </c>
      <c r="M1311" t="s">
        <v>747</v>
      </c>
      <c r="N1311">
        <v>6071</v>
      </c>
    </row>
    <row r="1312" spans="1:16" x14ac:dyDescent="0.3">
      <c r="A1312">
        <v>4499</v>
      </c>
      <c r="B1312" t="s">
        <v>3467</v>
      </c>
      <c r="C1312" s="1">
        <v>42242</v>
      </c>
      <c r="D1312" t="s">
        <v>3468</v>
      </c>
      <c r="E1312" t="s">
        <v>212</v>
      </c>
      <c r="F1312" t="s">
        <v>17</v>
      </c>
      <c r="G1312" t="s">
        <v>109</v>
      </c>
      <c r="I1312" t="s">
        <v>141</v>
      </c>
      <c r="J1312" t="s">
        <v>87</v>
      </c>
      <c r="K1312" s="1">
        <v>42978</v>
      </c>
      <c r="L1312">
        <v>53</v>
      </c>
      <c r="M1312" t="s">
        <v>142</v>
      </c>
      <c r="N1312">
        <v>53053</v>
      </c>
    </row>
    <row r="1313" spans="1:14" x14ac:dyDescent="0.3">
      <c r="A1313">
        <v>4505</v>
      </c>
      <c r="B1313" t="s">
        <v>3470</v>
      </c>
      <c r="C1313" s="1">
        <v>42241</v>
      </c>
      <c r="D1313" t="s">
        <v>184</v>
      </c>
      <c r="E1313" t="s">
        <v>188</v>
      </c>
      <c r="F1313" t="s">
        <v>17</v>
      </c>
      <c r="G1313" t="s">
        <v>28</v>
      </c>
      <c r="I1313" t="s">
        <v>975</v>
      </c>
      <c r="J1313" t="s">
        <v>26</v>
      </c>
      <c r="K1313" s="1">
        <v>43613</v>
      </c>
      <c r="L1313">
        <v>36</v>
      </c>
      <c r="M1313" t="s">
        <v>976</v>
      </c>
      <c r="N1313">
        <v>36999</v>
      </c>
    </row>
    <row r="1314" spans="1:14" x14ac:dyDescent="0.3">
      <c r="A1314">
        <v>4506</v>
      </c>
      <c r="B1314" t="s">
        <v>3471</v>
      </c>
      <c r="C1314" s="1">
        <v>42239</v>
      </c>
      <c r="D1314" t="s">
        <v>3472</v>
      </c>
      <c r="E1314" t="s">
        <v>3473</v>
      </c>
      <c r="F1314" t="s">
        <v>17</v>
      </c>
      <c r="G1314" t="s">
        <v>18</v>
      </c>
      <c r="I1314" t="s">
        <v>975</v>
      </c>
      <c r="J1314" t="s">
        <v>26</v>
      </c>
      <c r="K1314" s="1">
        <v>43580</v>
      </c>
      <c r="L1314">
        <v>36</v>
      </c>
      <c r="M1314" t="s">
        <v>976</v>
      </c>
      <c r="N1314">
        <v>36999</v>
      </c>
    </row>
    <row r="1315" spans="1:14" x14ac:dyDescent="0.3">
      <c r="A1315">
        <v>4507</v>
      </c>
      <c r="B1315" t="s">
        <v>3474</v>
      </c>
      <c r="C1315" s="1">
        <v>42239</v>
      </c>
      <c r="D1315" t="s">
        <v>3475</v>
      </c>
      <c r="E1315" t="s">
        <v>260</v>
      </c>
      <c r="F1315" t="s">
        <v>17</v>
      </c>
      <c r="G1315" t="s">
        <v>18</v>
      </c>
      <c r="I1315" t="s">
        <v>975</v>
      </c>
      <c r="J1315" t="s">
        <v>26</v>
      </c>
      <c r="K1315" s="1">
        <v>43600</v>
      </c>
      <c r="L1315">
        <v>36</v>
      </c>
      <c r="M1315" t="s">
        <v>976</v>
      </c>
      <c r="N1315">
        <v>36999</v>
      </c>
    </row>
    <row r="1316" spans="1:14" x14ac:dyDescent="0.3">
      <c r="A1316">
        <v>4509</v>
      </c>
      <c r="B1316" t="s">
        <v>3476</v>
      </c>
      <c r="C1316" s="1">
        <v>42238</v>
      </c>
      <c r="D1316" t="s">
        <v>3477</v>
      </c>
      <c r="E1316" t="s">
        <v>3478</v>
      </c>
      <c r="F1316" t="s">
        <v>23</v>
      </c>
      <c r="G1316" t="s">
        <v>109</v>
      </c>
      <c r="I1316" t="s">
        <v>141</v>
      </c>
      <c r="J1316" t="s">
        <v>87</v>
      </c>
      <c r="K1316" s="1">
        <v>43399</v>
      </c>
      <c r="L1316">
        <v>53</v>
      </c>
      <c r="M1316" t="s">
        <v>142</v>
      </c>
      <c r="N1316">
        <v>53053</v>
      </c>
    </row>
    <row r="1317" spans="1:14" x14ac:dyDescent="0.3">
      <c r="A1317">
        <v>4514</v>
      </c>
      <c r="B1317" t="s">
        <v>3479</v>
      </c>
      <c r="C1317" s="1">
        <v>42236</v>
      </c>
      <c r="D1317" t="s">
        <v>3480</v>
      </c>
      <c r="E1317" t="s">
        <v>309</v>
      </c>
      <c r="F1317" t="s">
        <v>3308</v>
      </c>
      <c r="G1317" t="s">
        <v>109</v>
      </c>
      <c r="I1317" t="s">
        <v>746</v>
      </c>
      <c r="J1317" t="s">
        <v>85</v>
      </c>
      <c r="K1317" s="1">
        <v>43818</v>
      </c>
      <c r="L1317">
        <v>6</v>
      </c>
      <c r="M1317" t="s">
        <v>747</v>
      </c>
      <c r="N1317">
        <v>6071</v>
      </c>
    </row>
    <row r="1318" spans="1:14" x14ac:dyDescent="0.3">
      <c r="A1318">
        <v>4518</v>
      </c>
      <c r="B1318" t="s">
        <v>3481</v>
      </c>
      <c r="C1318" s="1">
        <v>42235</v>
      </c>
      <c r="D1318" t="s">
        <v>3482</v>
      </c>
      <c r="E1318" t="s">
        <v>435</v>
      </c>
      <c r="F1318" t="s">
        <v>17</v>
      </c>
      <c r="G1318" t="s">
        <v>282</v>
      </c>
      <c r="I1318" t="s">
        <v>975</v>
      </c>
      <c r="J1318" t="s">
        <v>26</v>
      </c>
      <c r="K1318" s="1">
        <v>43612</v>
      </c>
      <c r="L1318">
        <v>36</v>
      </c>
      <c r="M1318" t="s">
        <v>976</v>
      </c>
      <c r="N1318">
        <v>36999</v>
      </c>
    </row>
    <row r="1319" spans="1:14" x14ac:dyDescent="0.3">
      <c r="A1319">
        <v>4522</v>
      </c>
      <c r="B1319" t="s">
        <v>3484</v>
      </c>
      <c r="C1319" s="1">
        <v>42233</v>
      </c>
      <c r="D1319" t="s">
        <v>318</v>
      </c>
      <c r="E1319" t="s">
        <v>260</v>
      </c>
      <c r="F1319" t="s">
        <v>17</v>
      </c>
      <c r="G1319" t="s">
        <v>28</v>
      </c>
      <c r="I1319" t="s">
        <v>975</v>
      </c>
      <c r="J1319" t="s">
        <v>26</v>
      </c>
      <c r="K1319" s="1">
        <v>43607</v>
      </c>
      <c r="L1319">
        <v>36</v>
      </c>
      <c r="M1319" t="s">
        <v>976</v>
      </c>
      <c r="N1319">
        <v>36999</v>
      </c>
    </row>
    <row r="1320" spans="1:14" x14ac:dyDescent="0.3">
      <c r="A1320">
        <v>4533</v>
      </c>
      <c r="B1320" t="s">
        <v>3485</v>
      </c>
      <c r="C1320" s="1">
        <v>42231</v>
      </c>
      <c r="D1320" t="s">
        <v>3486</v>
      </c>
      <c r="E1320" t="s">
        <v>260</v>
      </c>
      <c r="F1320" t="s">
        <v>17</v>
      </c>
      <c r="G1320" t="s">
        <v>28</v>
      </c>
      <c r="I1320" t="s">
        <v>975</v>
      </c>
      <c r="J1320" t="s">
        <v>26</v>
      </c>
      <c r="K1320" s="1">
        <v>43605</v>
      </c>
      <c r="L1320">
        <v>36</v>
      </c>
      <c r="M1320" t="s">
        <v>976</v>
      </c>
      <c r="N1320">
        <v>36999</v>
      </c>
    </row>
    <row r="1321" spans="1:14" x14ac:dyDescent="0.3">
      <c r="A1321">
        <v>4541</v>
      </c>
      <c r="B1321" t="s">
        <v>3487</v>
      </c>
      <c r="C1321" s="1">
        <v>42227</v>
      </c>
      <c r="D1321" t="s">
        <v>3488</v>
      </c>
      <c r="E1321" t="s">
        <v>207</v>
      </c>
      <c r="F1321" t="s">
        <v>17</v>
      </c>
      <c r="G1321" t="s">
        <v>282</v>
      </c>
      <c r="I1321" t="s">
        <v>837</v>
      </c>
      <c r="J1321" t="s">
        <v>324</v>
      </c>
      <c r="K1321" s="1">
        <v>43784</v>
      </c>
      <c r="L1321">
        <v>48</v>
      </c>
      <c r="M1321" t="s">
        <v>838</v>
      </c>
      <c r="N1321">
        <v>48215</v>
      </c>
    </row>
    <row r="1322" spans="1:14" x14ac:dyDescent="0.3">
      <c r="A1322">
        <v>4545</v>
      </c>
      <c r="B1322" t="s">
        <v>3489</v>
      </c>
      <c r="C1322" s="1">
        <v>42226</v>
      </c>
      <c r="D1322" t="s">
        <v>677</v>
      </c>
      <c r="E1322" t="s">
        <v>3490</v>
      </c>
      <c r="F1322" t="s">
        <v>23</v>
      </c>
      <c r="G1322" t="s">
        <v>109</v>
      </c>
      <c r="I1322" t="s">
        <v>149</v>
      </c>
      <c r="J1322" t="s">
        <v>150</v>
      </c>
      <c r="K1322" s="1">
        <v>43132</v>
      </c>
      <c r="L1322">
        <v>15</v>
      </c>
      <c r="M1322" t="s">
        <v>151</v>
      </c>
      <c r="N1322">
        <v>15003</v>
      </c>
    </row>
    <row r="1323" spans="1:14" x14ac:dyDescent="0.3">
      <c r="A1323">
        <v>4548</v>
      </c>
      <c r="B1323" t="s">
        <v>3491</v>
      </c>
      <c r="C1323" s="1">
        <v>42225</v>
      </c>
      <c r="D1323" t="s">
        <v>777</v>
      </c>
      <c r="E1323" t="s">
        <v>38</v>
      </c>
      <c r="F1323" t="s">
        <v>17</v>
      </c>
      <c r="G1323" t="s">
        <v>282</v>
      </c>
      <c r="I1323" t="s">
        <v>975</v>
      </c>
      <c r="J1323" t="s">
        <v>26</v>
      </c>
      <c r="K1323" s="1">
        <v>43613</v>
      </c>
      <c r="L1323">
        <v>36</v>
      </c>
      <c r="M1323" t="s">
        <v>976</v>
      </c>
      <c r="N1323">
        <v>36999</v>
      </c>
    </row>
    <row r="1324" spans="1:14" x14ac:dyDescent="0.3">
      <c r="A1324">
        <v>4552</v>
      </c>
      <c r="B1324" t="s">
        <v>3492</v>
      </c>
      <c r="C1324" s="1">
        <v>42223</v>
      </c>
      <c r="D1324" t="s">
        <v>3493</v>
      </c>
      <c r="E1324" t="s">
        <v>159</v>
      </c>
      <c r="F1324" t="s">
        <v>17</v>
      </c>
      <c r="G1324" t="s">
        <v>18</v>
      </c>
      <c r="I1324" t="s">
        <v>975</v>
      </c>
      <c r="J1324" t="s">
        <v>26</v>
      </c>
      <c r="K1324" s="1">
        <v>43600</v>
      </c>
      <c r="L1324">
        <v>36</v>
      </c>
      <c r="M1324" t="s">
        <v>976</v>
      </c>
      <c r="N1324">
        <v>36999</v>
      </c>
    </row>
    <row r="1325" spans="1:14" x14ac:dyDescent="0.3">
      <c r="A1325">
        <v>4559</v>
      </c>
      <c r="B1325" t="s">
        <v>3494</v>
      </c>
      <c r="C1325" s="1">
        <v>42222</v>
      </c>
      <c r="D1325" t="s">
        <v>3495</v>
      </c>
      <c r="E1325" t="s">
        <v>2541</v>
      </c>
      <c r="F1325" t="s">
        <v>23</v>
      </c>
      <c r="G1325" t="s">
        <v>18</v>
      </c>
      <c r="I1325" t="s">
        <v>975</v>
      </c>
      <c r="J1325" t="s">
        <v>26</v>
      </c>
      <c r="K1325" s="1">
        <v>43600</v>
      </c>
      <c r="L1325">
        <v>36</v>
      </c>
      <c r="M1325" t="s">
        <v>976</v>
      </c>
      <c r="N1325">
        <v>36999</v>
      </c>
    </row>
    <row r="1326" spans="1:14" x14ac:dyDescent="0.3">
      <c r="A1326">
        <v>4562</v>
      </c>
      <c r="B1326" t="s">
        <v>3496</v>
      </c>
      <c r="C1326" s="1">
        <v>42222</v>
      </c>
      <c r="D1326" t="s">
        <v>805</v>
      </c>
      <c r="E1326" t="s">
        <v>82</v>
      </c>
      <c r="F1326" t="s">
        <v>17</v>
      </c>
      <c r="G1326" t="s">
        <v>34</v>
      </c>
      <c r="I1326" t="s">
        <v>975</v>
      </c>
      <c r="J1326" t="s">
        <v>26</v>
      </c>
      <c r="K1326" s="1">
        <v>43612</v>
      </c>
      <c r="L1326">
        <v>36</v>
      </c>
      <c r="M1326" t="s">
        <v>976</v>
      </c>
      <c r="N1326">
        <v>36999</v>
      </c>
    </row>
    <row r="1327" spans="1:14" x14ac:dyDescent="0.3">
      <c r="A1327">
        <v>4568</v>
      </c>
      <c r="B1327" t="s">
        <v>3497</v>
      </c>
      <c r="C1327" s="1">
        <v>42220</v>
      </c>
      <c r="D1327" t="s">
        <v>215</v>
      </c>
      <c r="E1327" t="s">
        <v>3498</v>
      </c>
      <c r="F1327" t="s">
        <v>17</v>
      </c>
      <c r="G1327" t="s">
        <v>109</v>
      </c>
      <c r="I1327" t="s">
        <v>837</v>
      </c>
      <c r="J1327" t="s">
        <v>324</v>
      </c>
      <c r="K1327" s="1">
        <v>42255</v>
      </c>
      <c r="L1327">
        <v>48</v>
      </c>
      <c r="M1327" t="s">
        <v>838</v>
      </c>
      <c r="N1327">
        <v>48215</v>
      </c>
    </row>
    <row r="1328" spans="1:14" x14ac:dyDescent="0.3">
      <c r="A1328">
        <v>4569</v>
      </c>
      <c r="B1328" t="s">
        <v>3499</v>
      </c>
      <c r="C1328" s="1">
        <v>42219</v>
      </c>
      <c r="D1328" t="s">
        <v>763</v>
      </c>
      <c r="E1328" t="s">
        <v>392</v>
      </c>
      <c r="F1328" t="s">
        <v>17</v>
      </c>
      <c r="G1328" t="s">
        <v>81</v>
      </c>
      <c r="I1328" t="s">
        <v>77</v>
      </c>
      <c r="J1328" t="s">
        <v>164</v>
      </c>
      <c r="K1328" s="1">
        <v>43560</v>
      </c>
      <c r="L1328">
        <v>32</v>
      </c>
      <c r="M1328" t="s">
        <v>3382</v>
      </c>
      <c r="N1328">
        <v>32003</v>
      </c>
    </row>
    <row r="1329" spans="1:16" x14ac:dyDescent="0.3">
      <c r="A1329">
        <v>4570</v>
      </c>
      <c r="B1329" t="s">
        <v>3500</v>
      </c>
      <c r="C1329" s="1">
        <v>42219</v>
      </c>
      <c r="D1329" t="s">
        <v>422</v>
      </c>
      <c r="E1329" t="s">
        <v>690</v>
      </c>
      <c r="F1329" t="s">
        <v>17</v>
      </c>
      <c r="G1329" t="s">
        <v>18</v>
      </c>
      <c r="I1329" t="s">
        <v>975</v>
      </c>
      <c r="J1329" t="s">
        <v>164</v>
      </c>
      <c r="K1329" s="1">
        <v>43560</v>
      </c>
      <c r="L1329">
        <v>32</v>
      </c>
      <c r="M1329" t="s">
        <v>3501</v>
      </c>
      <c r="N1329">
        <v>32999</v>
      </c>
    </row>
    <row r="1330" spans="1:16" x14ac:dyDescent="0.3">
      <c r="A1330">
        <v>4572</v>
      </c>
      <c r="B1330" t="s">
        <v>3502</v>
      </c>
      <c r="C1330" s="1">
        <v>42217</v>
      </c>
      <c r="D1330" t="s">
        <v>3503</v>
      </c>
      <c r="E1330" t="s">
        <v>123</v>
      </c>
      <c r="F1330" t="s">
        <v>17</v>
      </c>
      <c r="G1330" t="s">
        <v>18</v>
      </c>
      <c r="I1330" t="s">
        <v>975</v>
      </c>
      <c r="J1330" t="s">
        <v>26</v>
      </c>
      <c r="K1330" s="1">
        <v>43580</v>
      </c>
      <c r="L1330">
        <v>36</v>
      </c>
      <c r="M1330" t="s">
        <v>976</v>
      </c>
      <c r="N1330">
        <v>36999</v>
      </c>
    </row>
    <row r="1331" spans="1:16" x14ac:dyDescent="0.3">
      <c r="A1331">
        <v>4581</v>
      </c>
      <c r="B1331" t="s">
        <v>3504</v>
      </c>
      <c r="C1331" s="1">
        <v>42214</v>
      </c>
      <c r="D1331" t="s">
        <v>57</v>
      </c>
      <c r="E1331" t="s">
        <v>102</v>
      </c>
      <c r="F1331" t="s">
        <v>17</v>
      </c>
      <c r="G1331" t="s">
        <v>28</v>
      </c>
      <c r="I1331" t="s">
        <v>975</v>
      </c>
      <c r="J1331" t="s">
        <v>26</v>
      </c>
      <c r="K1331" s="1">
        <v>43612</v>
      </c>
      <c r="L1331">
        <v>36</v>
      </c>
      <c r="M1331" t="s">
        <v>976</v>
      </c>
      <c r="N1331">
        <v>36999</v>
      </c>
    </row>
    <row r="1332" spans="1:16" x14ac:dyDescent="0.3">
      <c r="A1332">
        <v>4587</v>
      </c>
      <c r="B1332" t="s">
        <v>3506</v>
      </c>
      <c r="C1332" s="1">
        <v>42212</v>
      </c>
      <c r="D1332" t="s">
        <v>3507</v>
      </c>
      <c r="E1332" t="s">
        <v>547</v>
      </c>
      <c r="F1332" t="s">
        <v>23</v>
      </c>
      <c r="G1332" t="s">
        <v>18</v>
      </c>
      <c r="I1332" t="s">
        <v>975</v>
      </c>
      <c r="J1332" t="s">
        <v>26</v>
      </c>
      <c r="K1332" s="1">
        <v>43612</v>
      </c>
      <c r="L1332">
        <v>36</v>
      </c>
      <c r="M1332" t="s">
        <v>976</v>
      </c>
      <c r="N1332">
        <v>36999</v>
      </c>
    </row>
    <row r="1333" spans="1:16" x14ac:dyDescent="0.3">
      <c r="A1333">
        <v>4588</v>
      </c>
      <c r="B1333" t="s">
        <v>3508</v>
      </c>
      <c r="C1333" s="1">
        <v>42211</v>
      </c>
      <c r="D1333" t="s">
        <v>3509</v>
      </c>
      <c r="E1333" t="s">
        <v>3066</v>
      </c>
      <c r="F1333" t="s">
        <v>3308</v>
      </c>
      <c r="G1333" t="s">
        <v>109</v>
      </c>
      <c r="I1333" t="s">
        <v>746</v>
      </c>
      <c r="J1333" t="s">
        <v>85</v>
      </c>
      <c r="K1333" s="1">
        <v>43818</v>
      </c>
      <c r="L1333">
        <v>6</v>
      </c>
      <c r="M1333" t="s">
        <v>747</v>
      </c>
      <c r="N1333">
        <v>6071</v>
      </c>
    </row>
    <row r="1334" spans="1:16" x14ac:dyDescent="0.3">
      <c r="A1334">
        <v>4599</v>
      </c>
      <c r="B1334" t="s">
        <v>3510</v>
      </c>
      <c r="C1334" s="1">
        <v>42206</v>
      </c>
      <c r="D1334" t="s">
        <v>2366</v>
      </c>
      <c r="E1334" t="s">
        <v>426</v>
      </c>
      <c r="F1334" t="s">
        <v>3308</v>
      </c>
      <c r="G1334" t="s">
        <v>109</v>
      </c>
      <c r="I1334" t="s">
        <v>746</v>
      </c>
      <c r="J1334" t="s">
        <v>85</v>
      </c>
      <c r="K1334" s="1">
        <v>43818</v>
      </c>
      <c r="L1334">
        <v>6</v>
      </c>
      <c r="M1334" t="s">
        <v>747</v>
      </c>
      <c r="N1334">
        <v>6071</v>
      </c>
    </row>
    <row r="1335" spans="1:16" x14ac:dyDescent="0.3">
      <c r="A1335">
        <v>4602</v>
      </c>
      <c r="B1335" t="s">
        <v>3511</v>
      </c>
      <c r="C1335" s="1">
        <v>42205</v>
      </c>
      <c r="D1335" t="s">
        <v>3512</v>
      </c>
      <c r="E1335" t="s">
        <v>89</v>
      </c>
      <c r="F1335" t="s">
        <v>23</v>
      </c>
      <c r="G1335" t="s">
        <v>81</v>
      </c>
      <c r="I1335" t="s">
        <v>975</v>
      </c>
      <c r="J1335" t="s">
        <v>26</v>
      </c>
      <c r="K1335" s="1">
        <v>43612</v>
      </c>
      <c r="L1335">
        <v>36</v>
      </c>
      <c r="M1335" t="s">
        <v>976</v>
      </c>
      <c r="N1335">
        <v>36999</v>
      </c>
    </row>
    <row r="1336" spans="1:16" x14ac:dyDescent="0.3">
      <c r="A1336">
        <v>4605</v>
      </c>
      <c r="B1336" t="s">
        <v>3513</v>
      </c>
      <c r="C1336" s="1">
        <v>42203</v>
      </c>
      <c r="D1336" t="s">
        <v>3514</v>
      </c>
      <c r="E1336" t="s">
        <v>1562</v>
      </c>
      <c r="F1336" t="s">
        <v>23</v>
      </c>
      <c r="G1336" t="s">
        <v>18</v>
      </c>
      <c r="H1336" t="s">
        <v>54</v>
      </c>
      <c r="I1336" t="s">
        <v>26</v>
      </c>
      <c r="J1336" t="s">
        <v>26</v>
      </c>
      <c r="K1336" s="1">
        <v>42314</v>
      </c>
      <c r="L1336">
        <v>36</v>
      </c>
      <c r="M1336" t="s">
        <v>27</v>
      </c>
      <c r="N1336">
        <v>36061</v>
      </c>
      <c r="O1336" t="s">
        <v>53</v>
      </c>
      <c r="P1336" t="s">
        <v>6582</v>
      </c>
    </row>
    <row r="1337" spans="1:16" x14ac:dyDescent="0.3">
      <c r="A1337">
        <v>4613</v>
      </c>
      <c r="B1337" t="s">
        <v>3516</v>
      </c>
      <c r="C1337" s="1">
        <v>42198</v>
      </c>
      <c r="D1337" t="s">
        <v>400</v>
      </c>
      <c r="E1337" t="s">
        <v>3517</v>
      </c>
      <c r="F1337" t="s">
        <v>17</v>
      </c>
      <c r="G1337" t="s">
        <v>34</v>
      </c>
      <c r="H1337" t="s">
        <v>6864</v>
      </c>
      <c r="I1337" t="s">
        <v>74</v>
      </c>
      <c r="J1337" t="s">
        <v>75</v>
      </c>
      <c r="K1337" s="1">
        <v>43578</v>
      </c>
      <c r="L1337">
        <v>25</v>
      </c>
      <c r="M1337" t="s">
        <v>76</v>
      </c>
      <c r="N1337">
        <v>25025</v>
      </c>
      <c r="O1337" t="s">
        <v>6722</v>
      </c>
      <c r="P1337" t="s">
        <v>6721</v>
      </c>
    </row>
    <row r="1338" spans="1:16" x14ac:dyDescent="0.3">
      <c r="A1338">
        <v>4616</v>
      </c>
      <c r="B1338" t="s">
        <v>3519</v>
      </c>
      <c r="C1338" s="1">
        <v>42195</v>
      </c>
      <c r="D1338" t="s">
        <v>3520</v>
      </c>
      <c r="E1338" t="s">
        <v>115</v>
      </c>
      <c r="F1338" t="s">
        <v>23</v>
      </c>
      <c r="G1338" t="s">
        <v>28</v>
      </c>
      <c r="I1338" t="s">
        <v>975</v>
      </c>
      <c r="J1338" t="s">
        <v>26</v>
      </c>
      <c r="K1338" s="1">
        <v>43560</v>
      </c>
      <c r="L1338">
        <v>36</v>
      </c>
      <c r="M1338" t="s">
        <v>976</v>
      </c>
      <c r="N1338">
        <v>36999</v>
      </c>
    </row>
    <row r="1339" spans="1:16" x14ac:dyDescent="0.3">
      <c r="A1339">
        <v>4617</v>
      </c>
      <c r="B1339" t="s">
        <v>3521</v>
      </c>
      <c r="C1339" s="1">
        <v>42194</v>
      </c>
      <c r="D1339" t="s">
        <v>2988</v>
      </c>
      <c r="E1339" t="s">
        <v>3522</v>
      </c>
      <c r="F1339" t="s">
        <v>17</v>
      </c>
      <c r="G1339" t="s">
        <v>34</v>
      </c>
      <c r="H1339" t="s">
        <v>6862</v>
      </c>
      <c r="I1339" t="s">
        <v>74</v>
      </c>
      <c r="J1339" t="s">
        <v>75</v>
      </c>
      <c r="K1339" s="1">
        <v>43578</v>
      </c>
      <c r="L1339">
        <v>25</v>
      </c>
      <c r="M1339" t="s">
        <v>76</v>
      </c>
      <c r="N1339">
        <v>25025</v>
      </c>
      <c r="O1339" t="s">
        <v>6718</v>
      </c>
      <c r="P1339" t="s">
        <v>6717</v>
      </c>
    </row>
    <row r="1340" spans="1:16" x14ac:dyDescent="0.3">
      <c r="A1340">
        <v>4623</v>
      </c>
      <c r="B1340" t="s">
        <v>3523</v>
      </c>
      <c r="C1340" s="1">
        <v>42192</v>
      </c>
      <c r="D1340" t="s">
        <v>3524</v>
      </c>
      <c r="E1340" t="s">
        <v>467</v>
      </c>
      <c r="F1340" t="s">
        <v>17</v>
      </c>
      <c r="G1340" t="s">
        <v>28</v>
      </c>
      <c r="I1340" t="s">
        <v>975</v>
      </c>
      <c r="J1340" t="s">
        <v>26</v>
      </c>
      <c r="K1340" s="1">
        <v>43605</v>
      </c>
      <c r="L1340">
        <v>36</v>
      </c>
      <c r="M1340" t="s">
        <v>976</v>
      </c>
      <c r="N1340">
        <v>36999</v>
      </c>
    </row>
    <row r="1341" spans="1:16" x14ac:dyDescent="0.3">
      <c r="A1341">
        <v>4625</v>
      </c>
      <c r="B1341" t="s">
        <v>3525</v>
      </c>
      <c r="C1341" s="1">
        <v>42191</v>
      </c>
      <c r="D1341" t="s">
        <v>268</v>
      </c>
      <c r="E1341" t="s">
        <v>38</v>
      </c>
      <c r="F1341" t="s">
        <v>17</v>
      </c>
      <c r="G1341" t="s">
        <v>282</v>
      </c>
      <c r="I1341" t="s">
        <v>975</v>
      </c>
      <c r="J1341" t="s">
        <v>26</v>
      </c>
      <c r="K1341" s="1">
        <v>43600</v>
      </c>
      <c r="L1341">
        <v>36</v>
      </c>
      <c r="M1341" t="s">
        <v>976</v>
      </c>
      <c r="N1341">
        <v>36999</v>
      </c>
    </row>
    <row r="1342" spans="1:16" x14ac:dyDescent="0.3">
      <c r="A1342">
        <v>4629</v>
      </c>
      <c r="B1342" t="s">
        <v>3526</v>
      </c>
      <c r="C1342" s="1">
        <v>42187</v>
      </c>
      <c r="D1342" t="s">
        <v>3527</v>
      </c>
      <c r="E1342" t="s">
        <v>188</v>
      </c>
      <c r="F1342" t="s">
        <v>17</v>
      </c>
      <c r="G1342" t="s">
        <v>18</v>
      </c>
      <c r="H1342" t="s">
        <v>6862</v>
      </c>
      <c r="I1342" t="s">
        <v>74</v>
      </c>
      <c r="J1342" t="s">
        <v>75</v>
      </c>
      <c r="K1342" s="1">
        <v>43578</v>
      </c>
      <c r="L1342">
        <v>25</v>
      </c>
      <c r="M1342" t="s">
        <v>76</v>
      </c>
      <c r="N1342">
        <v>25025</v>
      </c>
      <c r="O1342" t="s">
        <v>6718</v>
      </c>
      <c r="P1342" t="s">
        <v>6717</v>
      </c>
    </row>
    <row r="1343" spans="1:16" x14ac:dyDescent="0.3">
      <c r="A1343">
        <v>4638</v>
      </c>
      <c r="B1343" t="s">
        <v>3528</v>
      </c>
      <c r="C1343" s="1">
        <v>42180</v>
      </c>
      <c r="D1343" t="s">
        <v>3529</v>
      </c>
      <c r="E1343" t="s">
        <v>3530</v>
      </c>
      <c r="F1343" t="s">
        <v>23</v>
      </c>
      <c r="G1343" t="s">
        <v>18</v>
      </c>
      <c r="H1343" t="s">
        <v>6865</v>
      </c>
      <c r="I1343" t="s">
        <v>3362</v>
      </c>
      <c r="J1343" t="s">
        <v>26</v>
      </c>
      <c r="K1343" s="1">
        <v>42268</v>
      </c>
      <c r="L1343">
        <v>36</v>
      </c>
      <c r="M1343" t="s">
        <v>3363</v>
      </c>
      <c r="N1343">
        <v>36001</v>
      </c>
      <c r="O1343" t="s">
        <v>6740</v>
      </c>
      <c r="P1343" t="s">
        <v>6739</v>
      </c>
    </row>
    <row r="1344" spans="1:16" x14ac:dyDescent="0.3">
      <c r="A1344">
        <v>4648</v>
      </c>
      <c r="B1344" t="s">
        <v>3531</v>
      </c>
      <c r="C1344" s="1">
        <v>42175</v>
      </c>
      <c r="D1344" t="s">
        <v>2377</v>
      </c>
      <c r="E1344" t="s">
        <v>582</v>
      </c>
      <c r="F1344" t="s">
        <v>17</v>
      </c>
      <c r="G1344" t="s">
        <v>28</v>
      </c>
      <c r="I1344" t="s">
        <v>975</v>
      </c>
      <c r="J1344" t="s">
        <v>26</v>
      </c>
      <c r="K1344" s="1">
        <v>43560</v>
      </c>
      <c r="L1344">
        <v>36</v>
      </c>
      <c r="M1344" t="s">
        <v>976</v>
      </c>
      <c r="N1344">
        <v>36999</v>
      </c>
    </row>
    <row r="1345" spans="1:16" x14ac:dyDescent="0.3">
      <c r="A1345">
        <v>4657</v>
      </c>
      <c r="B1345" t="s">
        <v>3533</v>
      </c>
      <c r="C1345" s="1">
        <v>42167</v>
      </c>
      <c r="D1345" t="s">
        <v>459</v>
      </c>
      <c r="E1345" t="s">
        <v>397</v>
      </c>
      <c r="F1345" t="s">
        <v>17</v>
      </c>
      <c r="G1345" t="s">
        <v>28</v>
      </c>
      <c r="I1345" t="s">
        <v>975</v>
      </c>
      <c r="J1345" t="s">
        <v>26</v>
      </c>
      <c r="K1345" s="1">
        <v>43600</v>
      </c>
      <c r="L1345">
        <v>36</v>
      </c>
      <c r="M1345" t="s">
        <v>976</v>
      </c>
      <c r="N1345">
        <v>36999</v>
      </c>
    </row>
    <row r="1346" spans="1:16" x14ac:dyDescent="0.3">
      <c r="A1346">
        <v>4665</v>
      </c>
      <c r="B1346" t="s">
        <v>3534</v>
      </c>
      <c r="C1346" s="1">
        <v>42164</v>
      </c>
      <c r="D1346" t="s">
        <v>2300</v>
      </c>
      <c r="E1346" t="s">
        <v>99</v>
      </c>
      <c r="F1346" t="s">
        <v>17</v>
      </c>
      <c r="G1346" t="s">
        <v>282</v>
      </c>
      <c r="I1346" t="s">
        <v>975</v>
      </c>
      <c r="J1346" t="s">
        <v>26</v>
      </c>
      <c r="K1346" s="1">
        <v>43600</v>
      </c>
      <c r="L1346">
        <v>36</v>
      </c>
      <c r="M1346" t="s">
        <v>976</v>
      </c>
      <c r="N1346">
        <v>36999</v>
      </c>
    </row>
    <row r="1347" spans="1:16" x14ac:dyDescent="0.3">
      <c r="A1347">
        <v>4676</v>
      </c>
      <c r="B1347" t="s">
        <v>3536</v>
      </c>
      <c r="C1347" s="1">
        <v>42159</v>
      </c>
      <c r="D1347" t="s">
        <v>3537</v>
      </c>
      <c r="E1347" t="s">
        <v>102</v>
      </c>
      <c r="F1347" t="s">
        <v>17</v>
      </c>
      <c r="G1347" t="s">
        <v>109</v>
      </c>
      <c r="H1347" t="s">
        <v>6866</v>
      </c>
      <c r="I1347" t="s">
        <v>2329</v>
      </c>
      <c r="J1347" t="s">
        <v>87</v>
      </c>
      <c r="K1347" s="1">
        <v>42600</v>
      </c>
      <c r="L1347">
        <v>53</v>
      </c>
      <c r="M1347" t="s">
        <v>2330</v>
      </c>
      <c r="N1347">
        <v>53035</v>
      </c>
      <c r="O1347" t="s">
        <v>3538</v>
      </c>
      <c r="P1347" t="s">
        <v>6628</v>
      </c>
    </row>
    <row r="1348" spans="1:16" x14ac:dyDescent="0.3">
      <c r="A1348">
        <v>4679</v>
      </c>
      <c r="B1348" t="s">
        <v>3539</v>
      </c>
      <c r="C1348" s="1">
        <v>42159</v>
      </c>
      <c r="D1348" t="s">
        <v>3540</v>
      </c>
      <c r="E1348" t="s">
        <v>99</v>
      </c>
      <c r="F1348" t="s">
        <v>17</v>
      </c>
      <c r="G1348" t="s">
        <v>282</v>
      </c>
      <c r="H1348" t="s">
        <v>6806</v>
      </c>
      <c r="I1348" t="s">
        <v>26</v>
      </c>
      <c r="J1348" t="s">
        <v>26</v>
      </c>
      <c r="K1348" s="1">
        <v>42292</v>
      </c>
      <c r="L1348">
        <v>36</v>
      </c>
      <c r="M1348" t="s">
        <v>27</v>
      </c>
      <c r="N1348">
        <v>36061</v>
      </c>
      <c r="O1348" t="s">
        <v>6750</v>
      </c>
      <c r="P1348" t="s">
        <v>6749</v>
      </c>
    </row>
    <row r="1349" spans="1:16" x14ac:dyDescent="0.3">
      <c r="A1349">
        <v>4689</v>
      </c>
      <c r="B1349" t="s">
        <v>3541</v>
      </c>
      <c r="C1349" s="1">
        <v>42151</v>
      </c>
      <c r="D1349" t="s">
        <v>3542</v>
      </c>
      <c r="E1349" t="s">
        <v>102</v>
      </c>
      <c r="F1349" t="s">
        <v>17</v>
      </c>
      <c r="G1349" t="s">
        <v>34</v>
      </c>
      <c r="I1349" t="s">
        <v>149</v>
      </c>
      <c r="J1349" t="s">
        <v>150</v>
      </c>
      <c r="K1349" s="1">
        <v>43132</v>
      </c>
      <c r="L1349">
        <v>15</v>
      </c>
      <c r="M1349" t="s">
        <v>151</v>
      </c>
      <c r="N1349">
        <v>15003</v>
      </c>
    </row>
    <row r="1350" spans="1:16" x14ac:dyDescent="0.3">
      <c r="A1350">
        <v>4692</v>
      </c>
      <c r="B1350" t="s">
        <v>3543</v>
      </c>
      <c r="C1350" s="1">
        <v>42148</v>
      </c>
      <c r="D1350" t="s">
        <v>3544</v>
      </c>
      <c r="E1350" t="s">
        <v>648</v>
      </c>
      <c r="F1350" t="s">
        <v>17</v>
      </c>
      <c r="G1350" t="s">
        <v>28</v>
      </c>
      <c r="I1350" t="s">
        <v>975</v>
      </c>
      <c r="J1350" t="s">
        <v>26</v>
      </c>
      <c r="K1350" s="1">
        <v>43560</v>
      </c>
      <c r="L1350">
        <v>36</v>
      </c>
      <c r="M1350" t="s">
        <v>976</v>
      </c>
      <c r="N1350">
        <v>36999</v>
      </c>
    </row>
    <row r="1351" spans="1:16" x14ac:dyDescent="0.3">
      <c r="A1351">
        <v>4716</v>
      </c>
      <c r="B1351" t="s">
        <v>3546</v>
      </c>
      <c r="C1351" s="1">
        <v>42130</v>
      </c>
      <c r="D1351" t="s">
        <v>925</v>
      </c>
      <c r="E1351" t="s">
        <v>51</v>
      </c>
      <c r="F1351" t="s">
        <v>17</v>
      </c>
      <c r="G1351" t="s">
        <v>18</v>
      </c>
      <c r="H1351" t="s">
        <v>54</v>
      </c>
      <c r="I1351" t="s">
        <v>3362</v>
      </c>
      <c r="J1351" t="s">
        <v>26</v>
      </c>
      <c r="K1351" s="1">
        <v>42202</v>
      </c>
      <c r="L1351">
        <v>36</v>
      </c>
      <c r="M1351" t="s">
        <v>3363</v>
      </c>
      <c r="N1351">
        <v>36001</v>
      </c>
      <c r="O1351" t="s">
        <v>53</v>
      </c>
      <c r="P1351" t="s">
        <v>6629</v>
      </c>
    </row>
    <row r="1352" spans="1:16" x14ac:dyDescent="0.3">
      <c r="A1352">
        <v>4723</v>
      </c>
      <c r="B1352" t="s">
        <v>3548</v>
      </c>
      <c r="C1352" s="1">
        <v>42127</v>
      </c>
      <c r="D1352" t="s">
        <v>3549</v>
      </c>
      <c r="E1352" t="s">
        <v>162</v>
      </c>
      <c r="F1352" t="s">
        <v>17</v>
      </c>
      <c r="G1352" t="s">
        <v>18</v>
      </c>
      <c r="H1352" t="s">
        <v>4426</v>
      </c>
      <c r="I1352" t="s">
        <v>232</v>
      </c>
      <c r="J1352" t="s">
        <v>3096</v>
      </c>
      <c r="K1352" s="1">
        <v>42376</v>
      </c>
      <c r="L1352">
        <v>45</v>
      </c>
      <c r="M1352" t="s">
        <v>3097</v>
      </c>
      <c r="N1352">
        <v>45007</v>
      </c>
      <c r="O1352" t="s">
        <v>3550</v>
      </c>
      <c r="P1352" t="s">
        <v>6630</v>
      </c>
    </row>
    <row r="1353" spans="1:16" x14ac:dyDescent="0.3">
      <c r="A1353">
        <v>4728</v>
      </c>
      <c r="B1353" t="s">
        <v>3551</v>
      </c>
      <c r="C1353" s="1">
        <v>42122</v>
      </c>
      <c r="D1353" t="s">
        <v>3552</v>
      </c>
      <c r="E1353" t="s">
        <v>3553</v>
      </c>
      <c r="F1353" t="s">
        <v>17</v>
      </c>
      <c r="G1353" t="s">
        <v>28</v>
      </c>
      <c r="I1353" t="s">
        <v>975</v>
      </c>
      <c r="J1353" t="s">
        <v>26</v>
      </c>
      <c r="K1353" s="1">
        <v>43600</v>
      </c>
      <c r="L1353">
        <v>36</v>
      </c>
      <c r="M1353" t="s">
        <v>976</v>
      </c>
      <c r="N1353">
        <v>36999</v>
      </c>
    </row>
    <row r="1354" spans="1:16" x14ac:dyDescent="0.3">
      <c r="A1354">
        <v>4733</v>
      </c>
      <c r="B1354" t="s">
        <v>3554</v>
      </c>
      <c r="C1354" s="1">
        <v>42119</v>
      </c>
      <c r="D1354" t="s">
        <v>3555</v>
      </c>
      <c r="E1354" t="s">
        <v>3556</v>
      </c>
      <c r="F1354" t="s">
        <v>17</v>
      </c>
      <c r="G1354" t="s">
        <v>28</v>
      </c>
      <c r="I1354" t="s">
        <v>975</v>
      </c>
      <c r="J1354" t="s">
        <v>26</v>
      </c>
      <c r="K1354" s="1">
        <v>43580</v>
      </c>
      <c r="L1354">
        <v>36</v>
      </c>
      <c r="M1354" t="s">
        <v>976</v>
      </c>
      <c r="N1354">
        <v>36999</v>
      </c>
    </row>
    <row r="1355" spans="1:16" x14ac:dyDescent="0.3">
      <c r="A1355">
        <v>4735</v>
      </c>
      <c r="B1355" t="s">
        <v>3557</v>
      </c>
      <c r="C1355" s="1">
        <v>42117</v>
      </c>
      <c r="D1355" t="s">
        <v>3558</v>
      </c>
      <c r="E1355" t="s">
        <v>169</v>
      </c>
      <c r="F1355" t="s">
        <v>17</v>
      </c>
      <c r="G1355" t="s">
        <v>18</v>
      </c>
      <c r="I1355" t="s">
        <v>975</v>
      </c>
      <c r="J1355" t="s">
        <v>26</v>
      </c>
      <c r="K1355" s="1">
        <v>43560</v>
      </c>
      <c r="L1355">
        <v>36</v>
      </c>
      <c r="M1355" t="s">
        <v>976</v>
      </c>
      <c r="N1355">
        <v>36999</v>
      </c>
    </row>
    <row r="1356" spans="1:16" x14ac:dyDescent="0.3">
      <c r="A1356">
        <v>4737</v>
      </c>
      <c r="B1356" t="s">
        <v>3559</v>
      </c>
      <c r="C1356" s="1">
        <v>42116</v>
      </c>
      <c r="D1356" t="s">
        <v>3560</v>
      </c>
      <c r="E1356" t="s">
        <v>1864</v>
      </c>
      <c r="F1356" t="s">
        <v>3308</v>
      </c>
      <c r="G1356" t="s">
        <v>109</v>
      </c>
      <c r="I1356" t="s">
        <v>746</v>
      </c>
      <c r="J1356" t="s">
        <v>85</v>
      </c>
      <c r="K1356" s="1">
        <v>43818</v>
      </c>
      <c r="L1356">
        <v>6</v>
      </c>
      <c r="M1356" t="s">
        <v>747</v>
      </c>
      <c r="N1356">
        <v>6071</v>
      </c>
    </row>
    <row r="1357" spans="1:16" x14ac:dyDescent="0.3">
      <c r="A1357">
        <v>4739</v>
      </c>
      <c r="B1357" t="s">
        <v>3561</v>
      </c>
      <c r="C1357" s="1">
        <v>42113</v>
      </c>
      <c r="D1357" t="s">
        <v>3562</v>
      </c>
      <c r="E1357" t="s">
        <v>390</v>
      </c>
      <c r="F1357" t="s">
        <v>3308</v>
      </c>
      <c r="G1357" t="s">
        <v>109</v>
      </c>
      <c r="I1357" t="s">
        <v>746</v>
      </c>
      <c r="J1357" t="s">
        <v>85</v>
      </c>
      <c r="K1357" s="1">
        <v>43818</v>
      </c>
      <c r="L1357">
        <v>6</v>
      </c>
      <c r="M1357" t="s">
        <v>747</v>
      </c>
      <c r="N1357">
        <v>6071</v>
      </c>
    </row>
    <row r="1358" spans="1:16" x14ac:dyDescent="0.3">
      <c r="A1358">
        <v>4741</v>
      </c>
      <c r="B1358" t="s">
        <v>3563</v>
      </c>
      <c r="C1358" s="1">
        <v>42113</v>
      </c>
      <c r="D1358" t="s">
        <v>2567</v>
      </c>
      <c r="E1358" t="s">
        <v>299</v>
      </c>
      <c r="F1358" t="s">
        <v>3308</v>
      </c>
      <c r="G1358" t="s">
        <v>109</v>
      </c>
      <c r="I1358" t="s">
        <v>746</v>
      </c>
      <c r="J1358" t="s">
        <v>85</v>
      </c>
      <c r="K1358" s="1">
        <v>43818</v>
      </c>
      <c r="L1358">
        <v>6</v>
      </c>
      <c r="M1358" t="s">
        <v>747</v>
      </c>
      <c r="N1358">
        <v>6071</v>
      </c>
    </row>
    <row r="1359" spans="1:16" x14ac:dyDescent="0.3">
      <c r="A1359">
        <v>4744</v>
      </c>
      <c r="B1359" t="s">
        <v>3564</v>
      </c>
      <c r="C1359" s="1">
        <v>42111</v>
      </c>
      <c r="D1359" t="s">
        <v>77</v>
      </c>
      <c r="E1359" t="s">
        <v>51</v>
      </c>
      <c r="F1359" t="s">
        <v>3308</v>
      </c>
      <c r="G1359" t="s">
        <v>109</v>
      </c>
      <c r="I1359" t="s">
        <v>746</v>
      </c>
      <c r="J1359" t="s">
        <v>85</v>
      </c>
      <c r="K1359" s="1">
        <v>43818</v>
      </c>
      <c r="L1359">
        <v>6</v>
      </c>
      <c r="M1359" t="s">
        <v>747</v>
      </c>
      <c r="N1359">
        <v>6071</v>
      </c>
    </row>
    <row r="1360" spans="1:16" x14ac:dyDescent="0.3">
      <c r="A1360">
        <v>4745</v>
      </c>
      <c r="B1360" t="s">
        <v>3565</v>
      </c>
      <c r="C1360" s="1">
        <v>42110</v>
      </c>
      <c r="D1360" t="s">
        <v>442</v>
      </c>
      <c r="E1360" t="s">
        <v>384</v>
      </c>
      <c r="F1360" t="s">
        <v>17</v>
      </c>
      <c r="G1360" t="s">
        <v>282</v>
      </c>
      <c r="I1360" t="s">
        <v>975</v>
      </c>
      <c r="J1360" t="s">
        <v>26</v>
      </c>
      <c r="K1360" s="1">
        <v>43605</v>
      </c>
      <c r="L1360">
        <v>36</v>
      </c>
      <c r="M1360" t="s">
        <v>976</v>
      </c>
      <c r="N1360">
        <v>36999</v>
      </c>
    </row>
    <row r="1361" spans="1:16" x14ac:dyDescent="0.3">
      <c r="A1361">
        <v>4748</v>
      </c>
      <c r="B1361" t="s">
        <v>3566</v>
      </c>
      <c r="C1361" s="1">
        <v>42109</v>
      </c>
      <c r="D1361" t="s">
        <v>3567</v>
      </c>
      <c r="E1361" t="s">
        <v>205</v>
      </c>
      <c r="F1361" t="s">
        <v>17</v>
      </c>
      <c r="G1361" t="s">
        <v>28</v>
      </c>
      <c r="I1361" t="s">
        <v>975</v>
      </c>
      <c r="J1361" t="s">
        <v>26</v>
      </c>
      <c r="K1361" s="1">
        <v>43560</v>
      </c>
      <c r="L1361">
        <v>36</v>
      </c>
      <c r="M1361" t="s">
        <v>976</v>
      </c>
      <c r="N1361">
        <v>36999</v>
      </c>
    </row>
    <row r="1362" spans="1:16" x14ac:dyDescent="0.3">
      <c r="A1362">
        <v>4749</v>
      </c>
      <c r="B1362" t="s">
        <v>6631</v>
      </c>
      <c r="C1362" s="1">
        <v>42108</v>
      </c>
      <c r="D1362" t="s">
        <v>782</v>
      </c>
      <c r="E1362" t="s">
        <v>6632</v>
      </c>
      <c r="F1362" t="s">
        <v>17</v>
      </c>
      <c r="G1362" t="s">
        <v>109</v>
      </c>
      <c r="I1362" t="s">
        <v>141</v>
      </c>
      <c r="J1362" t="s">
        <v>87</v>
      </c>
      <c r="K1362" s="1">
        <v>42600</v>
      </c>
      <c r="L1362">
        <v>53</v>
      </c>
      <c r="M1362" t="s">
        <v>142</v>
      </c>
      <c r="N1362">
        <v>53053</v>
      </c>
    </row>
    <row r="1363" spans="1:16" x14ac:dyDescent="0.3">
      <c r="A1363">
        <v>4754</v>
      </c>
      <c r="B1363" t="s">
        <v>3568</v>
      </c>
      <c r="C1363" s="1">
        <v>42106</v>
      </c>
      <c r="D1363" t="s">
        <v>32</v>
      </c>
      <c r="E1363" t="s">
        <v>610</v>
      </c>
      <c r="F1363" t="s">
        <v>17</v>
      </c>
      <c r="G1363" t="s">
        <v>282</v>
      </c>
      <c r="H1363" t="s">
        <v>45</v>
      </c>
      <c r="I1363" t="s">
        <v>3362</v>
      </c>
      <c r="J1363" t="s">
        <v>26</v>
      </c>
      <c r="K1363" s="1">
        <v>42214</v>
      </c>
      <c r="L1363">
        <v>36</v>
      </c>
      <c r="M1363" t="s">
        <v>3363</v>
      </c>
      <c r="N1363">
        <v>36001</v>
      </c>
      <c r="O1363" t="s">
        <v>44</v>
      </c>
      <c r="P1363" t="s">
        <v>6626</v>
      </c>
    </row>
    <row r="1364" spans="1:16" x14ac:dyDescent="0.3">
      <c r="A1364">
        <v>4765</v>
      </c>
      <c r="B1364" t="s">
        <v>3570</v>
      </c>
      <c r="C1364" s="1">
        <v>42099</v>
      </c>
      <c r="D1364" t="s">
        <v>82</v>
      </c>
      <c r="E1364" t="s">
        <v>188</v>
      </c>
      <c r="F1364" t="s">
        <v>17</v>
      </c>
      <c r="G1364" t="s">
        <v>18</v>
      </c>
      <c r="H1364" t="s">
        <v>6867</v>
      </c>
      <c r="I1364" t="s">
        <v>527</v>
      </c>
      <c r="J1364" t="s">
        <v>494</v>
      </c>
      <c r="K1364" s="1">
        <v>42402</v>
      </c>
      <c r="L1364">
        <v>39</v>
      </c>
      <c r="M1364" t="s">
        <v>3572</v>
      </c>
      <c r="N1364">
        <v>39081</v>
      </c>
      <c r="O1364" t="s">
        <v>3571</v>
      </c>
      <c r="P1364" t="s">
        <v>6633</v>
      </c>
    </row>
    <row r="1365" spans="1:16" x14ac:dyDescent="0.3">
      <c r="A1365">
        <v>4766</v>
      </c>
      <c r="B1365" t="s">
        <v>3573</v>
      </c>
      <c r="C1365" s="1">
        <v>42097</v>
      </c>
      <c r="D1365" t="s">
        <v>187</v>
      </c>
      <c r="E1365" t="s">
        <v>3222</v>
      </c>
      <c r="F1365" t="s">
        <v>17</v>
      </c>
      <c r="G1365" t="s">
        <v>28</v>
      </c>
      <c r="I1365" t="s">
        <v>975</v>
      </c>
      <c r="J1365" t="s">
        <v>26</v>
      </c>
      <c r="K1365" s="1">
        <v>43605</v>
      </c>
      <c r="L1365">
        <v>36</v>
      </c>
      <c r="M1365" t="s">
        <v>976</v>
      </c>
      <c r="N1365">
        <v>36999</v>
      </c>
    </row>
    <row r="1366" spans="1:16" x14ac:dyDescent="0.3">
      <c r="A1366">
        <v>4771</v>
      </c>
      <c r="B1366" t="s">
        <v>3574</v>
      </c>
      <c r="C1366" s="1">
        <v>42093</v>
      </c>
      <c r="D1366" t="s">
        <v>700</v>
      </c>
      <c r="E1366" t="s">
        <v>3575</v>
      </c>
      <c r="F1366" t="s">
        <v>17</v>
      </c>
      <c r="G1366" t="s">
        <v>28</v>
      </c>
      <c r="I1366" t="s">
        <v>975</v>
      </c>
      <c r="J1366" t="s">
        <v>26</v>
      </c>
      <c r="K1366" s="1">
        <v>43580</v>
      </c>
      <c r="L1366">
        <v>36</v>
      </c>
      <c r="M1366" t="s">
        <v>976</v>
      </c>
      <c r="N1366">
        <v>36999</v>
      </c>
    </row>
    <row r="1367" spans="1:16" x14ac:dyDescent="0.3">
      <c r="A1367">
        <v>4772</v>
      </c>
      <c r="B1367" t="s">
        <v>3576</v>
      </c>
      <c r="C1367" s="1">
        <v>42090</v>
      </c>
      <c r="D1367" t="s">
        <v>506</v>
      </c>
      <c r="E1367" t="s">
        <v>396</v>
      </c>
      <c r="F1367" t="s">
        <v>17</v>
      </c>
      <c r="G1367" t="s">
        <v>282</v>
      </c>
      <c r="I1367" t="s">
        <v>975</v>
      </c>
      <c r="J1367" t="s">
        <v>26</v>
      </c>
      <c r="K1367" s="1">
        <v>43560</v>
      </c>
      <c r="L1367">
        <v>36</v>
      </c>
      <c r="M1367" t="s">
        <v>976</v>
      </c>
      <c r="N1367">
        <v>36999</v>
      </c>
    </row>
    <row r="1368" spans="1:16" x14ac:dyDescent="0.3">
      <c r="A1368">
        <v>4774</v>
      </c>
      <c r="B1368" t="s">
        <v>3577</v>
      </c>
      <c r="C1368" s="1">
        <v>42089</v>
      </c>
      <c r="D1368" t="s">
        <v>3578</v>
      </c>
      <c r="E1368" t="s">
        <v>505</v>
      </c>
      <c r="F1368" t="s">
        <v>17</v>
      </c>
      <c r="G1368" t="s">
        <v>109</v>
      </c>
      <c r="I1368" t="s">
        <v>975</v>
      </c>
      <c r="J1368" t="s">
        <v>975</v>
      </c>
      <c r="K1368" s="1">
        <v>42600</v>
      </c>
      <c r="L1368">
        <v>99</v>
      </c>
      <c r="M1368" t="s">
        <v>2526</v>
      </c>
      <c r="N1368">
        <v>99999</v>
      </c>
    </row>
    <row r="1369" spans="1:16" x14ac:dyDescent="0.3">
      <c r="A1369">
        <v>4777</v>
      </c>
      <c r="B1369" t="s">
        <v>3579</v>
      </c>
      <c r="C1369" s="1">
        <v>42087</v>
      </c>
      <c r="D1369" t="s">
        <v>3580</v>
      </c>
      <c r="E1369" t="s">
        <v>855</v>
      </c>
      <c r="F1369" t="s">
        <v>3308</v>
      </c>
      <c r="G1369" t="s">
        <v>109</v>
      </c>
      <c r="I1369" t="s">
        <v>746</v>
      </c>
      <c r="J1369" t="s">
        <v>85</v>
      </c>
      <c r="K1369" s="1">
        <v>43818</v>
      </c>
      <c r="L1369">
        <v>6</v>
      </c>
      <c r="M1369" t="s">
        <v>747</v>
      </c>
      <c r="N1369">
        <v>6071</v>
      </c>
    </row>
    <row r="1370" spans="1:16" x14ac:dyDescent="0.3">
      <c r="A1370">
        <v>4783</v>
      </c>
      <c r="B1370" t="s">
        <v>3581</v>
      </c>
      <c r="C1370" s="1">
        <v>42084</v>
      </c>
      <c r="D1370" t="s">
        <v>3582</v>
      </c>
      <c r="E1370" t="s">
        <v>1237</v>
      </c>
      <c r="F1370" t="s">
        <v>17</v>
      </c>
      <c r="G1370" t="s">
        <v>28</v>
      </c>
      <c r="H1370" t="s">
        <v>45</v>
      </c>
      <c r="I1370" t="s">
        <v>3362</v>
      </c>
      <c r="J1370" t="s">
        <v>26</v>
      </c>
      <c r="K1370" s="1">
        <v>42212</v>
      </c>
      <c r="L1370">
        <v>36</v>
      </c>
      <c r="M1370" t="s">
        <v>3363</v>
      </c>
      <c r="N1370">
        <v>36001</v>
      </c>
      <c r="O1370" t="s">
        <v>44</v>
      </c>
      <c r="P1370" t="s">
        <v>6626</v>
      </c>
    </row>
    <row r="1371" spans="1:16" x14ac:dyDescent="0.3">
      <c r="A1371">
        <v>4787</v>
      </c>
      <c r="B1371" t="s">
        <v>3583</v>
      </c>
      <c r="C1371" s="1">
        <v>42083</v>
      </c>
      <c r="D1371" t="s">
        <v>385</v>
      </c>
      <c r="E1371" t="s">
        <v>116</v>
      </c>
      <c r="F1371" t="s">
        <v>23</v>
      </c>
      <c r="G1371" t="s">
        <v>18</v>
      </c>
      <c r="H1371" t="s">
        <v>6868</v>
      </c>
      <c r="I1371" t="s">
        <v>729</v>
      </c>
      <c r="J1371" t="s">
        <v>87</v>
      </c>
      <c r="K1371" s="1">
        <v>43878</v>
      </c>
      <c r="L1371">
        <v>53</v>
      </c>
      <c r="M1371" t="s">
        <v>730</v>
      </c>
      <c r="N1371">
        <v>53061</v>
      </c>
      <c r="O1371" t="s">
        <v>820</v>
      </c>
      <c r="P1371" t="s">
        <v>6634</v>
      </c>
    </row>
    <row r="1372" spans="1:16" x14ac:dyDescent="0.3">
      <c r="A1372">
        <v>4790</v>
      </c>
      <c r="B1372" t="s">
        <v>3584</v>
      </c>
      <c r="C1372" s="1">
        <v>42082</v>
      </c>
      <c r="D1372" t="s">
        <v>3585</v>
      </c>
      <c r="E1372" t="s">
        <v>3586</v>
      </c>
      <c r="F1372" t="s">
        <v>17</v>
      </c>
      <c r="G1372" t="s">
        <v>18</v>
      </c>
      <c r="I1372" t="s">
        <v>975</v>
      </c>
      <c r="J1372" t="s">
        <v>26</v>
      </c>
      <c r="K1372" s="1">
        <v>43612</v>
      </c>
      <c r="L1372">
        <v>36</v>
      </c>
      <c r="M1372" t="s">
        <v>976</v>
      </c>
      <c r="N1372">
        <v>36999</v>
      </c>
    </row>
    <row r="1373" spans="1:16" x14ac:dyDescent="0.3">
      <c r="A1373">
        <v>4791</v>
      </c>
      <c r="B1373" t="s">
        <v>3587</v>
      </c>
      <c r="C1373" s="1">
        <v>42082</v>
      </c>
      <c r="D1373" t="s">
        <v>3588</v>
      </c>
      <c r="E1373" t="s">
        <v>552</v>
      </c>
      <c r="F1373" t="s">
        <v>17</v>
      </c>
      <c r="G1373" t="s">
        <v>28</v>
      </c>
      <c r="I1373" t="s">
        <v>975</v>
      </c>
      <c r="J1373" t="s">
        <v>26</v>
      </c>
      <c r="K1373" s="1">
        <v>43560</v>
      </c>
      <c r="L1373">
        <v>36</v>
      </c>
      <c r="M1373" t="s">
        <v>976</v>
      </c>
      <c r="N1373">
        <v>36999</v>
      </c>
    </row>
    <row r="1374" spans="1:16" x14ac:dyDescent="0.3">
      <c r="A1374">
        <v>4795</v>
      </c>
      <c r="B1374" t="s">
        <v>3589</v>
      </c>
      <c r="C1374" s="1">
        <v>42079</v>
      </c>
      <c r="D1374" t="s">
        <v>3590</v>
      </c>
      <c r="E1374" t="s">
        <v>48</v>
      </c>
      <c r="F1374" t="s">
        <v>17</v>
      </c>
      <c r="G1374" t="s">
        <v>282</v>
      </c>
      <c r="I1374" t="s">
        <v>975</v>
      </c>
      <c r="J1374" t="s">
        <v>26</v>
      </c>
      <c r="K1374" s="1">
        <v>43580</v>
      </c>
      <c r="L1374">
        <v>36</v>
      </c>
      <c r="M1374" t="s">
        <v>976</v>
      </c>
      <c r="N1374">
        <v>36999</v>
      </c>
    </row>
    <row r="1375" spans="1:16" x14ac:dyDescent="0.3">
      <c r="A1375">
        <v>4798</v>
      </c>
      <c r="B1375" t="s">
        <v>3591</v>
      </c>
      <c r="C1375" s="1">
        <v>42079</v>
      </c>
      <c r="D1375" t="s">
        <v>3592</v>
      </c>
      <c r="E1375" t="s">
        <v>196</v>
      </c>
      <c r="F1375" t="s">
        <v>3308</v>
      </c>
      <c r="G1375" t="s">
        <v>109</v>
      </c>
      <c r="I1375" t="s">
        <v>746</v>
      </c>
      <c r="J1375" t="s">
        <v>85</v>
      </c>
      <c r="K1375" s="1">
        <v>43818</v>
      </c>
      <c r="L1375">
        <v>6</v>
      </c>
      <c r="M1375" t="s">
        <v>747</v>
      </c>
      <c r="N1375">
        <v>6071</v>
      </c>
    </row>
    <row r="1376" spans="1:16" x14ac:dyDescent="0.3">
      <c r="A1376">
        <v>4804</v>
      </c>
      <c r="B1376" t="s">
        <v>3593</v>
      </c>
      <c r="C1376" s="1">
        <v>42074</v>
      </c>
      <c r="D1376" t="s">
        <v>3594</v>
      </c>
      <c r="E1376" t="s">
        <v>1065</v>
      </c>
      <c r="F1376" t="s">
        <v>17</v>
      </c>
      <c r="G1376" t="s">
        <v>18</v>
      </c>
      <c r="H1376" t="s">
        <v>6869</v>
      </c>
      <c r="I1376" t="s">
        <v>3403</v>
      </c>
      <c r="J1376" t="s">
        <v>3596</v>
      </c>
      <c r="K1376" s="1">
        <v>42087</v>
      </c>
      <c r="L1376">
        <v>54</v>
      </c>
      <c r="M1376" t="s">
        <v>3597</v>
      </c>
      <c r="N1376">
        <v>54001</v>
      </c>
      <c r="O1376" t="s">
        <v>3595</v>
      </c>
      <c r="P1376" t="s">
        <v>6635</v>
      </c>
    </row>
    <row r="1377" spans="1:16" x14ac:dyDescent="0.3">
      <c r="A1377">
        <v>4805</v>
      </c>
      <c r="B1377" t="s">
        <v>3598</v>
      </c>
      <c r="C1377" s="1">
        <v>42074</v>
      </c>
      <c r="D1377" t="s">
        <v>867</v>
      </c>
      <c r="E1377" t="s">
        <v>443</v>
      </c>
      <c r="F1377" t="s">
        <v>17</v>
      </c>
      <c r="G1377" t="s">
        <v>282</v>
      </c>
      <c r="H1377" t="s">
        <v>6804</v>
      </c>
      <c r="I1377" t="s">
        <v>3362</v>
      </c>
      <c r="J1377" t="s">
        <v>26</v>
      </c>
      <c r="K1377" s="1">
        <v>42214</v>
      </c>
      <c r="L1377">
        <v>36</v>
      </c>
      <c r="M1377" t="s">
        <v>3363</v>
      </c>
      <c r="N1377">
        <v>36001</v>
      </c>
      <c r="O1377" t="s">
        <v>29</v>
      </c>
      <c r="P1377" t="s">
        <v>6636</v>
      </c>
    </row>
    <row r="1378" spans="1:16" x14ac:dyDescent="0.3">
      <c r="A1378">
        <v>4806</v>
      </c>
      <c r="B1378" t="s">
        <v>3599</v>
      </c>
      <c r="C1378" s="1">
        <v>42073</v>
      </c>
      <c r="D1378" t="s">
        <v>3600</v>
      </c>
      <c r="E1378" t="s">
        <v>3601</v>
      </c>
      <c r="F1378" t="s">
        <v>17</v>
      </c>
      <c r="G1378" t="s">
        <v>28</v>
      </c>
      <c r="I1378" t="s">
        <v>975</v>
      </c>
      <c r="J1378" t="s">
        <v>26</v>
      </c>
      <c r="K1378" s="1">
        <v>43605</v>
      </c>
      <c r="L1378">
        <v>36</v>
      </c>
      <c r="M1378" t="s">
        <v>976</v>
      </c>
      <c r="N1378">
        <v>36999</v>
      </c>
    </row>
    <row r="1379" spans="1:16" x14ac:dyDescent="0.3">
      <c r="A1379">
        <v>4807</v>
      </c>
      <c r="B1379" t="s">
        <v>3602</v>
      </c>
      <c r="C1379" s="1">
        <v>42072</v>
      </c>
      <c r="D1379" t="s">
        <v>184</v>
      </c>
      <c r="E1379" t="s">
        <v>1538</v>
      </c>
      <c r="F1379" t="s">
        <v>17</v>
      </c>
      <c r="G1379" t="s">
        <v>28</v>
      </c>
      <c r="I1379" t="s">
        <v>355</v>
      </c>
      <c r="J1379" t="s">
        <v>877</v>
      </c>
      <c r="K1379" s="1">
        <v>43040</v>
      </c>
      <c r="L1379">
        <v>26</v>
      </c>
      <c r="M1379" t="s">
        <v>878</v>
      </c>
      <c r="N1379">
        <v>26163</v>
      </c>
    </row>
    <row r="1380" spans="1:16" x14ac:dyDescent="0.3">
      <c r="A1380">
        <v>4808</v>
      </c>
      <c r="B1380" t="s">
        <v>3603</v>
      </c>
      <c r="C1380" s="1">
        <v>42072</v>
      </c>
      <c r="D1380" t="s">
        <v>3604</v>
      </c>
      <c r="E1380" t="s">
        <v>51</v>
      </c>
      <c r="F1380" t="s">
        <v>3308</v>
      </c>
      <c r="G1380" t="s">
        <v>109</v>
      </c>
      <c r="I1380" t="s">
        <v>746</v>
      </c>
      <c r="J1380" t="s">
        <v>85</v>
      </c>
      <c r="K1380" s="1">
        <v>43818</v>
      </c>
      <c r="L1380">
        <v>6</v>
      </c>
      <c r="M1380" t="s">
        <v>747</v>
      </c>
      <c r="N1380">
        <v>6071</v>
      </c>
    </row>
    <row r="1381" spans="1:16" x14ac:dyDescent="0.3">
      <c r="A1381">
        <v>4814</v>
      </c>
      <c r="B1381" t="s">
        <v>3605</v>
      </c>
      <c r="C1381" s="1">
        <v>42069</v>
      </c>
      <c r="D1381" t="s">
        <v>3606</v>
      </c>
      <c r="E1381" t="s">
        <v>3607</v>
      </c>
      <c r="F1381" t="s">
        <v>17</v>
      </c>
      <c r="G1381" t="s">
        <v>34</v>
      </c>
      <c r="I1381" t="s">
        <v>975</v>
      </c>
      <c r="J1381" t="s">
        <v>26</v>
      </c>
      <c r="K1381" s="1">
        <v>43612</v>
      </c>
      <c r="L1381">
        <v>36</v>
      </c>
      <c r="M1381" t="s">
        <v>976</v>
      </c>
      <c r="N1381">
        <v>36999</v>
      </c>
    </row>
    <row r="1382" spans="1:16" x14ac:dyDescent="0.3">
      <c r="A1382">
        <v>4818</v>
      </c>
      <c r="B1382" t="s">
        <v>3609</v>
      </c>
      <c r="C1382" s="1">
        <v>42068</v>
      </c>
      <c r="D1382" t="s">
        <v>3610</v>
      </c>
      <c r="E1382" t="s">
        <v>3611</v>
      </c>
      <c r="F1382" t="s">
        <v>23</v>
      </c>
      <c r="G1382" t="s">
        <v>33</v>
      </c>
      <c r="H1382" t="s">
        <v>6870</v>
      </c>
      <c r="I1382" t="s">
        <v>3612</v>
      </c>
      <c r="J1382" t="s">
        <v>456</v>
      </c>
      <c r="K1382" s="1">
        <v>42110</v>
      </c>
      <c r="L1382">
        <v>40</v>
      </c>
      <c r="M1382" t="s">
        <v>3613</v>
      </c>
      <c r="N1382">
        <v>40107</v>
      </c>
      <c r="O1382" t="s">
        <v>6761</v>
      </c>
      <c r="P1382" t="s">
        <v>6760</v>
      </c>
    </row>
    <row r="1383" spans="1:16" x14ac:dyDescent="0.3">
      <c r="A1383">
        <v>4821</v>
      </c>
      <c r="B1383" t="s">
        <v>3614</v>
      </c>
      <c r="C1383" s="1">
        <v>42067</v>
      </c>
      <c r="D1383" t="s">
        <v>140</v>
      </c>
      <c r="E1383" t="s">
        <v>666</v>
      </c>
      <c r="F1383" t="s">
        <v>17</v>
      </c>
      <c r="G1383" t="s">
        <v>18</v>
      </c>
      <c r="H1383" t="s">
        <v>1037</v>
      </c>
      <c r="I1383" t="s">
        <v>368</v>
      </c>
      <c r="J1383" t="s">
        <v>369</v>
      </c>
      <c r="K1383" s="1">
        <v>42453</v>
      </c>
      <c r="L1383">
        <v>47</v>
      </c>
      <c r="M1383" t="s">
        <v>370</v>
      </c>
      <c r="N1383">
        <v>47093</v>
      </c>
      <c r="O1383" t="s">
        <v>3615</v>
      </c>
      <c r="P1383" t="s">
        <v>6637</v>
      </c>
    </row>
    <row r="1384" spans="1:16" x14ac:dyDescent="0.3">
      <c r="A1384">
        <v>4834</v>
      </c>
      <c r="B1384" t="s">
        <v>3616</v>
      </c>
      <c r="C1384" s="1">
        <v>42062</v>
      </c>
      <c r="D1384" t="s">
        <v>562</v>
      </c>
      <c r="E1384" t="s">
        <v>102</v>
      </c>
      <c r="F1384" t="s">
        <v>17</v>
      </c>
      <c r="G1384" t="s">
        <v>18</v>
      </c>
      <c r="H1384" t="s">
        <v>6827</v>
      </c>
      <c r="I1384" t="s">
        <v>133</v>
      </c>
      <c r="J1384" t="s">
        <v>679</v>
      </c>
      <c r="K1384" s="1">
        <v>43928</v>
      </c>
      <c r="L1384">
        <v>12</v>
      </c>
      <c r="M1384" t="s">
        <v>819</v>
      </c>
      <c r="N1384">
        <v>12071</v>
      </c>
      <c r="O1384" t="s">
        <v>6688</v>
      </c>
      <c r="P1384" t="s">
        <v>6687</v>
      </c>
    </row>
    <row r="1385" spans="1:16" x14ac:dyDescent="0.3">
      <c r="A1385">
        <v>4836</v>
      </c>
      <c r="B1385" t="s">
        <v>3617</v>
      </c>
      <c r="C1385" s="1">
        <v>42062</v>
      </c>
      <c r="D1385" t="s">
        <v>1162</v>
      </c>
      <c r="E1385" t="s">
        <v>384</v>
      </c>
      <c r="F1385" t="s">
        <v>17</v>
      </c>
      <c r="G1385" t="s">
        <v>282</v>
      </c>
      <c r="H1385" t="s">
        <v>6871</v>
      </c>
      <c r="I1385" t="s">
        <v>26</v>
      </c>
      <c r="J1385" t="s">
        <v>26</v>
      </c>
      <c r="K1385" s="1">
        <v>42152</v>
      </c>
      <c r="L1385">
        <v>36</v>
      </c>
      <c r="M1385" t="s">
        <v>27</v>
      </c>
      <c r="N1385">
        <v>36061</v>
      </c>
      <c r="O1385" t="s">
        <v>3618</v>
      </c>
      <c r="P1385" t="s">
        <v>6638</v>
      </c>
    </row>
    <row r="1386" spans="1:16" x14ac:dyDescent="0.3">
      <c r="A1386">
        <v>4837</v>
      </c>
      <c r="B1386" t="s">
        <v>3619</v>
      </c>
      <c r="C1386" s="1">
        <v>42062</v>
      </c>
      <c r="D1386" t="s">
        <v>3620</v>
      </c>
      <c r="E1386" t="s">
        <v>266</v>
      </c>
      <c r="F1386" t="s">
        <v>17</v>
      </c>
      <c r="G1386" t="s">
        <v>18</v>
      </c>
      <c r="H1386" t="s">
        <v>54</v>
      </c>
      <c r="I1386" t="s">
        <v>3362</v>
      </c>
      <c r="J1386" t="s">
        <v>26</v>
      </c>
      <c r="K1386" s="1">
        <v>42152</v>
      </c>
      <c r="L1386">
        <v>36</v>
      </c>
      <c r="M1386" t="s">
        <v>3363</v>
      </c>
      <c r="N1386">
        <v>36001</v>
      </c>
      <c r="O1386" t="s">
        <v>53</v>
      </c>
      <c r="P1386" t="s">
        <v>6629</v>
      </c>
    </row>
    <row r="1387" spans="1:16" x14ac:dyDescent="0.3">
      <c r="A1387">
        <v>4838</v>
      </c>
      <c r="B1387" t="s">
        <v>3621</v>
      </c>
      <c r="C1387" s="1">
        <v>42062</v>
      </c>
      <c r="D1387" t="s">
        <v>3622</v>
      </c>
      <c r="E1387" t="s">
        <v>3623</v>
      </c>
      <c r="F1387" t="s">
        <v>17</v>
      </c>
      <c r="G1387" t="s">
        <v>28</v>
      </c>
      <c r="H1387" t="s">
        <v>6872</v>
      </c>
      <c r="I1387" t="s">
        <v>887</v>
      </c>
      <c r="J1387" t="s">
        <v>748</v>
      </c>
      <c r="K1387" s="1">
        <v>42152</v>
      </c>
      <c r="L1387">
        <v>9</v>
      </c>
      <c r="M1387" t="s">
        <v>888</v>
      </c>
      <c r="N1387">
        <v>9001</v>
      </c>
      <c r="O1387" t="s">
        <v>6802</v>
      </c>
      <c r="P1387" t="s">
        <v>6801</v>
      </c>
    </row>
    <row r="1388" spans="1:16" x14ac:dyDescent="0.3">
      <c r="A1388">
        <v>4844</v>
      </c>
      <c r="B1388" t="s">
        <v>3624</v>
      </c>
      <c r="C1388" s="1">
        <v>42059</v>
      </c>
      <c r="D1388" t="s">
        <v>3260</v>
      </c>
      <c r="E1388" t="s">
        <v>500</v>
      </c>
      <c r="F1388" t="s">
        <v>17</v>
      </c>
      <c r="G1388" t="s">
        <v>282</v>
      </c>
      <c r="I1388" t="s">
        <v>975</v>
      </c>
      <c r="J1388" t="s">
        <v>26</v>
      </c>
      <c r="K1388" s="1">
        <v>43560</v>
      </c>
      <c r="L1388">
        <v>36</v>
      </c>
      <c r="M1388" t="s">
        <v>976</v>
      </c>
      <c r="N1388">
        <v>36999</v>
      </c>
    </row>
    <row r="1389" spans="1:16" x14ac:dyDescent="0.3">
      <c r="A1389">
        <v>4852</v>
      </c>
      <c r="B1389" t="s">
        <v>3625</v>
      </c>
      <c r="C1389" s="1">
        <v>42056</v>
      </c>
      <c r="D1389" t="s">
        <v>716</v>
      </c>
      <c r="E1389" t="s">
        <v>3626</v>
      </c>
      <c r="F1389" t="s">
        <v>17</v>
      </c>
      <c r="G1389" t="s">
        <v>34</v>
      </c>
      <c r="H1389" t="s">
        <v>6871</v>
      </c>
      <c r="I1389" t="s">
        <v>54</v>
      </c>
      <c r="J1389" t="s">
        <v>26</v>
      </c>
      <c r="K1389" s="1">
        <v>42152</v>
      </c>
      <c r="L1389">
        <v>36</v>
      </c>
      <c r="M1389" t="s">
        <v>55</v>
      </c>
      <c r="N1389">
        <v>36081</v>
      </c>
      <c r="O1389" t="s">
        <v>3618</v>
      </c>
      <c r="P1389" t="s">
        <v>6639</v>
      </c>
    </row>
    <row r="1390" spans="1:16" x14ac:dyDescent="0.3">
      <c r="A1390">
        <v>4866</v>
      </c>
      <c r="B1390" t="s">
        <v>3627</v>
      </c>
      <c r="C1390" s="1">
        <v>42049</v>
      </c>
      <c r="D1390" t="s">
        <v>3628</v>
      </c>
      <c r="E1390" t="s">
        <v>127</v>
      </c>
      <c r="F1390" t="s">
        <v>17</v>
      </c>
      <c r="G1390" t="s">
        <v>28</v>
      </c>
      <c r="H1390" t="s">
        <v>26</v>
      </c>
      <c r="I1390" t="s">
        <v>3362</v>
      </c>
      <c r="J1390" t="s">
        <v>26</v>
      </c>
      <c r="K1390" s="1">
        <v>42174</v>
      </c>
      <c r="L1390">
        <v>36</v>
      </c>
      <c r="M1390" t="s">
        <v>3363</v>
      </c>
      <c r="N1390">
        <v>36001</v>
      </c>
      <c r="O1390" t="s">
        <v>6742</v>
      </c>
      <c r="P1390" t="s">
        <v>6741</v>
      </c>
    </row>
    <row r="1391" spans="1:16" x14ac:dyDescent="0.3">
      <c r="A1391">
        <v>4876</v>
      </c>
      <c r="B1391" t="s">
        <v>3630</v>
      </c>
      <c r="C1391" s="1">
        <v>42043</v>
      </c>
      <c r="D1391" t="s">
        <v>317</v>
      </c>
      <c r="E1391" t="s">
        <v>82</v>
      </c>
      <c r="F1391" t="s">
        <v>3308</v>
      </c>
      <c r="G1391" t="s">
        <v>109</v>
      </c>
      <c r="I1391" t="s">
        <v>746</v>
      </c>
      <c r="J1391" t="s">
        <v>85</v>
      </c>
      <c r="K1391" s="1">
        <v>43818</v>
      </c>
      <c r="L1391">
        <v>6</v>
      </c>
      <c r="M1391" t="s">
        <v>747</v>
      </c>
      <c r="N1391">
        <v>6071</v>
      </c>
    </row>
    <row r="1392" spans="1:16" x14ac:dyDescent="0.3">
      <c r="A1392">
        <v>4879</v>
      </c>
      <c r="B1392" t="s">
        <v>3631</v>
      </c>
      <c r="C1392" s="1">
        <v>42041</v>
      </c>
      <c r="D1392" t="s">
        <v>3632</v>
      </c>
      <c r="E1392" t="s">
        <v>1400</v>
      </c>
      <c r="F1392" t="s">
        <v>23</v>
      </c>
      <c r="G1392" t="s">
        <v>18</v>
      </c>
      <c r="I1392" t="s">
        <v>975</v>
      </c>
      <c r="J1392" t="s">
        <v>26</v>
      </c>
      <c r="K1392" s="1">
        <v>43605</v>
      </c>
      <c r="L1392">
        <v>36</v>
      </c>
      <c r="M1392" t="s">
        <v>976</v>
      </c>
      <c r="N1392">
        <v>36999</v>
      </c>
    </row>
    <row r="1393" spans="1:16" x14ac:dyDescent="0.3">
      <c r="A1393">
        <v>4881</v>
      </c>
      <c r="B1393" t="s">
        <v>3633</v>
      </c>
      <c r="C1393" s="1">
        <v>42041</v>
      </c>
      <c r="D1393" t="s">
        <v>802</v>
      </c>
      <c r="E1393" t="s">
        <v>438</v>
      </c>
      <c r="F1393" t="s">
        <v>17</v>
      </c>
      <c r="G1393" t="s">
        <v>28</v>
      </c>
      <c r="I1393" t="s">
        <v>975</v>
      </c>
      <c r="J1393" t="s">
        <v>26</v>
      </c>
      <c r="K1393" s="1">
        <v>43612</v>
      </c>
      <c r="L1393">
        <v>36</v>
      </c>
      <c r="M1393" t="s">
        <v>976</v>
      </c>
      <c r="N1393">
        <v>36999</v>
      </c>
    </row>
    <row r="1394" spans="1:16" x14ac:dyDescent="0.3">
      <c r="A1394">
        <v>4887</v>
      </c>
      <c r="B1394" t="s">
        <v>3635</v>
      </c>
      <c r="C1394" s="1">
        <v>42039</v>
      </c>
      <c r="D1394" t="s">
        <v>3355</v>
      </c>
      <c r="E1394" t="s">
        <v>72</v>
      </c>
      <c r="F1394" t="s">
        <v>17</v>
      </c>
      <c r="G1394" t="s">
        <v>28</v>
      </c>
      <c r="H1394" t="s">
        <v>6804</v>
      </c>
      <c r="I1394" t="s">
        <v>3362</v>
      </c>
      <c r="J1394" t="s">
        <v>26</v>
      </c>
      <c r="K1394" s="1">
        <v>42159</v>
      </c>
      <c r="L1394">
        <v>36</v>
      </c>
      <c r="M1394" t="s">
        <v>3363</v>
      </c>
      <c r="N1394">
        <v>36001</v>
      </c>
      <c r="O1394" t="s">
        <v>29</v>
      </c>
      <c r="P1394" t="s">
        <v>6636</v>
      </c>
    </row>
    <row r="1395" spans="1:16" x14ac:dyDescent="0.3">
      <c r="A1395">
        <v>4898</v>
      </c>
      <c r="B1395" t="s">
        <v>3636</v>
      </c>
      <c r="C1395" s="1">
        <v>42035</v>
      </c>
      <c r="D1395" t="s">
        <v>444</v>
      </c>
      <c r="E1395" t="s">
        <v>203</v>
      </c>
      <c r="F1395" t="s">
        <v>3308</v>
      </c>
      <c r="G1395" t="s">
        <v>109</v>
      </c>
      <c r="I1395" t="s">
        <v>746</v>
      </c>
      <c r="J1395" t="s">
        <v>85</v>
      </c>
      <c r="K1395" s="1">
        <v>43818</v>
      </c>
      <c r="L1395">
        <v>6</v>
      </c>
      <c r="M1395" t="s">
        <v>747</v>
      </c>
      <c r="N1395">
        <v>6071</v>
      </c>
    </row>
    <row r="1396" spans="1:16" x14ac:dyDescent="0.3">
      <c r="A1396">
        <v>4906</v>
      </c>
      <c r="B1396" t="s">
        <v>3638</v>
      </c>
      <c r="C1396" s="1">
        <v>42030</v>
      </c>
      <c r="D1396" t="s">
        <v>1296</v>
      </c>
      <c r="E1396" t="s">
        <v>829</v>
      </c>
      <c r="F1396" t="s">
        <v>23</v>
      </c>
      <c r="G1396" t="s">
        <v>28</v>
      </c>
      <c r="H1396" t="s">
        <v>6871</v>
      </c>
      <c r="I1396" t="s">
        <v>26</v>
      </c>
      <c r="J1396" t="s">
        <v>26</v>
      </c>
      <c r="K1396" s="1">
        <v>42152</v>
      </c>
      <c r="L1396">
        <v>36</v>
      </c>
      <c r="M1396" t="s">
        <v>27</v>
      </c>
      <c r="N1396">
        <v>36061</v>
      </c>
      <c r="O1396" t="s">
        <v>3618</v>
      </c>
      <c r="P1396" t="s">
        <v>6638</v>
      </c>
    </row>
    <row r="1397" spans="1:16" x14ac:dyDescent="0.3">
      <c r="A1397">
        <v>4907</v>
      </c>
      <c r="B1397" t="s">
        <v>3639</v>
      </c>
      <c r="C1397" s="1">
        <v>42028</v>
      </c>
      <c r="D1397" t="s">
        <v>3640</v>
      </c>
      <c r="E1397" t="s">
        <v>50</v>
      </c>
      <c r="F1397" t="s">
        <v>3308</v>
      </c>
      <c r="G1397" t="s">
        <v>109</v>
      </c>
      <c r="I1397" t="s">
        <v>746</v>
      </c>
      <c r="J1397" t="s">
        <v>85</v>
      </c>
      <c r="K1397" s="1">
        <v>43818</v>
      </c>
      <c r="L1397">
        <v>6</v>
      </c>
      <c r="M1397" t="s">
        <v>747</v>
      </c>
      <c r="N1397">
        <v>6071</v>
      </c>
    </row>
    <row r="1398" spans="1:16" x14ac:dyDescent="0.3">
      <c r="A1398">
        <v>4911</v>
      </c>
      <c r="B1398" t="s">
        <v>3641</v>
      </c>
      <c r="C1398" s="1">
        <v>42027</v>
      </c>
      <c r="D1398" t="s">
        <v>3642</v>
      </c>
      <c r="E1398" t="s">
        <v>859</v>
      </c>
      <c r="F1398" t="s">
        <v>17</v>
      </c>
      <c r="G1398" t="s">
        <v>109</v>
      </c>
      <c r="I1398" t="s">
        <v>141</v>
      </c>
      <c r="J1398" t="s">
        <v>87</v>
      </c>
      <c r="K1398" s="1">
        <v>42600</v>
      </c>
      <c r="L1398">
        <v>53</v>
      </c>
      <c r="M1398" t="s">
        <v>142</v>
      </c>
      <c r="N1398">
        <v>53053</v>
      </c>
    </row>
    <row r="1399" spans="1:16" x14ac:dyDescent="0.3">
      <c r="A1399">
        <v>4912</v>
      </c>
      <c r="B1399" t="s">
        <v>3643</v>
      </c>
      <c r="C1399" s="1">
        <v>42026</v>
      </c>
      <c r="D1399" t="s">
        <v>3644</v>
      </c>
      <c r="E1399" t="s">
        <v>3645</v>
      </c>
      <c r="F1399" t="s">
        <v>17</v>
      </c>
      <c r="G1399" t="s">
        <v>18</v>
      </c>
      <c r="I1399" t="s">
        <v>1111</v>
      </c>
      <c r="J1399" t="s">
        <v>85</v>
      </c>
      <c r="K1399" s="1">
        <v>43613</v>
      </c>
      <c r="L1399">
        <v>6</v>
      </c>
      <c r="M1399" t="s">
        <v>1112</v>
      </c>
      <c r="N1399">
        <v>6059</v>
      </c>
    </row>
    <row r="1400" spans="1:16" x14ac:dyDescent="0.3">
      <c r="A1400">
        <v>4916</v>
      </c>
      <c r="B1400" t="s">
        <v>3647</v>
      </c>
      <c r="C1400" s="1">
        <v>42023</v>
      </c>
      <c r="D1400" t="s">
        <v>769</v>
      </c>
      <c r="E1400" t="s">
        <v>3648</v>
      </c>
      <c r="F1400" t="s">
        <v>23</v>
      </c>
      <c r="G1400" t="s">
        <v>282</v>
      </c>
      <c r="H1400" t="s">
        <v>45</v>
      </c>
      <c r="I1400" t="s">
        <v>3362</v>
      </c>
      <c r="J1400" t="s">
        <v>26</v>
      </c>
      <c r="K1400" s="1">
        <v>42129</v>
      </c>
      <c r="L1400">
        <v>36</v>
      </c>
      <c r="M1400" t="s">
        <v>3363</v>
      </c>
      <c r="N1400">
        <v>36001</v>
      </c>
      <c r="O1400" t="s">
        <v>44</v>
      </c>
      <c r="P1400" t="s">
        <v>6626</v>
      </c>
    </row>
    <row r="1401" spans="1:16" x14ac:dyDescent="0.3">
      <c r="A1401">
        <v>4925</v>
      </c>
      <c r="B1401" t="s">
        <v>3650</v>
      </c>
      <c r="C1401" s="1">
        <v>42017</v>
      </c>
      <c r="D1401" t="s">
        <v>3651</v>
      </c>
      <c r="E1401" t="s">
        <v>1407</v>
      </c>
      <c r="F1401" t="s">
        <v>17</v>
      </c>
      <c r="G1401" t="s">
        <v>33</v>
      </c>
      <c r="I1401" t="s">
        <v>1111</v>
      </c>
      <c r="J1401" t="s">
        <v>85</v>
      </c>
      <c r="K1401" s="1">
        <v>43580</v>
      </c>
      <c r="L1401">
        <v>6</v>
      </c>
      <c r="M1401" t="s">
        <v>1112</v>
      </c>
      <c r="N1401">
        <v>6059</v>
      </c>
    </row>
    <row r="1402" spans="1:16" x14ac:dyDescent="0.3">
      <c r="A1402">
        <v>4926</v>
      </c>
      <c r="B1402" t="s">
        <v>3652</v>
      </c>
      <c r="C1402" s="1">
        <v>42016</v>
      </c>
      <c r="D1402" t="s">
        <v>3653</v>
      </c>
      <c r="E1402" t="s">
        <v>507</v>
      </c>
      <c r="F1402" t="s">
        <v>17</v>
      </c>
      <c r="G1402" t="s">
        <v>18</v>
      </c>
      <c r="H1402" t="s">
        <v>26</v>
      </c>
      <c r="I1402" t="s">
        <v>45</v>
      </c>
      <c r="J1402" t="s">
        <v>26</v>
      </c>
      <c r="K1402" s="1">
        <v>42206</v>
      </c>
      <c r="L1402">
        <v>36</v>
      </c>
      <c r="M1402" t="s">
        <v>46</v>
      </c>
      <c r="N1402">
        <v>36005</v>
      </c>
      <c r="O1402" t="s">
        <v>6742</v>
      </c>
      <c r="P1402" t="s">
        <v>6743</v>
      </c>
    </row>
    <row r="1403" spans="1:16" x14ac:dyDescent="0.3">
      <c r="A1403">
        <v>4938</v>
      </c>
      <c r="B1403" t="s">
        <v>3655</v>
      </c>
      <c r="C1403" s="1">
        <v>42010</v>
      </c>
      <c r="D1403" t="s">
        <v>3649</v>
      </c>
      <c r="E1403" t="s">
        <v>3314</v>
      </c>
      <c r="F1403" t="s">
        <v>17</v>
      </c>
      <c r="G1403" t="s">
        <v>28</v>
      </c>
      <c r="I1403" t="s">
        <v>975</v>
      </c>
      <c r="J1403" t="s">
        <v>26</v>
      </c>
      <c r="K1403" s="1">
        <v>43560</v>
      </c>
      <c r="L1403">
        <v>36</v>
      </c>
      <c r="M1403" t="s">
        <v>976</v>
      </c>
      <c r="N1403">
        <v>36999</v>
      </c>
    </row>
    <row r="1404" spans="1:16" x14ac:dyDescent="0.3">
      <c r="A1404">
        <v>4960</v>
      </c>
      <c r="B1404" t="s">
        <v>3659</v>
      </c>
      <c r="C1404" s="1">
        <v>41996</v>
      </c>
      <c r="D1404" t="s">
        <v>592</v>
      </c>
      <c r="E1404" t="s">
        <v>577</v>
      </c>
      <c r="F1404" t="s">
        <v>23</v>
      </c>
      <c r="G1404" t="s">
        <v>18</v>
      </c>
      <c r="H1404" t="s">
        <v>6864</v>
      </c>
      <c r="I1404" t="s">
        <v>74</v>
      </c>
      <c r="J1404" t="s">
        <v>75</v>
      </c>
      <c r="K1404" s="1">
        <v>43578</v>
      </c>
      <c r="L1404">
        <v>25</v>
      </c>
      <c r="M1404" t="s">
        <v>76</v>
      </c>
      <c r="N1404">
        <v>25025</v>
      </c>
      <c r="O1404" t="s">
        <v>6722</v>
      </c>
      <c r="P1404" t="s">
        <v>6721</v>
      </c>
    </row>
    <row r="1405" spans="1:16" x14ac:dyDescent="0.3">
      <c r="A1405">
        <v>4967</v>
      </c>
      <c r="B1405" t="s">
        <v>3660</v>
      </c>
      <c r="C1405" s="1">
        <v>41985</v>
      </c>
      <c r="D1405" t="s">
        <v>3661</v>
      </c>
      <c r="E1405" t="s">
        <v>169</v>
      </c>
      <c r="F1405" t="s">
        <v>17</v>
      </c>
      <c r="G1405" t="s">
        <v>18</v>
      </c>
      <c r="H1405" t="s">
        <v>6873</v>
      </c>
      <c r="I1405" t="s">
        <v>741</v>
      </c>
      <c r="J1405" t="s">
        <v>20</v>
      </c>
      <c r="K1405" s="1">
        <v>42453</v>
      </c>
      <c r="L1405">
        <v>17</v>
      </c>
      <c r="M1405" t="s">
        <v>3663</v>
      </c>
      <c r="N1405">
        <v>17001</v>
      </c>
      <c r="O1405" t="s">
        <v>3662</v>
      </c>
      <c r="P1405" t="s">
        <v>6640</v>
      </c>
    </row>
    <row r="1406" spans="1:16" x14ac:dyDescent="0.3">
      <c r="A1406">
        <v>4973</v>
      </c>
      <c r="B1406" t="s">
        <v>3665</v>
      </c>
      <c r="C1406" s="1">
        <v>41980</v>
      </c>
      <c r="D1406" t="s">
        <v>3666</v>
      </c>
      <c r="E1406" t="s">
        <v>78</v>
      </c>
      <c r="F1406" t="s">
        <v>3308</v>
      </c>
      <c r="G1406" t="s">
        <v>109</v>
      </c>
      <c r="I1406" t="s">
        <v>746</v>
      </c>
      <c r="J1406" t="s">
        <v>85</v>
      </c>
      <c r="K1406" s="1">
        <v>43818</v>
      </c>
      <c r="L1406">
        <v>6</v>
      </c>
      <c r="M1406" t="s">
        <v>747</v>
      </c>
      <c r="N1406">
        <v>6071</v>
      </c>
    </row>
    <row r="1407" spans="1:16" x14ac:dyDescent="0.3">
      <c r="A1407">
        <v>4976</v>
      </c>
      <c r="B1407" t="s">
        <v>3667</v>
      </c>
      <c r="C1407" s="1">
        <v>41978</v>
      </c>
      <c r="D1407" t="s">
        <v>202</v>
      </c>
      <c r="E1407" t="s">
        <v>3668</v>
      </c>
      <c r="F1407" t="s">
        <v>17</v>
      </c>
      <c r="G1407" t="s">
        <v>28</v>
      </c>
      <c r="H1407" t="s">
        <v>26</v>
      </c>
      <c r="I1407" t="s">
        <v>30</v>
      </c>
      <c r="J1407" t="s">
        <v>26</v>
      </c>
      <c r="K1407" s="1">
        <v>42151</v>
      </c>
      <c r="L1407">
        <v>36</v>
      </c>
      <c r="M1407" t="s">
        <v>31</v>
      </c>
      <c r="N1407">
        <v>36047</v>
      </c>
      <c r="O1407" t="s">
        <v>6742</v>
      </c>
      <c r="P1407" t="s">
        <v>6744</v>
      </c>
    </row>
    <row r="1408" spans="1:16" x14ac:dyDescent="0.3">
      <c r="A1408">
        <v>4983</v>
      </c>
      <c r="B1408" t="s">
        <v>3669</v>
      </c>
      <c r="C1408" s="1">
        <v>41973</v>
      </c>
      <c r="D1408" t="s">
        <v>3670</v>
      </c>
      <c r="E1408" t="s">
        <v>584</v>
      </c>
      <c r="F1408" t="s">
        <v>17</v>
      </c>
      <c r="G1408" t="s">
        <v>282</v>
      </c>
      <c r="I1408" t="s">
        <v>975</v>
      </c>
      <c r="J1408" t="s">
        <v>26</v>
      </c>
      <c r="K1408" s="1">
        <v>43605</v>
      </c>
      <c r="L1408">
        <v>36</v>
      </c>
      <c r="M1408" t="s">
        <v>976</v>
      </c>
      <c r="N1408">
        <v>36999</v>
      </c>
    </row>
    <row r="1409" spans="1:16" x14ac:dyDescent="0.3">
      <c r="A1409">
        <v>4985</v>
      </c>
      <c r="B1409" t="s">
        <v>3671</v>
      </c>
      <c r="C1409" s="1">
        <v>41972</v>
      </c>
      <c r="D1409" t="s">
        <v>636</v>
      </c>
      <c r="E1409" t="s">
        <v>541</v>
      </c>
      <c r="F1409" t="s">
        <v>3308</v>
      </c>
      <c r="G1409" t="s">
        <v>109</v>
      </c>
      <c r="I1409" t="s">
        <v>746</v>
      </c>
      <c r="J1409" t="s">
        <v>85</v>
      </c>
      <c r="K1409" s="1">
        <v>43818</v>
      </c>
      <c r="L1409">
        <v>6</v>
      </c>
      <c r="M1409" t="s">
        <v>747</v>
      </c>
      <c r="N1409">
        <v>6071</v>
      </c>
    </row>
    <row r="1410" spans="1:16" x14ac:dyDescent="0.3">
      <c r="A1410">
        <v>4994</v>
      </c>
      <c r="B1410" t="s">
        <v>3675</v>
      </c>
      <c r="C1410" s="1">
        <v>41967</v>
      </c>
      <c r="D1410" t="s">
        <v>3676</v>
      </c>
      <c r="E1410" t="s">
        <v>82</v>
      </c>
      <c r="F1410" t="s">
        <v>3308</v>
      </c>
      <c r="G1410" t="s">
        <v>109</v>
      </c>
      <c r="I1410" t="s">
        <v>746</v>
      </c>
      <c r="J1410" t="s">
        <v>85</v>
      </c>
      <c r="K1410" s="1">
        <v>43818</v>
      </c>
      <c r="L1410">
        <v>6</v>
      </c>
      <c r="M1410" t="s">
        <v>747</v>
      </c>
      <c r="N1410">
        <v>6071</v>
      </c>
    </row>
    <row r="1411" spans="1:16" x14ac:dyDescent="0.3">
      <c r="A1411">
        <v>5000</v>
      </c>
      <c r="B1411" t="s">
        <v>3677</v>
      </c>
      <c r="C1411" s="1">
        <v>41966</v>
      </c>
      <c r="D1411" t="s">
        <v>3298</v>
      </c>
      <c r="E1411" t="s">
        <v>2378</v>
      </c>
      <c r="F1411" t="s">
        <v>3308</v>
      </c>
      <c r="G1411" t="s">
        <v>109</v>
      </c>
      <c r="I1411" t="s">
        <v>746</v>
      </c>
      <c r="J1411" t="s">
        <v>85</v>
      </c>
      <c r="K1411" s="1">
        <v>43818</v>
      </c>
      <c r="L1411">
        <v>6</v>
      </c>
      <c r="M1411" t="s">
        <v>747</v>
      </c>
      <c r="N1411">
        <v>6071</v>
      </c>
    </row>
    <row r="1412" spans="1:16" x14ac:dyDescent="0.3">
      <c r="A1412">
        <v>5010</v>
      </c>
      <c r="B1412" t="s">
        <v>3678</v>
      </c>
      <c r="C1412" s="1">
        <v>41960</v>
      </c>
      <c r="D1412" t="s">
        <v>232</v>
      </c>
      <c r="E1412" t="s">
        <v>3679</v>
      </c>
      <c r="F1412" t="s">
        <v>3308</v>
      </c>
      <c r="G1412" t="s">
        <v>109</v>
      </c>
      <c r="I1412" t="s">
        <v>746</v>
      </c>
      <c r="J1412" t="s">
        <v>85</v>
      </c>
      <c r="K1412" s="1">
        <v>43818</v>
      </c>
      <c r="L1412">
        <v>6</v>
      </c>
      <c r="M1412" t="s">
        <v>747</v>
      </c>
      <c r="N1412">
        <v>6071</v>
      </c>
    </row>
    <row r="1413" spans="1:16" x14ac:dyDescent="0.3">
      <c r="A1413">
        <v>5012</v>
      </c>
      <c r="B1413" t="s">
        <v>3680</v>
      </c>
      <c r="C1413" s="1">
        <v>41958</v>
      </c>
      <c r="D1413" t="s">
        <v>607</v>
      </c>
      <c r="E1413" t="s">
        <v>96</v>
      </c>
      <c r="F1413" t="s">
        <v>17</v>
      </c>
      <c r="G1413" t="s">
        <v>109</v>
      </c>
      <c r="I1413" t="s">
        <v>3681</v>
      </c>
      <c r="J1413" t="s">
        <v>87</v>
      </c>
      <c r="K1413" s="1">
        <v>43930</v>
      </c>
      <c r="L1413">
        <v>53</v>
      </c>
      <c r="M1413" t="s">
        <v>3682</v>
      </c>
      <c r="N1413">
        <v>53063</v>
      </c>
    </row>
    <row r="1414" spans="1:16" x14ac:dyDescent="0.3">
      <c r="A1414">
        <v>5015</v>
      </c>
      <c r="B1414" t="s">
        <v>3683</v>
      </c>
      <c r="C1414" s="1">
        <v>41955</v>
      </c>
      <c r="D1414" t="s">
        <v>3684</v>
      </c>
      <c r="E1414" t="s">
        <v>553</v>
      </c>
      <c r="F1414" t="s">
        <v>17</v>
      </c>
      <c r="G1414" t="s">
        <v>109</v>
      </c>
      <c r="I1414" t="s">
        <v>3681</v>
      </c>
      <c r="J1414" t="s">
        <v>87</v>
      </c>
      <c r="K1414" s="1">
        <v>43935</v>
      </c>
      <c r="L1414">
        <v>53</v>
      </c>
      <c r="M1414" t="s">
        <v>3682</v>
      </c>
      <c r="N1414">
        <v>53063</v>
      </c>
    </row>
    <row r="1415" spans="1:16" x14ac:dyDescent="0.3">
      <c r="A1415">
        <v>5018</v>
      </c>
      <c r="B1415" t="s">
        <v>3685</v>
      </c>
      <c r="C1415" s="1">
        <v>41951</v>
      </c>
      <c r="D1415" t="s">
        <v>140</v>
      </c>
      <c r="E1415" t="s">
        <v>3686</v>
      </c>
      <c r="F1415" t="s">
        <v>17</v>
      </c>
      <c r="G1415" t="s">
        <v>28</v>
      </c>
      <c r="I1415" t="s">
        <v>3681</v>
      </c>
      <c r="J1415" t="s">
        <v>87</v>
      </c>
      <c r="K1415" s="1">
        <v>43935</v>
      </c>
      <c r="L1415">
        <v>53</v>
      </c>
      <c r="M1415" t="s">
        <v>3682</v>
      </c>
      <c r="N1415">
        <v>53063</v>
      </c>
    </row>
    <row r="1416" spans="1:16" x14ac:dyDescent="0.3">
      <c r="A1416">
        <v>5020</v>
      </c>
      <c r="B1416" t="s">
        <v>3687</v>
      </c>
      <c r="C1416" s="1">
        <v>41947</v>
      </c>
      <c r="D1416" t="s">
        <v>3688</v>
      </c>
      <c r="E1416" t="s">
        <v>80</v>
      </c>
      <c r="F1416" t="s">
        <v>17</v>
      </c>
      <c r="G1416" t="s">
        <v>28</v>
      </c>
      <c r="H1416" t="s">
        <v>45</v>
      </c>
      <c r="I1416" t="s">
        <v>3362</v>
      </c>
      <c r="J1416" t="s">
        <v>26</v>
      </c>
      <c r="K1416" s="1">
        <v>42137</v>
      </c>
      <c r="L1416">
        <v>36</v>
      </c>
      <c r="M1416" t="s">
        <v>3363</v>
      </c>
      <c r="N1416">
        <v>36001</v>
      </c>
      <c r="O1416" t="s">
        <v>44</v>
      </c>
      <c r="P1416" t="s">
        <v>6626</v>
      </c>
    </row>
    <row r="1417" spans="1:16" x14ac:dyDescent="0.3">
      <c r="A1417">
        <v>5023</v>
      </c>
      <c r="B1417" t="s">
        <v>3689</v>
      </c>
      <c r="C1417" s="1">
        <v>41945</v>
      </c>
      <c r="D1417" t="s">
        <v>35</v>
      </c>
      <c r="E1417" t="s">
        <v>36</v>
      </c>
      <c r="F1417" t="s">
        <v>17</v>
      </c>
      <c r="G1417" t="s">
        <v>18</v>
      </c>
      <c r="I1417" t="s">
        <v>975</v>
      </c>
      <c r="J1417" t="s">
        <v>975</v>
      </c>
      <c r="K1417" s="1">
        <v>42866</v>
      </c>
      <c r="L1417">
        <v>99</v>
      </c>
      <c r="M1417" t="s">
        <v>2526</v>
      </c>
      <c r="N1417">
        <v>99999</v>
      </c>
    </row>
    <row r="1418" spans="1:16" x14ac:dyDescent="0.3">
      <c r="A1418">
        <v>5029</v>
      </c>
      <c r="B1418" t="s">
        <v>3690</v>
      </c>
      <c r="C1418" s="1">
        <v>41942</v>
      </c>
      <c r="D1418" t="s">
        <v>2527</v>
      </c>
      <c r="E1418" t="s">
        <v>3691</v>
      </c>
      <c r="F1418" t="s">
        <v>17</v>
      </c>
      <c r="G1418" t="s">
        <v>34</v>
      </c>
      <c r="I1418" t="s">
        <v>975</v>
      </c>
      <c r="J1418" t="s">
        <v>26</v>
      </c>
      <c r="K1418" s="1">
        <v>43605</v>
      </c>
      <c r="L1418">
        <v>36</v>
      </c>
      <c r="M1418" t="s">
        <v>976</v>
      </c>
      <c r="N1418">
        <v>36999</v>
      </c>
    </row>
    <row r="1419" spans="1:16" x14ac:dyDescent="0.3">
      <c r="A1419">
        <v>5035</v>
      </c>
      <c r="B1419" t="s">
        <v>3692</v>
      </c>
      <c r="C1419" s="1">
        <v>41939</v>
      </c>
      <c r="D1419" t="s">
        <v>3693</v>
      </c>
      <c r="E1419" t="s">
        <v>2541</v>
      </c>
      <c r="F1419" t="s">
        <v>23</v>
      </c>
      <c r="G1419" t="s">
        <v>18</v>
      </c>
      <c r="I1419" t="s">
        <v>3681</v>
      </c>
      <c r="J1419" t="s">
        <v>87</v>
      </c>
      <c r="K1419" s="1">
        <v>43935</v>
      </c>
      <c r="L1419">
        <v>53</v>
      </c>
      <c r="M1419" t="s">
        <v>3682</v>
      </c>
      <c r="N1419">
        <v>53063</v>
      </c>
    </row>
    <row r="1420" spans="1:16" x14ac:dyDescent="0.3">
      <c r="A1420">
        <v>5037</v>
      </c>
      <c r="B1420" t="s">
        <v>3694</v>
      </c>
      <c r="C1420" s="1">
        <v>41937</v>
      </c>
      <c r="D1420" t="s">
        <v>767</v>
      </c>
      <c r="E1420" t="s">
        <v>3695</v>
      </c>
      <c r="F1420" t="s">
        <v>17</v>
      </c>
      <c r="G1420" t="s">
        <v>34</v>
      </c>
      <c r="I1420" t="s">
        <v>3696</v>
      </c>
      <c r="J1420" t="s">
        <v>2362</v>
      </c>
      <c r="K1420" s="1">
        <v>42298</v>
      </c>
      <c r="L1420">
        <v>41</v>
      </c>
      <c r="M1420" t="s">
        <v>3697</v>
      </c>
      <c r="N1420">
        <v>41005</v>
      </c>
    </row>
    <row r="1421" spans="1:16" x14ac:dyDescent="0.3">
      <c r="A1421">
        <v>5041</v>
      </c>
      <c r="B1421" t="s">
        <v>3698</v>
      </c>
      <c r="C1421" s="1">
        <v>41931</v>
      </c>
      <c r="D1421" t="s">
        <v>3699</v>
      </c>
      <c r="E1421" t="s">
        <v>82</v>
      </c>
      <c r="F1421" t="s">
        <v>17</v>
      </c>
      <c r="G1421" t="s">
        <v>18</v>
      </c>
      <c r="I1421" t="s">
        <v>975</v>
      </c>
      <c r="J1421" t="s">
        <v>85</v>
      </c>
      <c r="K1421" s="1">
        <v>43578</v>
      </c>
      <c r="L1421">
        <v>6</v>
      </c>
      <c r="M1421" t="s">
        <v>3269</v>
      </c>
      <c r="N1421">
        <v>6999</v>
      </c>
    </row>
    <row r="1422" spans="1:16" x14ac:dyDescent="0.3">
      <c r="A1422">
        <v>5045</v>
      </c>
      <c r="B1422" t="s">
        <v>3700</v>
      </c>
      <c r="C1422" s="1">
        <v>41927</v>
      </c>
      <c r="D1422" t="s">
        <v>3701</v>
      </c>
      <c r="E1422" t="s">
        <v>3702</v>
      </c>
      <c r="F1422" t="s">
        <v>17</v>
      </c>
      <c r="G1422" t="s">
        <v>18</v>
      </c>
      <c r="I1422" t="s">
        <v>3681</v>
      </c>
      <c r="J1422" t="s">
        <v>87</v>
      </c>
      <c r="K1422" s="1">
        <v>43935</v>
      </c>
      <c r="L1422">
        <v>53</v>
      </c>
      <c r="M1422" t="s">
        <v>3682</v>
      </c>
      <c r="N1422">
        <v>53063</v>
      </c>
    </row>
    <row r="1423" spans="1:16" x14ac:dyDescent="0.3">
      <c r="A1423">
        <v>5054</v>
      </c>
      <c r="B1423" t="s">
        <v>3705</v>
      </c>
      <c r="C1423" s="1">
        <v>41918</v>
      </c>
      <c r="D1423" t="s">
        <v>500</v>
      </c>
      <c r="E1423" t="s">
        <v>278</v>
      </c>
      <c r="F1423" t="s">
        <v>17</v>
      </c>
      <c r="G1423" t="s">
        <v>282</v>
      </c>
      <c r="I1423" t="s">
        <v>975</v>
      </c>
      <c r="J1423" t="s">
        <v>26</v>
      </c>
      <c r="K1423" s="1">
        <v>43600</v>
      </c>
      <c r="L1423">
        <v>36</v>
      </c>
      <c r="M1423" t="s">
        <v>976</v>
      </c>
      <c r="N1423">
        <v>36999</v>
      </c>
    </row>
    <row r="1424" spans="1:16" x14ac:dyDescent="0.3">
      <c r="A1424">
        <v>5061</v>
      </c>
      <c r="B1424" t="s">
        <v>3706</v>
      </c>
      <c r="C1424" s="1">
        <v>41910</v>
      </c>
      <c r="D1424" t="s">
        <v>3451</v>
      </c>
      <c r="E1424" t="s">
        <v>3707</v>
      </c>
      <c r="F1424" t="s">
        <v>17</v>
      </c>
      <c r="G1424" t="s">
        <v>18</v>
      </c>
      <c r="I1424" t="s">
        <v>3418</v>
      </c>
      <c r="J1424" t="s">
        <v>369</v>
      </c>
      <c r="K1424" s="1">
        <v>42654</v>
      </c>
      <c r="L1424">
        <v>47</v>
      </c>
      <c r="M1424" t="s">
        <v>3419</v>
      </c>
      <c r="N1424">
        <v>47105</v>
      </c>
    </row>
    <row r="1425" spans="1:16" x14ac:dyDescent="0.3">
      <c r="A1425">
        <v>5070</v>
      </c>
      <c r="B1425" t="s">
        <v>3708</v>
      </c>
      <c r="C1425" s="1">
        <v>41894</v>
      </c>
      <c r="D1425" t="s">
        <v>3709</v>
      </c>
      <c r="E1425" t="s">
        <v>169</v>
      </c>
      <c r="F1425" t="s">
        <v>17</v>
      </c>
      <c r="G1425" t="s">
        <v>18</v>
      </c>
      <c r="I1425" t="s">
        <v>3681</v>
      </c>
      <c r="J1425" t="s">
        <v>87</v>
      </c>
      <c r="K1425" s="1">
        <v>43935</v>
      </c>
      <c r="L1425">
        <v>53</v>
      </c>
      <c r="M1425" t="s">
        <v>3682</v>
      </c>
      <c r="N1425">
        <v>53063</v>
      </c>
    </row>
    <row r="1426" spans="1:16" x14ac:dyDescent="0.3">
      <c r="A1426">
        <v>5072</v>
      </c>
      <c r="B1426" t="s">
        <v>3710</v>
      </c>
      <c r="C1426" s="1">
        <v>41892</v>
      </c>
      <c r="D1426" t="s">
        <v>549</v>
      </c>
      <c r="E1426" t="s">
        <v>114</v>
      </c>
      <c r="F1426" t="s">
        <v>17</v>
      </c>
      <c r="G1426" t="s">
        <v>34</v>
      </c>
      <c r="I1426" t="s">
        <v>975</v>
      </c>
      <c r="J1426" t="s">
        <v>75</v>
      </c>
      <c r="K1426" s="1">
        <v>43580</v>
      </c>
      <c r="L1426">
        <v>25</v>
      </c>
      <c r="M1426" t="s">
        <v>3711</v>
      </c>
      <c r="N1426">
        <v>25999</v>
      </c>
    </row>
    <row r="1427" spans="1:16" x14ac:dyDescent="0.3">
      <c r="A1427">
        <v>5075</v>
      </c>
      <c r="B1427" t="s">
        <v>3712</v>
      </c>
      <c r="C1427" s="1">
        <v>41889</v>
      </c>
      <c r="D1427" t="s">
        <v>564</v>
      </c>
      <c r="E1427" t="s">
        <v>3713</v>
      </c>
      <c r="F1427" t="s">
        <v>17</v>
      </c>
      <c r="G1427" t="s">
        <v>109</v>
      </c>
      <c r="I1427" t="s">
        <v>149</v>
      </c>
      <c r="J1427" t="s">
        <v>150</v>
      </c>
      <c r="K1427" s="1">
        <v>41681</v>
      </c>
      <c r="L1427">
        <v>15</v>
      </c>
      <c r="M1427" t="s">
        <v>151</v>
      </c>
      <c r="N1427">
        <v>15003</v>
      </c>
    </row>
    <row r="1428" spans="1:16" x14ac:dyDescent="0.3">
      <c r="A1428">
        <v>5081</v>
      </c>
      <c r="B1428" t="s">
        <v>3714</v>
      </c>
      <c r="C1428" s="1">
        <v>41884</v>
      </c>
      <c r="D1428" t="s">
        <v>264</v>
      </c>
      <c r="E1428" t="s">
        <v>1214</v>
      </c>
      <c r="F1428" t="s">
        <v>3308</v>
      </c>
      <c r="G1428" t="s">
        <v>109</v>
      </c>
      <c r="I1428" t="s">
        <v>746</v>
      </c>
      <c r="J1428" t="s">
        <v>85</v>
      </c>
      <c r="K1428" s="1">
        <v>43818</v>
      </c>
      <c r="L1428">
        <v>6</v>
      </c>
      <c r="M1428" t="s">
        <v>747</v>
      </c>
      <c r="N1428">
        <v>6071</v>
      </c>
    </row>
    <row r="1429" spans="1:16" x14ac:dyDescent="0.3">
      <c r="A1429">
        <v>5082</v>
      </c>
      <c r="B1429" t="s">
        <v>3715</v>
      </c>
      <c r="C1429" s="1">
        <v>41883</v>
      </c>
      <c r="D1429" t="s">
        <v>898</v>
      </c>
      <c r="E1429" t="s">
        <v>441</v>
      </c>
      <c r="F1429" t="s">
        <v>3308</v>
      </c>
      <c r="G1429" t="s">
        <v>109</v>
      </c>
      <c r="I1429" t="s">
        <v>746</v>
      </c>
      <c r="J1429" t="s">
        <v>85</v>
      </c>
      <c r="K1429" s="1">
        <v>43818</v>
      </c>
      <c r="L1429">
        <v>6</v>
      </c>
      <c r="M1429" t="s">
        <v>747</v>
      </c>
      <c r="N1429">
        <v>6071</v>
      </c>
    </row>
    <row r="1430" spans="1:16" x14ac:dyDescent="0.3">
      <c r="A1430">
        <v>5084</v>
      </c>
      <c r="B1430" t="s">
        <v>3716</v>
      </c>
      <c r="C1430" s="1">
        <v>41881</v>
      </c>
      <c r="D1430" t="s">
        <v>3674</v>
      </c>
      <c r="E1430" t="s">
        <v>316</v>
      </c>
      <c r="F1430" t="s">
        <v>3308</v>
      </c>
      <c r="G1430" t="s">
        <v>109</v>
      </c>
      <c r="I1430" t="s">
        <v>746</v>
      </c>
      <c r="J1430" t="s">
        <v>85</v>
      </c>
      <c r="K1430" s="1">
        <v>43818</v>
      </c>
      <c r="L1430">
        <v>6</v>
      </c>
      <c r="M1430" t="s">
        <v>747</v>
      </c>
      <c r="N1430">
        <v>6071</v>
      </c>
    </row>
    <row r="1431" spans="1:16" x14ac:dyDescent="0.3">
      <c r="A1431">
        <v>5089</v>
      </c>
      <c r="B1431" t="s">
        <v>3717</v>
      </c>
      <c r="C1431" s="1">
        <v>41866</v>
      </c>
      <c r="D1431" t="s">
        <v>82</v>
      </c>
      <c r="E1431" t="s">
        <v>70</v>
      </c>
      <c r="F1431" t="s">
        <v>17</v>
      </c>
      <c r="G1431" t="s">
        <v>18</v>
      </c>
      <c r="H1431" t="s">
        <v>6827</v>
      </c>
      <c r="I1431" t="s">
        <v>133</v>
      </c>
      <c r="J1431" t="s">
        <v>679</v>
      </c>
      <c r="K1431" s="1">
        <v>43928</v>
      </c>
      <c r="L1431">
        <v>12</v>
      </c>
      <c r="M1431" t="s">
        <v>819</v>
      </c>
      <c r="N1431">
        <v>12071</v>
      </c>
      <c r="O1431" t="s">
        <v>6688</v>
      </c>
      <c r="P1431" t="s">
        <v>6687</v>
      </c>
    </row>
    <row r="1432" spans="1:16" x14ac:dyDescent="0.3">
      <c r="A1432">
        <v>5090</v>
      </c>
      <c r="B1432" t="s">
        <v>3718</v>
      </c>
      <c r="C1432" s="1">
        <v>41865</v>
      </c>
      <c r="D1432" t="s">
        <v>1136</v>
      </c>
      <c r="E1432" t="s">
        <v>744</v>
      </c>
      <c r="F1432" t="s">
        <v>3308</v>
      </c>
      <c r="G1432" t="s">
        <v>109</v>
      </c>
      <c r="I1432" t="s">
        <v>746</v>
      </c>
      <c r="J1432" t="s">
        <v>85</v>
      </c>
      <c r="K1432" s="1">
        <v>43818</v>
      </c>
      <c r="L1432">
        <v>6</v>
      </c>
      <c r="M1432" t="s">
        <v>747</v>
      </c>
      <c r="N1432">
        <v>6071</v>
      </c>
    </row>
    <row r="1433" spans="1:16" x14ac:dyDescent="0.3">
      <c r="A1433">
        <v>5092</v>
      </c>
      <c r="B1433" t="s">
        <v>3719</v>
      </c>
      <c r="C1433" s="1">
        <v>41865</v>
      </c>
      <c r="D1433" t="s">
        <v>124</v>
      </c>
      <c r="E1433" t="s">
        <v>3673</v>
      </c>
      <c r="F1433" t="s">
        <v>3308</v>
      </c>
      <c r="G1433" t="s">
        <v>109</v>
      </c>
      <c r="I1433" t="s">
        <v>746</v>
      </c>
      <c r="J1433" t="s">
        <v>85</v>
      </c>
      <c r="K1433" s="1">
        <v>43818</v>
      </c>
      <c r="L1433">
        <v>6</v>
      </c>
      <c r="M1433" t="s">
        <v>747</v>
      </c>
      <c r="N1433">
        <v>6071</v>
      </c>
    </row>
    <row r="1434" spans="1:16" x14ac:dyDescent="0.3">
      <c r="A1434">
        <v>5093</v>
      </c>
      <c r="B1434" t="s">
        <v>3720</v>
      </c>
      <c r="C1434" s="1">
        <v>41863</v>
      </c>
      <c r="D1434" t="s">
        <v>3721</v>
      </c>
      <c r="E1434" t="s">
        <v>3722</v>
      </c>
      <c r="F1434" t="s">
        <v>3308</v>
      </c>
      <c r="G1434" t="s">
        <v>109</v>
      </c>
      <c r="I1434" t="s">
        <v>746</v>
      </c>
      <c r="J1434" t="s">
        <v>85</v>
      </c>
      <c r="K1434" s="1">
        <v>43818</v>
      </c>
      <c r="L1434">
        <v>6</v>
      </c>
      <c r="M1434" t="s">
        <v>747</v>
      </c>
      <c r="N1434">
        <v>6071</v>
      </c>
    </row>
    <row r="1435" spans="1:16" x14ac:dyDescent="0.3">
      <c r="A1435">
        <v>5097</v>
      </c>
      <c r="B1435" t="s">
        <v>3723</v>
      </c>
      <c r="C1435" s="1">
        <v>41856</v>
      </c>
      <c r="D1435" t="s">
        <v>3724</v>
      </c>
      <c r="E1435" t="s">
        <v>230</v>
      </c>
      <c r="F1435" t="s">
        <v>23</v>
      </c>
      <c r="G1435" t="s">
        <v>18</v>
      </c>
      <c r="H1435" t="s">
        <v>6874</v>
      </c>
      <c r="I1435" t="s">
        <v>133</v>
      </c>
      <c r="J1435" t="s">
        <v>679</v>
      </c>
      <c r="K1435" s="1">
        <v>43913</v>
      </c>
      <c r="L1435">
        <v>12</v>
      </c>
      <c r="M1435" t="s">
        <v>819</v>
      </c>
      <c r="N1435">
        <v>12071</v>
      </c>
      <c r="O1435" t="s">
        <v>6690</v>
      </c>
      <c r="P1435" t="s">
        <v>6689</v>
      </c>
    </row>
    <row r="1436" spans="1:16" x14ac:dyDescent="0.3">
      <c r="A1436">
        <v>5099</v>
      </c>
      <c r="B1436" t="s">
        <v>3726</v>
      </c>
      <c r="C1436" s="1">
        <v>41855</v>
      </c>
      <c r="D1436" t="s">
        <v>2226</v>
      </c>
      <c r="E1436" t="s">
        <v>644</v>
      </c>
      <c r="F1436" t="s">
        <v>3308</v>
      </c>
      <c r="G1436" t="s">
        <v>109</v>
      </c>
      <c r="I1436" t="s">
        <v>746</v>
      </c>
      <c r="J1436" t="s">
        <v>85</v>
      </c>
      <c r="K1436" s="1">
        <v>43818</v>
      </c>
      <c r="L1436">
        <v>6</v>
      </c>
      <c r="M1436" t="s">
        <v>747</v>
      </c>
      <c r="N1436">
        <v>6071</v>
      </c>
    </row>
    <row r="1437" spans="1:16" x14ac:dyDescent="0.3">
      <c r="A1437">
        <v>5100</v>
      </c>
      <c r="B1437" t="s">
        <v>3727</v>
      </c>
      <c r="C1437" s="1">
        <v>41855</v>
      </c>
      <c r="D1437" t="s">
        <v>668</v>
      </c>
      <c r="E1437" t="s">
        <v>167</v>
      </c>
      <c r="F1437" t="s">
        <v>23</v>
      </c>
      <c r="G1437" t="s">
        <v>18</v>
      </c>
      <c r="H1437" t="s">
        <v>6805</v>
      </c>
      <c r="I1437" t="s">
        <v>558</v>
      </c>
      <c r="J1437" t="s">
        <v>75</v>
      </c>
      <c r="K1437" s="1">
        <v>43578</v>
      </c>
      <c r="L1437">
        <v>25</v>
      </c>
      <c r="M1437" t="s">
        <v>559</v>
      </c>
      <c r="N1437">
        <v>25001</v>
      </c>
      <c r="O1437" t="s">
        <v>73</v>
      </c>
      <c r="P1437" t="s">
        <v>6601</v>
      </c>
    </row>
    <row r="1438" spans="1:16" x14ac:dyDescent="0.3">
      <c r="A1438">
        <v>5107</v>
      </c>
      <c r="B1438" t="s">
        <v>3728</v>
      </c>
      <c r="C1438" s="1">
        <v>41847</v>
      </c>
      <c r="D1438" t="s">
        <v>3729</v>
      </c>
      <c r="E1438" t="s">
        <v>167</v>
      </c>
      <c r="F1438" t="s">
        <v>23</v>
      </c>
      <c r="G1438" t="s">
        <v>109</v>
      </c>
      <c r="I1438" t="s">
        <v>3681</v>
      </c>
      <c r="J1438" t="s">
        <v>87</v>
      </c>
      <c r="K1438" s="1">
        <v>43935</v>
      </c>
      <c r="L1438">
        <v>53</v>
      </c>
      <c r="M1438" t="s">
        <v>3682</v>
      </c>
      <c r="N1438">
        <v>53063</v>
      </c>
    </row>
    <row r="1439" spans="1:16" x14ac:dyDescent="0.3">
      <c r="A1439">
        <v>5116</v>
      </c>
      <c r="B1439" t="s">
        <v>3730</v>
      </c>
      <c r="C1439" s="1">
        <v>41835</v>
      </c>
      <c r="D1439" t="s">
        <v>232</v>
      </c>
      <c r="E1439" t="s">
        <v>3731</v>
      </c>
      <c r="F1439" t="s">
        <v>23</v>
      </c>
      <c r="G1439" t="s">
        <v>18</v>
      </c>
      <c r="I1439" t="s">
        <v>3681</v>
      </c>
      <c r="J1439" t="s">
        <v>87</v>
      </c>
      <c r="K1439" s="1">
        <v>43935</v>
      </c>
      <c r="L1439">
        <v>53</v>
      </c>
      <c r="M1439" t="s">
        <v>3682</v>
      </c>
      <c r="N1439">
        <v>53063</v>
      </c>
    </row>
    <row r="1440" spans="1:16" x14ac:dyDescent="0.3">
      <c r="A1440">
        <v>5121</v>
      </c>
      <c r="B1440" t="s">
        <v>3732</v>
      </c>
      <c r="C1440" s="1">
        <v>41830</v>
      </c>
      <c r="D1440" t="s">
        <v>1296</v>
      </c>
      <c r="E1440" t="s">
        <v>588</v>
      </c>
      <c r="F1440" t="s">
        <v>3308</v>
      </c>
      <c r="G1440" t="s">
        <v>109</v>
      </c>
      <c r="I1440" t="s">
        <v>746</v>
      </c>
      <c r="J1440" t="s">
        <v>85</v>
      </c>
      <c r="K1440" s="1">
        <v>43818</v>
      </c>
      <c r="L1440">
        <v>6</v>
      </c>
      <c r="M1440" t="s">
        <v>747</v>
      </c>
      <c r="N1440">
        <v>6071</v>
      </c>
    </row>
    <row r="1441" spans="1:16" x14ac:dyDescent="0.3">
      <c r="A1441">
        <v>5123</v>
      </c>
      <c r="B1441" t="s">
        <v>3733</v>
      </c>
      <c r="C1441" s="1">
        <v>41828</v>
      </c>
      <c r="D1441" t="s">
        <v>3734</v>
      </c>
      <c r="E1441" t="s">
        <v>121</v>
      </c>
      <c r="F1441" t="s">
        <v>3308</v>
      </c>
      <c r="G1441" t="s">
        <v>109</v>
      </c>
      <c r="I1441" t="s">
        <v>746</v>
      </c>
      <c r="J1441" t="s">
        <v>85</v>
      </c>
      <c r="K1441" s="1">
        <v>43818</v>
      </c>
      <c r="L1441">
        <v>6</v>
      </c>
      <c r="M1441" t="s">
        <v>747</v>
      </c>
      <c r="N1441">
        <v>6071</v>
      </c>
    </row>
    <row r="1442" spans="1:16" x14ac:dyDescent="0.3">
      <c r="A1442">
        <v>5125</v>
      </c>
      <c r="B1442" t="s">
        <v>3735</v>
      </c>
      <c r="C1442" s="1">
        <v>41820</v>
      </c>
      <c r="D1442" t="s">
        <v>425</v>
      </c>
      <c r="E1442" t="s">
        <v>3736</v>
      </c>
      <c r="F1442" t="s">
        <v>17</v>
      </c>
      <c r="G1442" t="s">
        <v>282</v>
      </c>
      <c r="I1442" t="s">
        <v>3737</v>
      </c>
      <c r="J1442" t="s">
        <v>164</v>
      </c>
      <c r="K1442" s="1">
        <v>42352</v>
      </c>
      <c r="L1442">
        <v>32</v>
      </c>
      <c r="M1442" t="s">
        <v>3738</v>
      </c>
      <c r="N1442">
        <v>32510</v>
      </c>
    </row>
    <row r="1443" spans="1:16" x14ac:dyDescent="0.3">
      <c r="A1443">
        <v>5126</v>
      </c>
      <c r="B1443" t="s">
        <v>3739</v>
      </c>
      <c r="C1443" s="1">
        <v>41819</v>
      </c>
      <c r="D1443" t="s">
        <v>3740</v>
      </c>
      <c r="E1443" t="s">
        <v>488</v>
      </c>
      <c r="F1443" t="s">
        <v>3308</v>
      </c>
      <c r="G1443" t="s">
        <v>109</v>
      </c>
      <c r="I1443" t="s">
        <v>746</v>
      </c>
      <c r="J1443" t="s">
        <v>85</v>
      </c>
      <c r="K1443" s="1">
        <v>43818</v>
      </c>
      <c r="L1443">
        <v>6</v>
      </c>
      <c r="M1443" t="s">
        <v>747</v>
      </c>
      <c r="N1443">
        <v>6071</v>
      </c>
    </row>
    <row r="1444" spans="1:16" x14ac:dyDescent="0.3">
      <c r="A1444">
        <v>5129</v>
      </c>
      <c r="B1444" t="s">
        <v>3741</v>
      </c>
      <c r="C1444" s="1">
        <v>41817</v>
      </c>
      <c r="D1444" t="s">
        <v>716</v>
      </c>
      <c r="E1444" t="s">
        <v>313</v>
      </c>
      <c r="F1444" t="s">
        <v>3308</v>
      </c>
      <c r="G1444" t="s">
        <v>109</v>
      </c>
      <c r="I1444" t="s">
        <v>746</v>
      </c>
      <c r="J1444" t="s">
        <v>85</v>
      </c>
      <c r="K1444" s="1">
        <v>43818</v>
      </c>
      <c r="L1444">
        <v>6</v>
      </c>
      <c r="M1444" t="s">
        <v>747</v>
      </c>
      <c r="N1444">
        <v>6071</v>
      </c>
    </row>
    <row r="1445" spans="1:16" x14ac:dyDescent="0.3">
      <c r="A1445">
        <v>5132</v>
      </c>
      <c r="B1445" t="s">
        <v>3742</v>
      </c>
      <c r="C1445" s="1">
        <v>41814</v>
      </c>
      <c r="D1445" t="s">
        <v>3743</v>
      </c>
      <c r="E1445" t="s">
        <v>1786</v>
      </c>
      <c r="F1445" t="s">
        <v>17</v>
      </c>
      <c r="G1445" t="s">
        <v>109</v>
      </c>
      <c r="I1445" t="s">
        <v>141</v>
      </c>
      <c r="J1445" t="s">
        <v>87</v>
      </c>
      <c r="K1445" s="1">
        <v>42978</v>
      </c>
      <c r="L1445">
        <v>53</v>
      </c>
      <c r="M1445" t="s">
        <v>142</v>
      </c>
      <c r="N1445">
        <v>53053</v>
      </c>
    </row>
    <row r="1446" spans="1:16" x14ac:dyDescent="0.3">
      <c r="A1446">
        <v>5146</v>
      </c>
      <c r="B1446" t="s">
        <v>3744</v>
      </c>
      <c r="C1446" s="1">
        <v>41797</v>
      </c>
      <c r="D1446" t="s">
        <v>833</v>
      </c>
      <c r="E1446" t="s">
        <v>82</v>
      </c>
      <c r="F1446" t="s">
        <v>17</v>
      </c>
      <c r="G1446" t="s">
        <v>18</v>
      </c>
      <c r="I1446" t="s">
        <v>753</v>
      </c>
      <c r="J1446" t="s">
        <v>324</v>
      </c>
      <c r="K1446" s="1">
        <v>42257</v>
      </c>
      <c r="L1446">
        <v>48</v>
      </c>
      <c r="M1446" t="s">
        <v>754</v>
      </c>
      <c r="N1446">
        <v>48141</v>
      </c>
    </row>
    <row r="1447" spans="1:16" x14ac:dyDescent="0.3">
      <c r="A1447">
        <v>5147</v>
      </c>
      <c r="B1447" t="s">
        <v>3745</v>
      </c>
      <c r="C1447" s="1">
        <v>41792</v>
      </c>
      <c r="D1447" t="s">
        <v>3746</v>
      </c>
      <c r="E1447" t="s">
        <v>3747</v>
      </c>
      <c r="F1447" t="s">
        <v>3308</v>
      </c>
      <c r="G1447" t="s">
        <v>109</v>
      </c>
      <c r="I1447" t="s">
        <v>746</v>
      </c>
      <c r="J1447" t="s">
        <v>85</v>
      </c>
      <c r="K1447" s="1">
        <v>43818</v>
      </c>
      <c r="L1447">
        <v>6</v>
      </c>
      <c r="M1447" t="s">
        <v>747</v>
      </c>
      <c r="N1447">
        <v>6071</v>
      </c>
    </row>
    <row r="1448" spans="1:16" x14ac:dyDescent="0.3">
      <c r="A1448">
        <v>5148</v>
      </c>
      <c r="B1448" t="s">
        <v>3748</v>
      </c>
      <c r="C1448" s="1">
        <v>41790</v>
      </c>
      <c r="D1448" t="s">
        <v>3749</v>
      </c>
      <c r="E1448" t="s">
        <v>140</v>
      </c>
      <c r="F1448" t="s">
        <v>3308</v>
      </c>
      <c r="G1448" t="s">
        <v>109</v>
      </c>
      <c r="I1448" t="s">
        <v>746</v>
      </c>
      <c r="J1448" t="s">
        <v>85</v>
      </c>
      <c r="K1448" s="1">
        <v>43818</v>
      </c>
      <c r="L1448">
        <v>6</v>
      </c>
      <c r="M1448" t="s">
        <v>747</v>
      </c>
      <c r="N1448">
        <v>6071</v>
      </c>
    </row>
    <row r="1449" spans="1:16" x14ac:dyDescent="0.3">
      <c r="A1449">
        <v>5153</v>
      </c>
      <c r="B1449" t="s">
        <v>3751</v>
      </c>
      <c r="C1449" s="1">
        <v>41782</v>
      </c>
      <c r="D1449" t="s">
        <v>1466</v>
      </c>
      <c r="E1449" t="s">
        <v>82</v>
      </c>
      <c r="F1449" t="s">
        <v>17</v>
      </c>
      <c r="G1449" t="s">
        <v>18</v>
      </c>
      <c r="I1449" t="s">
        <v>975</v>
      </c>
      <c r="J1449" t="s">
        <v>75</v>
      </c>
      <c r="K1449" s="1">
        <v>43580</v>
      </c>
      <c r="L1449">
        <v>25</v>
      </c>
      <c r="M1449" t="s">
        <v>3711</v>
      </c>
      <c r="N1449">
        <v>25999</v>
      </c>
    </row>
    <row r="1450" spans="1:16" x14ac:dyDescent="0.3">
      <c r="A1450">
        <v>5155</v>
      </c>
      <c r="B1450" t="s">
        <v>3752</v>
      </c>
      <c r="C1450" s="1">
        <v>41780</v>
      </c>
      <c r="D1450" t="s">
        <v>301</v>
      </c>
      <c r="E1450" t="s">
        <v>1497</v>
      </c>
      <c r="F1450" t="s">
        <v>17</v>
      </c>
      <c r="G1450" t="s">
        <v>33</v>
      </c>
      <c r="I1450" t="s">
        <v>975</v>
      </c>
      <c r="J1450" t="s">
        <v>85</v>
      </c>
      <c r="K1450" s="1">
        <v>43578</v>
      </c>
      <c r="L1450">
        <v>6</v>
      </c>
      <c r="M1450" t="s">
        <v>3269</v>
      </c>
      <c r="N1450">
        <v>6999</v>
      </c>
    </row>
    <row r="1451" spans="1:16" x14ac:dyDescent="0.3">
      <c r="A1451">
        <v>5158</v>
      </c>
      <c r="B1451" t="s">
        <v>3753</v>
      </c>
      <c r="C1451" s="1">
        <v>41775</v>
      </c>
      <c r="D1451" t="s">
        <v>1979</v>
      </c>
      <c r="E1451" t="s">
        <v>130</v>
      </c>
      <c r="F1451" t="s">
        <v>17</v>
      </c>
      <c r="G1451" t="s">
        <v>18</v>
      </c>
      <c r="I1451" t="s">
        <v>3681</v>
      </c>
      <c r="J1451" t="s">
        <v>87</v>
      </c>
      <c r="K1451" s="1">
        <v>43935</v>
      </c>
      <c r="L1451">
        <v>53</v>
      </c>
      <c r="M1451" t="s">
        <v>3682</v>
      </c>
      <c r="N1451">
        <v>53063</v>
      </c>
    </row>
    <row r="1452" spans="1:16" x14ac:dyDescent="0.3">
      <c r="A1452">
        <v>5161</v>
      </c>
      <c r="B1452" t="s">
        <v>3754</v>
      </c>
      <c r="C1452" s="1">
        <v>41766</v>
      </c>
      <c r="D1452" t="s">
        <v>3755</v>
      </c>
      <c r="E1452" t="s">
        <v>175</v>
      </c>
      <c r="F1452" t="s">
        <v>23</v>
      </c>
      <c r="G1452" t="s">
        <v>18</v>
      </c>
      <c r="I1452" t="s">
        <v>975</v>
      </c>
      <c r="J1452" t="s">
        <v>26</v>
      </c>
      <c r="K1452" s="1">
        <v>43580</v>
      </c>
      <c r="L1452">
        <v>36</v>
      </c>
      <c r="M1452" t="s">
        <v>976</v>
      </c>
      <c r="N1452">
        <v>36999</v>
      </c>
    </row>
    <row r="1453" spans="1:16" x14ac:dyDescent="0.3">
      <c r="A1453">
        <v>5163</v>
      </c>
      <c r="B1453" t="s">
        <v>3756</v>
      </c>
      <c r="C1453" s="1">
        <v>41764</v>
      </c>
      <c r="D1453" t="s">
        <v>3757</v>
      </c>
      <c r="E1453" t="s">
        <v>2633</v>
      </c>
      <c r="F1453" t="s">
        <v>23</v>
      </c>
      <c r="G1453" t="s">
        <v>34</v>
      </c>
      <c r="H1453" t="s">
        <v>6814</v>
      </c>
      <c r="I1453" t="s">
        <v>149</v>
      </c>
      <c r="J1453" t="s">
        <v>150</v>
      </c>
      <c r="K1453" s="1">
        <v>43132</v>
      </c>
      <c r="L1453">
        <v>15</v>
      </c>
      <c r="M1453" t="s">
        <v>151</v>
      </c>
      <c r="N1453">
        <v>15003</v>
      </c>
      <c r="O1453" t="s">
        <v>6700</v>
      </c>
      <c r="P1453" t="s">
        <v>6699</v>
      </c>
    </row>
    <row r="1454" spans="1:16" x14ac:dyDescent="0.3">
      <c r="A1454">
        <v>5169</v>
      </c>
      <c r="B1454" t="s">
        <v>3759</v>
      </c>
      <c r="C1454" s="1">
        <v>41755</v>
      </c>
      <c r="D1454" t="s">
        <v>3760</v>
      </c>
      <c r="E1454" t="s">
        <v>169</v>
      </c>
      <c r="F1454" t="s">
        <v>17</v>
      </c>
      <c r="G1454" t="s">
        <v>18</v>
      </c>
      <c r="H1454" t="s">
        <v>6832</v>
      </c>
      <c r="I1454" t="s">
        <v>558</v>
      </c>
      <c r="J1454" t="s">
        <v>75</v>
      </c>
      <c r="K1454" s="1">
        <v>43578</v>
      </c>
      <c r="L1454">
        <v>25</v>
      </c>
      <c r="M1454" t="s">
        <v>559</v>
      </c>
      <c r="N1454">
        <v>25001</v>
      </c>
      <c r="O1454" t="s">
        <v>830</v>
      </c>
      <c r="P1454" t="s">
        <v>6600</v>
      </c>
    </row>
    <row r="1455" spans="1:16" x14ac:dyDescent="0.3">
      <c r="A1455">
        <v>5170</v>
      </c>
      <c r="B1455" t="s">
        <v>3761</v>
      </c>
      <c r="C1455" s="1">
        <v>41752</v>
      </c>
      <c r="D1455" t="s">
        <v>1670</v>
      </c>
      <c r="E1455" t="s">
        <v>3762</v>
      </c>
      <c r="F1455" t="s">
        <v>17</v>
      </c>
      <c r="G1455" t="s">
        <v>18</v>
      </c>
      <c r="I1455" t="s">
        <v>3681</v>
      </c>
      <c r="J1455" t="s">
        <v>87</v>
      </c>
      <c r="K1455" s="1">
        <v>43935</v>
      </c>
      <c r="L1455">
        <v>53</v>
      </c>
      <c r="M1455" t="s">
        <v>3682</v>
      </c>
      <c r="N1455">
        <v>53063</v>
      </c>
    </row>
    <row r="1456" spans="1:16" x14ac:dyDescent="0.3">
      <c r="A1456">
        <v>5174</v>
      </c>
      <c r="B1456" t="s">
        <v>3763</v>
      </c>
      <c r="C1456" s="1">
        <v>41743</v>
      </c>
      <c r="D1456" t="s">
        <v>898</v>
      </c>
      <c r="E1456" t="s">
        <v>82</v>
      </c>
      <c r="F1456" t="s">
        <v>17</v>
      </c>
      <c r="G1456" t="s">
        <v>18</v>
      </c>
      <c r="H1456" t="s">
        <v>70</v>
      </c>
      <c r="I1456" t="s">
        <v>3765</v>
      </c>
      <c r="J1456" t="s">
        <v>3596</v>
      </c>
      <c r="K1456" s="1">
        <v>42402</v>
      </c>
      <c r="L1456">
        <v>54</v>
      </c>
      <c r="M1456" t="s">
        <v>3766</v>
      </c>
      <c r="N1456">
        <v>54039</v>
      </c>
      <c r="O1456" t="s">
        <v>3764</v>
      </c>
      <c r="P1456" t="s">
        <v>6641</v>
      </c>
    </row>
    <row r="1457" spans="1:16" x14ac:dyDescent="0.3">
      <c r="A1457">
        <v>5176</v>
      </c>
      <c r="B1457" t="s">
        <v>3767</v>
      </c>
      <c r="C1457" s="1">
        <v>41740</v>
      </c>
      <c r="D1457" t="s">
        <v>3768</v>
      </c>
      <c r="E1457" t="s">
        <v>501</v>
      </c>
      <c r="F1457" t="s">
        <v>17</v>
      </c>
      <c r="G1457" t="s">
        <v>18</v>
      </c>
      <c r="I1457" t="s">
        <v>247</v>
      </c>
      <c r="J1457" t="s">
        <v>75</v>
      </c>
      <c r="K1457" s="1">
        <v>43578</v>
      </c>
      <c r="L1457">
        <v>25</v>
      </c>
      <c r="M1457" t="s">
        <v>248</v>
      </c>
      <c r="N1457">
        <v>25023</v>
      </c>
    </row>
    <row r="1458" spans="1:16" x14ac:dyDescent="0.3">
      <c r="A1458">
        <v>5177</v>
      </c>
      <c r="B1458" t="s">
        <v>3769</v>
      </c>
      <c r="C1458" s="1">
        <v>41739</v>
      </c>
      <c r="D1458" t="s">
        <v>140</v>
      </c>
      <c r="E1458" t="s">
        <v>709</v>
      </c>
      <c r="F1458" t="s">
        <v>17</v>
      </c>
      <c r="G1458" t="s">
        <v>28</v>
      </c>
      <c r="I1458" t="s">
        <v>3681</v>
      </c>
      <c r="J1458" t="s">
        <v>87</v>
      </c>
      <c r="K1458" s="1">
        <v>43935</v>
      </c>
      <c r="L1458">
        <v>53</v>
      </c>
      <c r="M1458" t="s">
        <v>3682</v>
      </c>
      <c r="N1458">
        <v>53063</v>
      </c>
    </row>
    <row r="1459" spans="1:16" x14ac:dyDescent="0.3">
      <c r="A1459">
        <v>5179</v>
      </c>
      <c r="B1459" t="s">
        <v>3771</v>
      </c>
      <c r="C1459" s="1">
        <v>41738</v>
      </c>
      <c r="D1459" t="s">
        <v>3772</v>
      </c>
      <c r="E1459" t="s">
        <v>534</v>
      </c>
      <c r="F1459" t="s">
        <v>23</v>
      </c>
      <c r="G1459" t="s">
        <v>18</v>
      </c>
      <c r="I1459" t="s">
        <v>3681</v>
      </c>
      <c r="J1459" t="s">
        <v>87</v>
      </c>
      <c r="K1459" s="1">
        <v>43935</v>
      </c>
      <c r="L1459">
        <v>53</v>
      </c>
      <c r="M1459" t="s">
        <v>3682</v>
      </c>
      <c r="N1459">
        <v>53063</v>
      </c>
    </row>
    <row r="1460" spans="1:16" x14ac:dyDescent="0.3">
      <c r="A1460">
        <v>5183</v>
      </c>
      <c r="B1460" t="s">
        <v>3773</v>
      </c>
      <c r="C1460" s="1">
        <v>41730</v>
      </c>
      <c r="D1460" t="s">
        <v>3774</v>
      </c>
      <c r="E1460" t="s">
        <v>471</v>
      </c>
      <c r="F1460" t="s">
        <v>17</v>
      </c>
      <c r="G1460" t="s">
        <v>18</v>
      </c>
      <c r="I1460" t="s">
        <v>975</v>
      </c>
      <c r="J1460" t="s">
        <v>26</v>
      </c>
      <c r="K1460" s="1">
        <v>43605</v>
      </c>
      <c r="L1460">
        <v>36</v>
      </c>
      <c r="M1460" t="s">
        <v>976</v>
      </c>
      <c r="N1460">
        <v>36999</v>
      </c>
    </row>
    <row r="1461" spans="1:16" x14ac:dyDescent="0.3">
      <c r="A1461">
        <v>5189</v>
      </c>
      <c r="B1461" t="s">
        <v>3775</v>
      </c>
      <c r="C1461" s="1">
        <v>41725</v>
      </c>
      <c r="D1461" t="s">
        <v>3776</v>
      </c>
      <c r="E1461" t="s">
        <v>169</v>
      </c>
      <c r="F1461" t="s">
        <v>17</v>
      </c>
      <c r="G1461" t="s">
        <v>28</v>
      </c>
      <c r="I1461" t="s">
        <v>77</v>
      </c>
      <c r="J1461" t="s">
        <v>164</v>
      </c>
      <c r="K1461" s="1">
        <v>41730</v>
      </c>
      <c r="L1461">
        <v>32</v>
      </c>
      <c r="M1461" t="s">
        <v>3382</v>
      </c>
      <c r="N1461">
        <v>32003</v>
      </c>
    </row>
    <row r="1462" spans="1:16" x14ac:dyDescent="0.3">
      <c r="A1462">
        <v>5190</v>
      </c>
      <c r="B1462" t="s">
        <v>3777</v>
      </c>
      <c r="C1462" s="1">
        <v>41722</v>
      </c>
      <c r="D1462" t="s">
        <v>3778</v>
      </c>
      <c r="E1462" t="s">
        <v>260</v>
      </c>
      <c r="F1462" t="s">
        <v>3308</v>
      </c>
      <c r="G1462" t="s">
        <v>109</v>
      </c>
      <c r="I1462" t="s">
        <v>746</v>
      </c>
      <c r="J1462" t="s">
        <v>85</v>
      </c>
      <c r="K1462" s="1">
        <v>43818</v>
      </c>
      <c r="L1462">
        <v>6</v>
      </c>
      <c r="M1462" t="s">
        <v>747</v>
      </c>
      <c r="N1462">
        <v>6071</v>
      </c>
    </row>
    <row r="1463" spans="1:16" x14ac:dyDescent="0.3">
      <c r="A1463">
        <v>5204</v>
      </c>
      <c r="B1463" t="s">
        <v>3780</v>
      </c>
      <c r="C1463" s="1">
        <v>41712</v>
      </c>
      <c r="D1463" t="s">
        <v>3781</v>
      </c>
      <c r="E1463" t="s">
        <v>713</v>
      </c>
      <c r="F1463" t="s">
        <v>3308</v>
      </c>
      <c r="G1463" t="s">
        <v>109</v>
      </c>
      <c r="I1463" t="s">
        <v>746</v>
      </c>
      <c r="J1463" t="s">
        <v>85</v>
      </c>
      <c r="K1463" s="1">
        <v>43818</v>
      </c>
      <c r="L1463">
        <v>6</v>
      </c>
      <c r="M1463" t="s">
        <v>747</v>
      </c>
      <c r="N1463">
        <v>6071</v>
      </c>
    </row>
    <row r="1464" spans="1:16" x14ac:dyDescent="0.3">
      <c r="A1464">
        <v>5205</v>
      </c>
      <c r="B1464" t="s">
        <v>3782</v>
      </c>
      <c r="C1464" s="1">
        <v>41712</v>
      </c>
      <c r="D1464" t="s">
        <v>763</v>
      </c>
      <c r="E1464" t="s">
        <v>1163</v>
      </c>
      <c r="F1464" t="s">
        <v>23</v>
      </c>
      <c r="G1464" t="s">
        <v>33</v>
      </c>
      <c r="I1464" t="s">
        <v>1111</v>
      </c>
      <c r="J1464" t="s">
        <v>85</v>
      </c>
      <c r="K1464" s="1">
        <v>43613</v>
      </c>
      <c r="L1464">
        <v>6</v>
      </c>
      <c r="M1464" t="s">
        <v>1112</v>
      </c>
      <c r="N1464">
        <v>6059</v>
      </c>
    </row>
    <row r="1465" spans="1:16" x14ac:dyDescent="0.3">
      <c r="A1465">
        <v>5207</v>
      </c>
      <c r="B1465" t="s">
        <v>3783</v>
      </c>
      <c r="C1465" s="1">
        <v>41711</v>
      </c>
      <c r="D1465" t="s">
        <v>3784</v>
      </c>
      <c r="E1465" t="s">
        <v>3785</v>
      </c>
      <c r="F1465" t="s">
        <v>17</v>
      </c>
      <c r="G1465" t="s">
        <v>18</v>
      </c>
      <c r="H1465" t="s">
        <v>6875</v>
      </c>
      <c r="I1465" t="s">
        <v>3786</v>
      </c>
      <c r="J1465" t="s">
        <v>3787</v>
      </c>
      <c r="K1465" s="1">
        <v>41740</v>
      </c>
      <c r="L1465">
        <v>2</v>
      </c>
      <c r="M1465" t="s">
        <v>3788</v>
      </c>
      <c r="N1465">
        <v>2013</v>
      </c>
      <c r="O1465" t="s">
        <v>6708</v>
      </c>
      <c r="P1465" t="s">
        <v>6707</v>
      </c>
    </row>
    <row r="1466" spans="1:16" x14ac:dyDescent="0.3">
      <c r="A1466">
        <v>5210</v>
      </c>
      <c r="B1466" t="s">
        <v>3789</v>
      </c>
      <c r="C1466" s="1">
        <v>41701</v>
      </c>
      <c r="D1466" t="s">
        <v>3790</v>
      </c>
      <c r="E1466" t="s">
        <v>102</v>
      </c>
      <c r="F1466" t="s">
        <v>17</v>
      </c>
      <c r="G1466" t="s">
        <v>18</v>
      </c>
      <c r="I1466" t="s">
        <v>3681</v>
      </c>
      <c r="J1466" t="s">
        <v>87</v>
      </c>
      <c r="K1466" s="1">
        <v>43935</v>
      </c>
      <c r="L1466">
        <v>53</v>
      </c>
      <c r="M1466" t="s">
        <v>3682</v>
      </c>
      <c r="N1466">
        <v>53063</v>
      </c>
    </row>
    <row r="1467" spans="1:16" x14ac:dyDescent="0.3">
      <c r="A1467">
        <v>5214</v>
      </c>
      <c r="B1467" t="s">
        <v>3791</v>
      </c>
      <c r="C1467" s="1">
        <v>41686</v>
      </c>
      <c r="D1467" t="s">
        <v>3535</v>
      </c>
      <c r="E1467" t="s">
        <v>51</v>
      </c>
      <c r="F1467" t="s">
        <v>3308</v>
      </c>
      <c r="G1467" t="s">
        <v>109</v>
      </c>
      <c r="I1467" t="s">
        <v>746</v>
      </c>
      <c r="J1467" t="s">
        <v>85</v>
      </c>
      <c r="K1467" s="1">
        <v>43818</v>
      </c>
      <c r="L1467">
        <v>6</v>
      </c>
      <c r="M1467" t="s">
        <v>747</v>
      </c>
      <c r="N1467">
        <v>6071</v>
      </c>
    </row>
    <row r="1468" spans="1:16" x14ac:dyDescent="0.3">
      <c r="A1468">
        <v>5216</v>
      </c>
      <c r="B1468" t="s">
        <v>3793</v>
      </c>
      <c r="C1468" s="1">
        <v>41684</v>
      </c>
      <c r="D1468" t="s">
        <v>3794</v>
      </c>
      <c r="E1468" t="s">
        <v>287</v>
      </c>
      <c r="F1468" t="s">
        <v>17</v>
      </c>
      <c r="G1468" t="s">
        <v>18</v>
      </c>
      <c r="I1468" t="s">
        <v>753</v>
      </c>
      <c r="J1468" t="s">
        <v>324</v>
      </c>
      <c r="K1468" s="1">
        <v>42257</v>
      </c>
      <c r="L1468">
        <v>48</v>
      </c>
      <c r="M1468" t="s">
        <v>754</v>
      </c>
      <c r="N1468">
        <v>48141</v>
      </c>
    </row>
    <row r="1469" spans="1:16" x14ac:dyDescent="0.3">
      <c r="A1469">
        <v>5219</v>
      </c>
      <c r="B1469" t="s">
        <v>3795</v>
      </c>
      <c r="C1469" s="1">
        <v>41682</v>
      </c>
      <c r="D1469" t="s">
        <v>1625</v>
      </c>
      <c r="E1469" t="s">
        <v>211</v>
      </c>
      <c r="F1469" t="s">
        <v>17</v>
      </c>
      <c r="G1469" t="s">
        <v>33</v>
      </c>
      <c r="I1469" t="s">
        <v>975</v>
      </c>
      <c r="J1469" t="s">
        <v>26</v>
      </c>
      <c r="K1469" s="1">
        <v>43560</v>
      </c>
      <c r="L1469">
        <v>36</v>
      </c>
      <c r="M1469" t="s">
        <v>976</v>
      </c>
      <c r="N1469">
        <v>36999</v>
      </c>
    </row>
    <row r="1470" spans="1:16" x14ac:dyDescent="0.3">
      <c r="A1470">
        <v>5224</v>
      </c>
      <c r="B1470" t="s">
        <v>3796</v>
      </c>
      <c r="C1470" s="1">
        <v>41678</v>
      </c>
      <c r="D1470" t="s">
        <v>232</v>
      </c>
      <c r="E1470" t="s">
        <v>526</v>
      </c>
      <c r="F1470" t="s">
        <v>23</v>
      </c>
      <c r="G1470" t="s">
        <v>18</v>
      </c>
      <c r="I1470" t="s">
        <v>3696</v>
      </c>
      <c r="J1470" t="s">
        <v>2362</v>
      </c>
      <c r="K1470" s="1">
        <v>42298</v>
      </c>
      <c r="L1470">
        <v>41</v>
      </c>
      <c r="M1470" t="s">
        <v>3697</v>
      </c>
      <c r="N1470">
        <v>41005</v>
      </c>
    </row>
    <row r="1471" spans="1:16" x14ac:dyDescent="0.3">
      <c r="A1471">
        <v>5228</v>
      </c>
      <c r="B1471" t="s">
        <v>3797</v>
      </c>
      <c r="C1471" s="1">
        <v>41673</v>
      </c>
      <c r="D1471" t="s">
        <v>3798</v>
      </c>
      <c r="E1471" t="s">
        <v>923</v>
      </c>
      <c r="F1471" t="s">
        <v>3308</v>
      </c>
      <c r="G1471" t="s">
        <v>109</v>
      </c>
      <c r="I1471" t="s">
        <v>746</v>
      </c>
      <c r="J1471" t="s">
        <v>85</v>
      </c>
      <c r="K1471" s="1">
        <v>43818</v>
      </c>
      <c r="L1471">
        <v>6</v>
      </c>
      <c r="M1471" t="s">
        <v>747</v>
      </c>
      <c r="N1471">
        <v>6071</v>
      </c>
    </row>
    <row r="1472" spans="1:16" x14ac:dyDescent="0.3">
      <c r="A1472">
        <v>5230</v>
      </c>
      <c r="B1472" t="s">
        <v>3799</v>
      </c>
      <c r="C1472" s="1">
        <v>41669</v>
      </c>
      <c r="D1472" t="s">
        <v>1141</v>
      </c>
      <c r="E1472" t="s">
        <v>321</v>
      </c>
      <c r="F1472" t="s">
        <v>17</v>
      </c>
      <c r="G1472" t="s">
        <v>109</v>
      </c>
      <c r="I1472" t="s">
        <v>3681</v>
      </c>
      <c r="J1472" t="s">
        <v>87</v>
      </c>
      <c r="K1472" s="1">
        <v>43935</v>
      </c>
      <c r="L1472">
        <v>53</v>
      </c>
      <c r="M1472" t="s">
        <v>3682</v>
      </c>
      <c r="N1472">
        <v>53063</v>
      </c>
    </row>
    <row r="1473" spans="1:16" x14ac:dyDescent="0.3">
      <c r="A1473">
        <v>5242</v>
      </c>
      <c r="B1473" t="s">
        <v>3801</v>
      </c>
      <c r="C1473" s="1">
        <v>41649</v>
      </c>
      <c r="D1473" t="s">
        <v>3505</v>
      </c>
      <c r="E1473" t="s">
        <v>3802</v>
      </c>
      <c r="F1473" t="s">
        <v>23</v>
      </c>
      <c r="G1473" t="s">
        <v>33</v>
      </c>
      <c r="I1473" t="s">
        <v>3681</v>
      </c>
      <c r="J1473" t="s">
        <v>87</v>
      </c>
      <c r="K1473" s="1">
        <v>42352</v>
      </c>
      <c r="L1473">
        <v>53</v>
      </c>
      <c r="M1473" t="s">
        <v>3682</v>
      </c>
      <c r="N1473">
        <v>53063</v>
      </c>
    </row>
    <row r="1474" spans="1:16" x14ac:dyDescent="0.3">
      <c r="A1474">
        <v>5244</v>
      </c>
      <c r="B1474" t="s">
        <v>3803</v>
      </c>
      <c r="C1474" s="1">
        <v>41644</v>
      </c>
      <c r="D1474" t="s">
        <v>3804</v>
      </c>
      <c r="E1474" t="s">
        <v>501</v>
      </c>
      <c r="F1474" t="s">
        <v>17</v>
      </c>
      <c r="G1474" t="s">
        <v>109</v>
      </c>
      <c r="I1474" t="s">
        <v>3681</v>
      </c>
      <c r="J1474" t="s">
        <v>87</v>
      </c>
      <c r="K1474" s="1">
        <v>43935</v>
      </c>
      <c r="L1474">
        <v>53</v>
      </c>
      <c r="M1474" t="s">
        <v>3682</v>
      </c>
      <c r="N1474">
        <v>53063</v>
      </c>
    </row>
    <row r="1475" spans="1:16" x14ac:dyDescent="0.3">
      <c r="A1475">
        <v>5247</v>
      </c>
      <c r="B1475" t="s">
        <v>3806</v>
      </c>
      <c r="C1475" s="1">
        <v>41638</v>
      </c>
      <c r="D1475" t="s">
        <v>240</v>
      </c>
      <c r="E1475" t="s">
        <v>3807</v>
      </c>
      <c r="F1475" t="s">
        <v>17</v>
      </c>
      <c r="G1475" t="s">
        <v>33</v>
      </c>
      <c r="I1475" t="s">
        <v>975</v>
      </c>
      <c r="J1475" t="s">
        <v>26</v>
      </c>
      <c r="K1475" s="1">
        <v>43578</v>
      </c>
      <c r="L1475">
        <v>36</v>
      </c>
      <c r="M1475" t="s">
        <v>976</v>
      </c>
      <c r="N1475">
        <v>36999</v>
      </c>
    </row>
    <row r="1476" spans="1:16" x14ac:dyDescent="0.3">
      <c r="A1476">
        <v>5250</v>
      </c>
      <c r="B1476" t="s">
        <v>3808</v>
      </c>
      <c r="C1476" s="1">
        <v>41637</v>
      </c>
      <c r="D1476" t="s">
        <v>3809</v>
      </c>
      <c r="E1476" t="s">
        <v>1315</v>
      </c>
      <c r="F1476" t="s">
        <v>23</v>
      </c>
      <c r="G1476" t="s">
        <v>109</v>
      </c>
      <c r="I1476" t="s">
        <v>149</v>
      </c>
      <c r="J1476" t="s">
        <v>150</v>
      </c>
      <c r="K1476" s="1">
        <v>41681</v>
      </c>
      <c r="L1476">
        <v>15</v>
      </c>
      <c r="M1476" t="s">
        <v>151</v>
      </c>
      <c r="N1476">
        <v>15003</v>
      </c>
    </row>
    <row r="1477" spans="1:16" x14ac:dyDescent="0.3">
      <c r="A1477">
        <v>5251</v>
      </c>
      <c r="B1477" t="s">
        <v>3810</v>
      </c>
      <c r="C1477" s="1">
        <v>41636</v>
      </c>
      <c r="D1477" t="s">
        <v>3811</v>
      </c>
      <c r="E1477" t="s">
        <v>56</v>
      </c>
      <c r="F1477" t="s">
        <v>17</v>
      </c>
      <c r="G1477" t="s">
        <v>109</v>
      </c>
      <c r="I1477" t="s">
        <v>149</v>
      </c>
      <c r="J1477" t="s">
        <v>150</v>
      </c>
      <c r="K1477" s="1">
        <v>41681</v>
      </c>
      <c r="L1477">
        <v>15</v>
      </c>
      <c r="M1477" t="s">
        <v>151</v>
      </c>
      <c r="N1477">
        <v>15003</v>
      </c>
    </row>
    <row r="1478" spans="1:16" x14ac:dyDescent="0.3">
      <c r="A1478">
        <v>5252</v>
      </c>
      <c r="B1478" t="s">
        <v>3812</v>
      </c>
      <c r="C1478" s="1">
        <v>41635</v>
      </c>
      <c r="D1478" t="s">
        <v>3813</v>
      </c>
      <c r="E1478" t="s">
        <v>320</v>
      </c>
      <c r="F1478" t="s">
        <v>17</v>
      </c>
      <c r="G1478" t="s">
        <v>109</v>
      </c>
      <c r="I1478" t="s">
        <v>149</v>
      </c>
      <c r="J1478" t="s">
        <v>150</v>
      </c>
      <c r="K1478" s="1">
        <v>41681</v>
      </c>
      <c r="L1478">
        <v>15</v>
      </c>
      <c r="M1478" t="s">
        <v>151</v>
      </c>
      <c r="N1478">
        <v>15003</v>
      </c>
    </row>
    <row r="1479" spans="1:16" x14ac:dyDescent="0.3">
      <c r="A1479">
        <v>5253</v>
      </c>
      <c r="B1479" t="s">
        <v>3814</v>
      </c>
      <c r="C1479" s="1">
        <v>41635</v>
      </c>
      <c r="D1479" t="s">
        <v>3815</v>
      </c>
      <c r="E1479" t="s">
        <v>72</v>
      </c>
      <c r="F1479" t="s">
        <v>17</v>
      </c>
      <c r="G1479" t="s">
        <v>109</v>
      </c>
      <c r="I1479" t="s">
        <v>149</v>
      </c>
      <c r="J1479" t="s">
        <v>150</v>
      </c>
      <c r="K1479" s="1">
        <v>43574</v>
      </c>
      <c r="L1479">
        <v>15</v>
      </c>
      <c r="M1479" t="s">
        <v>151</v>
      </c>
      <c r="N1479">
        <v>15003</v>
      </c>
    </row>
    <row r="1480" spans="1:16" x14ac:dyDescent="0.3">
      <c r="A1480">
        <v>5256</v>
      </c>
      <c r="B1480" t="s">
        <v>3816</v>
      </c>
      <c r="C1480" s="1">
        <v>41630</v>
      </c>
      <c r="D1480" t="s">
        <v>856</v>
      </c>
      <c r="E1480" t="s">
        <v>140</v>
      </c>
      <c r="F1480" t="s">
        <v>17</v>
      </c>
      <c r="G1480" t="s">
        <v>18</v>
      </c>
      <c r="H1480" t="s">
        <v>6876</v>
      </c>
      <c r="I1480" t="s">
        <v>74</v>
      </c>
      <c r="J1480" t="s">
        <v>75</v>
      </c>
      <c r="K1480" s="1">
        <v>43578</v>
      </c>
      <c r="L1480">
        <v>25</v>
      </c>
      <c r="M1480" t="s">
        <v>76</v>
      </c>
      <c r="N1480">
        <v>25025</v>
      </c>
      <c r="O1480" t="s">
        <v>3817</v>
      </c>
      <c r="P1480" t="s">
        <v>6642</v>
      </c>
    </row>
    <row r="1481" spans="1:16" x14ac:dyDescent="0.3">
      <c r="A1481">
        <v>5259</v>
      </c>
      <c r="B1481" t="s">
        <v>3818</v>
      </c>
      <c r="C1481" s="1">
        <v>41624</v>
      </c>
      <c r="D1481" t="s">
        <v>3819</v>
      </c>
      <c r="E1481" t="s">
        <v>3820</v>
      </c>
      <c r="F1481" t="s">
        <v>17</v>
      </c>
      <c r="G1481" t="s">
        <v>109</v>
      </c>
      <c r="I1481" t="s">
        <v>149</v>
      </c>
      <c r="J1481" t="s">
        <v>150</v>
      </c>
      <c r="K1481" s="1">
        <v>41681</v>
      </c>
      <c r="L1481">
        <v>15</v>
      </c>
      <c r="M1481" t="s">
        <v>151</v>
      </c>
      <c r="N1481">
        <v>15003</v>
      </c>
    </row>
    <row r="1482" spans="1:16" x14ac:dyDescent="0.3">
      <c r="A1482">
        <v>5261</v>
      </c>
      <c r="B1482" t="s">
        <v>3821</v>
      </c>
      <c r="C1482" s="1">
        <v>41619</v>
      </c>
      <c r="D1482" t="s">
        <v>3822</v>
      </c>
      <c r="E1482" t="s">
        <v>3823</v>
      </c>
      <c r="F1482" t="s">
        <v>17</v>
      </c>
      <c r="G1482" t="s">
        <v>282</v>
      </c>
      <c r="I1482" t="s">
        <v>74</v>
      </c>
      <c r="J1482" t="s">
        <v>75</v>
      </c>
      <c r="K1482" s="1">
        <v>43578</v>
      </c>
      <c r="L1482">
        <v>25</v>
      </c>
      <c r="M1482" t="s">
        <v>76</v>
      </c>
      <c r="N1482">
        <v>25025</v>
      </c>
    </row>
    <row r="1483" spans="1:16" x14ac:dyDescent="0.3">
      <c r="A1483">
        <v>5263</v>
      </c>
      <c r="B1483" t="s">
        <v>3824</v>
      </c>
      <c r="C1483" s="1">
        <v>41616</v>
      </c>
      <c r="D1483" t="s">
        <v>3825</v>
      </c>
      <c r="E1483" t="s">
        <v>140</v>
      </c>
      <c r="F1483" t="s">
        <v>17</v>
      </c>
      <c r="G1483" t="s">
        <v>18</v>
      </c>
      <c r="H1483" t="s">
        <v>6877</v>
      </c>
      <c r="I1483" t="s">
        <v>746</v>
      </c>
      <c r="J1483" t="s">
        <v>85</v>
      </c>
      <c r="K1483" s="1">
        <v>41616</v>
      </c>
      <c r="L1483">
        <v>6</v>
      </c>
      <c r="M1483" t="s">
        <v>747</v>
      </c>
      <c r="N1483">
        <v>6071</v>
      </c>
      <c r="O1483" t="s">
        <v>6799</v>
      </c>
      <c r="P1483" t="s">
        <v>6798</v>
      </c>
    </row>
    <row r="1484" spans="1:16" x14ac:dyDescent="0.3">
      <c r="A1484">
        <v>5264</v>
      </c>
      <c r="B1484" t="s">
        <v>3826</v>
      </c>
      <c r="C1484" s="1">
        <v>41616</v>
      </c>
      <c r="D1484" t="s">
        <v>3827</v>
      </c>
      <c r="E1484" t="s">
        <v>41</v>
      </c>
      <c r="F1484" t="s">
        <v>17</v>
      </c>
      <c r="G1484" t="s">
        <v>28</v>
      </c>
      <c r="I1484" t="s">
        <v>3681</v>
      </c>
      <c r="J1484" t="s">
        <v>87</v>
      </c>
      <c r="K1484" s="1">
        <v>43935</v>
      </c>
      <c r="L1484">
        <v>53</v>
      </c>
      <c r="M1484" t="s">
        <v>3682</v>
      </c>
      <c r="N1484">
        <v>53063</v>
      </c>
    </row>
    <row r="1485" spans="1:16" x14ac:dyDescent="0.3">
      <c r="A1485">
        <v>5266</v>
      </c>
      <c r="B1485" t="s">
        <v>3828</v>
      </c>
      <c r="C1485" s="1">
        <v>41614</v>
      </c>
      <c r="D1485" t="s">
        <v>2527</v>
      </c>
      <c r="E1485" t="s">
        <v>3829</v>
      </c>
      <c r="F1485" t="s">
        <v>17</v>
      </c>
      <c r="G1485" t="s">
        <v>34</v>
      </c>
      <c r="I1485" t="s">
        <v>975</v>
      </c>
      <c r="J1485" t="s">
        <v>85</v>
      </c>
      <c r="K1485" s="1">
        <v>43578</v>
      </c>
      <c r="L1485">
        <v>6</v>
      </c>
      <c r="M1485" t="s">
        <v>3269</v>
      </c>
      <c r="N1485">
        <v>6999</v>
      </c>
    </row>
    <row r="1486" spans="1:16" x14ac:dyDescent="0.3">
      <c r="A1486">
        <v>5272</v>
      </c>
      <c r="B1486" t="s">
        <v>3830</v>
      </c>
      <c r="C1486" s="1">
        <v>41607</v>
      </c>
      <c r="D1486" t="s">
        <v>533</v>
      </c>
      <c r="E1486" t="s">
        <v>591</v>
      </c>
      <c r="F1486" t="s">
        <v>17</v>
      </c>
      <c r="G1486" t="s">
        <v>18</v>
      </c>
      <c r="I1486" t="s">
        <v>213</v>
      </c>
      <c r="J1486" t="s">
        <v>75</v>
      </c>
      <c r="K1486" s="1">
        <v>43578</v>
      </c>
      <c r="L1486">
        <v>25</v>
      </c>
      <c r="M1486" t="s">
        <v>214</v>
      </c>
      <c r="N1486">
        <v>25017</v>
      </c>
    </row>
    <row r="1487" spans="1:16" x14ac:dyDescent="0.3">
      <c r="A1487">
        <v>5273</v>
      </c>
      <c r="B1487" t="s">
        <v>3831</v>
      </c>
      <c r="C1487" s="1">
        <v>41605</v>
      </c>
      <c r="D1487" t="s">
        <v>3832</v>
      </c>
      <c r="E1487" t="s">
        <v>2338</v>
      </c>
      <c r="F1487" t="s">
        <v>23</v>
      </c>
      <c r="G1487" t="s">
        <v>109</v>
      </c>
      <c r="I1487" t="s">
        <v>149</v>
      </c>
      <c r="J1487" t="s">
        <v>150</v>
      </c>
      <c r="K1487" s="1">
        <v>41681</v>
      </c>
      <c r="L1487">
        <v>15</v>
      </c>
      <c r="M1487" t="s">
        <v>151</v>
      </c>
      <c r="N1487">
        <v>15003</v>
      </c>
    </row>
    <row r="1488" spans="1:16" x14ac:dyDescent="0.3">
      <c r="A1488">
        <v>5277</v>
      </c>
      <c r="B1488" t="s">
        <v>3833</v>
      </c>
      <c r="C1488" s="1">
        <v>41600</v>
      </c>
      <c r="D1488" t="s">
        <v>3834</v>
      </c>
      <c r="E1488" t="s">
        <v>858</v>
      </c>
      <c r="F1488" t="s">
        <v>23</v>
      </c>
      <c r="G1488" t="s">
        <v>109</v>
      </c>
      <c r="I1488" t="s">
        <v>149</v>
      </c>
      <c r="J1488" t="s">
        <v>150</v>
      </c>
      <c r="K1488" s="1">
        <v>41681</v>
      </c>
      <c r="L1488">
        <v>15</v>
      </c>
      <c r="M1488" t="s">
        <v>151</v>
      </c>
      <c r="N1488">
        <v>15003</v>
      </c>
    </row>
    <row r="1489" spans="1:16" x14ac:dyDescent="0.3">
      <c r="A1489">
        <v>5278</v>
      </c>
      <c r="B1489" t="s">
        <v>3835</v>
      </c>
      <c r="C1489" s="1">
        <v>41597</v>
      </c>
      <c r="D1489" t="s">
        <v>3836</v>
      </c>
      <c r="E1489" t="s">
        <v>50</v>
      </c>
      <c r="F1489" t="s">
        <v>17</v>
      </c>
      <c r="G1489" t="s">
        <v>109</v>
      </c>
      <c r="H1489" t="s">
        <v>6813</v>
      </c>
      <c r="I1489" t="s">
        <v>149</v>
      </c>
      <c r="J1489" t="s">
        <v>150</v>
      </c>
      <c r="K1489" s="1">
        <v>43132</v>
      </c>
      <c r="L1489">
        <v>15</v>
      </c>
      <c r="M1489" t="s">
        <v>151</v>
      </c>
      <c r="N1489">
        <v>15003</v>
      </c>
      <c r="O1489" t="s">
        <v>525</v>
      </c>
      <c r="P1489" t="s">
        <v>6591</v>
      </c>
    </row>
    <row r="1490" spans="1:16" x14ac:dyDescent="0.3">
      <c r="A1490">
        <v>5279</v>
      </c>
      <c r="B1490" t="s">
        <v>3837</v>
      </c>
      <c r="C1490" s="1">
        <v>41597</v>
      </c>
      <c r="D1490" t="s">
        <v>87</v>
      </c>
      <c r="E1490" t="s">
        <v>2209</v>
      </c>
      <c r="F1490" t="s">
        <v>17</v>
      </c>
      <c r="G1490" t="s">
        <v>28</v>
      </c>
      <c r="H1490" t="s">
        <v>6862</v>
      </c>
      <c r="I1490" t="s">
        <v>74</v>
      </c>
      <c r="J1490" t="s">
        <v>75</v>
      </c>
      <c r="K1490" s="1">
        <v>43578</v>
      </c>
      <c r="L1490">
        <v>25</v>
      </c>
      <c r="M1490" t="s">
        <v>76</v>
      </c>
      <c r="N1490">
        <v>25025</v>
      </c>
      <c r="O1490" t="s">
        <v>6718</v>
      </c>
      <c r="P1490" t="s">
        <v>6717</v>
      </c>
    </row>
    <row r="1491" spans="1:16" x14ac:dyDescent="0.3">
      <c r="A1491">
        <v>5280</v>
      </c>
      <c r="B1491" t="s">
        <v>3838</v>
      </c>
      <c r="C1491" s="1">
        <v>41596</v>
      </c>
      <c r="D1491" t="s">
        <v>657</v>
      </c>
      <c r="E1491" t="s">
        <v>688</v>
      </c>
      <c r="F1491" t="s">
        <v>17</v>
      </c>
      <c r="G1491" t="s">
        <v>109</v>
      </c>
      <c r="I1491" t="s">
        <v>149</v>
      </c>
      <c r="J1491" t="s">
        <v>150</v>
      </c>
      <c r="K1491" s="1">
        <v>41681</v>
      </c>
      <c r="L1491">
        <v>15</v>
      </c>
      <c r="M1491" t="s">
        <v>151</v>
      </c>
      <c r="N1491">
        <v>15003</v>
      </c>
    </row>
    <row r="1492" spans="1:16" x14ac:dyDescent="0.3">
      <c r="A1492">
        <v>5281</v>
      </c>
      <c r="B1492" t="s">
        <v>3839</v>
      </c>
      <c r="C1492" s="1">
        <v>41593</v>
      </c>
      <c r="D1492" t="s">
        <v>235</v>
      </c>
      <c r="E1492" t="s">
        <v>159</v>
      </c>
      <c r="F1492" t="s">
        <v>17</v>
      </c>
      <c r="G1492" t="s">
        <v>109</v>
      </c>
      <c r="I1492" t="s">
        <v>149</v>
      </c>
      <c r="J1492" t="s">
        <v>150</v>
      </c>
      <c r="K1492" s="1">
        <v>41681</v>
      </c>
      <c r="L1492">
        <v>15</v>
      </c>
      <c r="M1492" t="s">
        <v>151</v>
      </c>
      <c r="N1492">
        <v>15003</v>
      </c>
    </row>
    <row r="1493" spans="1:16" x14ac:dyDescent="0.3">
      <c r="A1493">
        <v>5290</v>
      </c>
      <c r="B1493" t="s">
        <v>3840</v>
      </c>
      <c r="C1493" s="1">
        <v>41580</v>
      </c>
      <c r="D1493" t="s">
        <v>3841</v>
      </c>
      <c r="E1493" t="s">
        <v>1473</v>
      </c>
      <c r="F1493" t="s">
        <v>17</v>
      </c>
      <c r="G1493" t="s">
        <v>109</v>
      </c>
      <c r="I1493" t="s">
        <v>149</v>
      </c>
      <c r="J1493" t="s">
        <v>150</v>
      </c>
      <c r="K1493" s="1">
        <v>41681</v>
      </c>
      <c r="L1493">
        <v>15</v>
      </c>
      <c r="M1493" t="s">
        <v>151</v>
      </c>
      <c r="N1493">
        <v>15003</v>
      </c>
    </row>
    <row r="1494" spans="1:16" x14ac:dyDescent="0.3">
      <c r="A1494">
        <v>5291</v>
      </c>
      <c r="B1494" t="s">
        <v>3842</v>
      </c>
      <c r="C1494" s="1">
        <v>41579</v>
      </c>
      <c r="D1494" t="s">
        <v>3843</v>
      </c>
      <c r="E1494" t="s">
        <v>270</v>
      </c>
      <c r="F1494" t="s">
        <v>23</v>
      </c>
      <c r="G1494" t="s">
        <v>109</v>
      </c>
      <c r="I1494" t="s">
        <v>149</v>
      </c>
      <c r="J1494" t="s">
        <v>150</v>
      </c>
      <c r="K1494" s="1">
        <v>41681</v>
      </c>
      <c r="L1494">
        <v>15</v>
      </c>
      <c r="M1494" t="s">
        <v>151</v>
      </c>
      <c r="N1494">
        <v>15003</v>
      </c>
    </row>
    <row r="1495" spans="1:16" x14ac:dyDescent="0.3">
      <c r="A1495">
        <v>5292</v>
      </c>
      <c r="B1495" t="s">
        <v>3844</v>
      </c>
      <c r="C1495" s="1">
        <v>41575</v>
      </c>
      <c r="D1495" t="s">
        <v>229</v>
      </c>
      <c r="E1495" t="s">
        <v>2248</v>
      </c>
      <c r="F1495" t="s">
        <v>23</v>
      </c>
      <c r="G1495" t="s">
        <v>18</v>
      </c>
      <c r="I1495" t="s">
        <v>975</v>
      </c>
      <c r="J1495" t="s">
        <v>26</v>
      </c>
      <c r="K1495" s="1">
        <v>43600</v>
      </c>
      <c r="L1495">
        <v>36</v>
      </c>
      <c r="M1495" t="s">
        <v>976</v>
      </c>
      <c r="N1495">
        <v>36999</v>
      </c>
    </row>
    <row r="1496" spans="1:16" x14ac:dyDescent="0.3">
      <c r="A1496">
        <v>5293</v>
      </c>
      <c r="B1496" t="s">
        <v>3845</v>
      </c>
      <c r="C1496" s="1">
        <v>41575</v>
      </c>
      <c r="D1496" t="s">
        <v>3846</v>
      </c>
      <c r="E1496" t="s">
        <v>3847</v>
      </c>
      <c r="F1496" t="s">
        <v>23</v>
      </c>
      <c r="G1496" t="s">
        <v>109</v>
      </c>
      <c r="I1496" t="s">
        <v>149</v>
      </c>
      <c r="J1496" t="s">
        <v>150</v>
      </c>
      <c r="K1496" s="1">
        <v>41681</v>
      </c>
      <c r="L1496">
        <v>15</v>
      </c>
      <c r="M1496" t="s">
        <v>151</v>
      </c>
      <c r="N1496">
        <v>15003</v>
      </c>
    </row>
    <row r="1497" spans="1:16" x14ac:dyDescent="0.3">
      <c r="A1497">
        <v>5294</v>
      </c>
      <c r="B1497" t="s">
        <v>3848</v>
      </c>
      <c r="C1497" s="1">
        <v>41573</v>
      </c>
      <c r="D1497" t="s">
        <v>3849</v>
      </c>
      <c r="E1497" t="s">
        <v>102</v>
      </c>
      <c r="F1497" t="s">
        <v>17</v>
      </c>
      <c r="G1497" t="s">
        <v>18</v>
      </c>
      <c r="I1497" t="s">
        <v>975</v>
      </c>
      <c r="J1497" t="s">
        <v>26</v>
      </c>
      <c r="K1497" s="1">
        <v>43600</v>
      </c>
      <c r="L1497">
        <v>36</v>
      </c>
      <c r="M1497" t="s">
        <v>976</v>
      </c>
      <c r="N1497">
        <v>36999</v>
      </c>
    </row>
    <row r="1498" spans="1:16" x14ac:dyDescent="0.3">
      <c r="A1498">
        <v>5295</v>
      </c>
      <c r="B1498" t="s">
        <v>3850</v>
      </c>
      <c r="C1498" s="1">
        <v>41572</v>
      </c>
      <c r="D1498" t="s">
        <v>3851</v>
      </c>
      <c r="E1498" t="s">
        <v>684</v>
      </c>
      <c r="F1498" t="s">
        <v>17</v>
      </c>
      <c r="G1498" t="s">
        <v>18</v>
      </c>
      <c r="I1498" t="s">
        <v>3681</v>
      </c>
      <c r="J1498" t="s">
        <v>87</v>
      </c>
      <c r="K1498" s="1">
        <v>42572</v>
      </c>
      <c r="L1498">
        <v>53</v>
      </c>
      <c r="M1498" t="s">
        <v>3682</v>
      </c>
      <c r="N1498">
        <v>53063</v>
      </c>
    </row>
    <row r="1499" spans="1:16" x14ac:dyDescent="0.3">
      <c r="A1499">
        <v>5298</v>
      </c>
      <c r="B1499" t="s">
        <v>3853</v>
      </c>
      <c r="C1499" s="1">
        <v>41567</v>
      </c>
      <c r="D1499" t="s">
        <v>3854</v>
      </c>
      <c r="E1499" t="s">
        <v>159</v>
      </c>
      <c r="F1499" t="s">
        <v>17</v>
      </c>
      <c r="G1499" t="s">
        <v>109</v>
      </c>
      <c r="I1499" t="s">
        <v>149</v>
      </c>
      <c r="J1499" t="s">
        <v>150</v>
      </c>
      <c r="K1499" s="1">
        <v>41681</v>
      </c>
      <c r="L1499">
        <v>15</v>
      </c>
      <c r="M1499" t="s">
        <v>151</v>
      </c>
      <c r="N1499">
        <v>15003</v>
      </c>
    </row>
    <row r="1500" spans="1:16" x14ac:dyDescent="0.3">
      <c r="A1500">
        <v>5299</v>
      </c>
      <c r="B1500" t="s">
        <v>3855</v>
      </c>
      <c r="C1500" s="1">
        <v>41566</v>
      </c>
      <c r="D1500" t="s">
        <v>2545</v>
      </c>
      <c r="E1500" t="s">
        <v>3856</v>
      </c>
      <c r="F1500" t="s">
        <v>17</v>
      </c>
      <c r="G1500" t="s">
        <v>28</v>
      </c>
      <c r="H1500" t="s">
        <v>6878</v>
      </c>
      <c r="I1500" t="s">
        <v>19</v>
      </c>
      <c r="J1500" t="s">
        <v>20</v>
      </c>
      <c r="K1500" s="1">
        <v>42066</v>
      </c>
      <c r="L1500">
        <v>17</v>
      </c>
      <c r="M1500" t="s">
        <v>21</v>
      </c>
      <c r="N1500">
        <v>17197</v>
      </c>
      <c r="O1500" t="s">
        <v>3857</v>
      </c>
      <c r="P1500" t="s">
        <v>6643</v>
      </c>
    </row>
    <row r="1501" spans="1:16" x14ac:dyDescent="0.3">
      <c r="A1501">
        <v>5302</v>
      </c>
      <c r="B1501" t="s">
        <v>3859</v>
      </c>
      <c r="C1501" s="1">
        <v>41564</v>
      </c>
      <c r="D1501" t="s">
        <v>3860</v>
      </c>
      <c r="E1501" t="s">
        <v>82</v>
      </c>
      <c r="F1501" t="s">
        <v>17</v>
      </c>
      <c r="G1501" t="s">
        <v>18</v>
      </c>
      <c r="H1501" t="s">
        <v>6879</v>
      </c>
      <c r="I1501" t="s">
        <v>74</v>
      </c>
      <c r="J1501" t="s">
        <v>75</v>
      </c>
      <c r="K1501" s="1">
        <v>43578</v>
      </c>
      <c r="L1501">
        <v>25</v>
      </c>
      <c r="M1501" t="s">
        <v>76</v>
      </c>
      <c r="N1501">
        <v>25025</v>
      </c>
      <c r="O1501" t="s">
        <v>6726</v>
      </c>
      <c r="P1501" t="s">
        <v>6725</v>
      </c>
    </row>
    <row r="1502" spans="1:16" x14ac:dyDescent="0.3">
      <c r="A1502">
        <v>5305</v>
      </c>
      <c r="B1502" t="s">
        <v>3861</v>
      </c>
      <c r="C1502" s="1">
        <v>41557</v>
      </c>
      <c r="D1502" t="s">
        <v>615</v>
      </c>
      <c r="E1502" t="s">
        <v>3407</v>
      </c>
      <c r="F1502" t="s">
        <v>17</v>
      </c>
      <c r="G1502" t="s">
        <v>109</v>
      </c>
      <c r="I1502" t="s">
        <v>149</v>
      </c>
      <c r="J1502" t="s">
        <v>150</v>
      </c>
      <c r="K1502" s="1">
        <v>41681</v>
      </c>
      <c r="L1502">
        <v>15</v>
      </c>
      <c r="M1502" t="s">
        <v>151</v>
      </c>
      <c r="N1502">
        <v>15003</v>
      </c>
    </row>
    <row r="1503" spans="1:16" x14ac:dyDescent="0.3">
      <c r="A1503">
        <v>5306</v>
      </c>
      <c r="B1503" t="s">
        <v>3862</v>
      </c>
      <c r="C1503" s="1">
        <v>41556</v>
      </c>
      <c r="D1503" t="s">
        <v>2160</v>
      </c>
      <c r="E1503" t="s">
        <v>584</v>
      </c>
      <c r="F1503" t="s">
        <v>17</v>
      </c>
      <c r="G1503" t="s">
        <v>33</v>
      </c>
      <c r="I1503" t="s">
        <v>975</v>
      </c>
      <c r="J1503" t="s">
        <v>26</v>
      </c>
      <c r="K1503" s="1">
        <v>43605</v>
      </c>
      <c r="L1503">
        <v>36</v>
      </c>
      <c r="M1503" t="s">
        <v>976</v>
      </c>
      <c r="N1503">
        <v>36999</v>
      </c>
    </row>
    <row r="1504" spans="1:16" x14ac:dyDescent="0.3">
      <c r="A1504">
        <v>5307</v>
      </c>
      <c r="B1504" t="s">
        <v>3863</v>
      </c>
      <c r="C1504" s="1">
        <v>41556</v>
      </c>
      <c r="D1504" t="s">
        <v>3518</v>
      </c>
      <c r="E1504" t="s">
        <v>65</v>
      </c>
      <c r="F1504" t="s">
        <v>17</v>
      </c>
      <c r="G1504" t="s">
        <v>109</v>
      </c>
      <c r="I1504" t="s">
        <v>149</v>
      </c>
      <c r="J1504" t="s">
        <v>150</v>
      </c>
      <c r="K1504" s="1">
        <v>41681</v>
      </c>
      <c r="L1504">
        <v>15</v>
      </c>
      <c r="M1504" t="s">
        <v>151</v>
      </c>
      <c r="N1504">
        <v>15003</v>
      </c>
    </row>
    <row r="1505" spans="1:14" x14ac:dyDescent="0.3">
      <c r="A1505">
        <v>5310</v>
      </c>
      <c r="B1505" t="s">
        <v>3864</v>
      </c>
      <c r="C1505" s="1">
        <v>41550</v>
      </c>
      <c r="D1505" t="s">
        <v>3865</v>
      </c>
      <c r="E1505" t="s">
        <v>3866</v>
      </c>
      <c r="F1505" t="s">
        <v>17</v>
      </c>
      <c r="G1505" t="s">
        <v>109</v>
      </c>
      <c r="I1505" t="s">
        <v>189</v>
      </c>
      <c r="J1505" t="s">
        <v>190</v>
      </c>
      <c r="K1505" s="1">
        <v>42365</v>
      </c>
      <c r="L1505">
        <v>16</v>
      </c>
      <c r="M1505" t="s">
        <v>191</v>
      </c>
      <c r="N1505">
        <v>16001</v>
      </c>
    </row>
    <row r="1506" spans="1:14" x14ac:dyDescent="0.3">
      <c r="A1506">
        <v>5311</v>
      </c>
      <c r="B1506" t="s">
        <v>3867</v>
      </c>
      <c r="C1506" s="1">
        <v>41549</v>
      </c>
      <c r="D1506" t="s">
        <v>3868</v>
      </c>
      <c r="E1506" t="s">
        <v>503</v>
      </c>
      <c r="F1506" t="s">
        <v>23</v>
      </c>
      <c r="G1506" t="s">
        <v>109</v>
      </c>
      <c r="I1506" t="s">
        <v>149</v>
      </c>
      <c r="J1506" t="s">
        <v>150</v>
      </c>
      <c r="K1506" s="1">
        <v>41681</v>
      </c>
      <c r="L1506">
        <v>15</v>
      </c>
      <c r="M1506" t="s">
        <v>151</v>
      </c>
      <c r="N1506">
        <v>15003</v>
      </c>
    </row>
    <row r="1507" spans="1:14" x14ac:dyDescent="0.3">
      <c r="A1507">
        <v>5314</v>
      </c>
      <c r="B1507" t="s">
        <v>3869</v>
      </c>
      <c r="C1507" s="1">
        <v>41544</v>
      </c>
      <c r="D1507" t="s">
        <v>3870</v>
      </c>
      <c r="E1507" t="s">
        <v>3871</v>
      </c>
      <c r="F1507" t="s">
        <v>23</v>
      </c>
      <c r="G1507" t="s">
        <v>109</v>
      </c>
      <c r="I1507" t="s">
        <v>149</v>
      </c>
      <c r="J1507" t="s">
        <v>150</v>
      </c>
      <c r="K1507" s="1">
        <v>41681</v>
      </c>
      <c r="L1507">
        <v>15</v>
      </c>
      <c r="M1507" t="s">
        <v>151</v>
      </c>
      <c r="N1507">
        <v>15003</v>
      </c>
    </row>
    <row r="1508" spans="1:14" x14ac:dyDescent="0.3">
      <c r="A1508">
        <v>5315</v>
      </c>
      <c r="B1508" t="s">
        <v>3872</v>
      </c>
      <c r="C1508" s="1">
        <v>41543</v>
      </c>
      <c r="D1508" t="s">
        <v>3873</v>
      </c>
      <c r="E1508" t="s">
        <v>202</v>
      </c>
      <c r="F1508" t="s">
        <v>17</v>
      </c>
      <c r="G1508" t="s">
        <v>109</v>
      </c>
      <c r="I1508" t="s">
        <v>149</v>
      </c>
      <c r="J1508" t="s">
        <v>150</v>
      </c>
      <c r="K1508" s="1">
        <v>41681</v>
      </c>
      <c r="L1508">
        <v>15</v>
      </c>
      <c r="M1508" t="s">
        <v>151</v>
      </c>
      <c r="N1508">
        <v>15003</v>
      </c>
    </row>
    <row r="1509" spans="1:14" x14ac:dyDescent="0.3">
      <c r="A1509">
        <v>5316</v>
      </c>
      <c r="B1509" t="s">
        <v>3874</v>
      </c>
      <c r="C1509" s="1">
        <v>41542</v>
      </c>
      <c r="D1509" t="s">
        <v>3875</v>
      </c>
      <c r="E1509" t="s">
        <v>169</v>
      </c>
      <c r="F1509" t="s">
        <v>3308</v>
      </c>
      <c r="G1509" t="s">
        <v>109</v>
      </c>
      <c r="I1509" t="s">
        <v>746</v>
      </c>
      <c r="J1509" t="s">
        <v>85</v>
      </c>
      <c r="K1509" s="1">
        <v>43818</v>
      </c>
      <c r="L1509">
        <v>6</v>
      </c>
      <c r="M1509" t="s">
        <v>747</v>
      </c>
      <c r="N1509">
        <v>6071</v>
      </c>
    </row>
    <row r="1510" spans="1:14" x14ac:dyDescent="0.3">
      <c r="A1510">
        <v>5317</v>
      </c>
      <c r="B1510" t="s">
        <v>3876</v>
      </c>
      <c r="C1510" s="1">
        <v>41541</v>
      </c>
      <c r="D1510" t="s">
        <v>3877</v>
      </c>
      <c r="E1510" t="s">
        <v>169</v>
      </c>
      <c r="F1510" t="s">
        <v>3308</v>
      </c>
      <c r="G1510" t="s">
        <v>109</v>
      </c>
      <c r="I1510" t="s">
        <v>746</v>
      </c>
      <c r="J1510" t="s">
        <v>85</v>
      </c>
      <c r="K1510" s="1">
        <v>43818</v>
      </c>
      <c r="L1510">
        <v>6</v>
      </c>
      <c r="M1510" t="s">
        <v>747</v>
      </c>
      <c r="N1510">
        <v>6071</v>
      </c>
    </row>
    <row r="1511" spans="1:14" x14ac:dyDescent="0.3">
      <c r="A1511">
        <v>5318</v>
      </c>
      <c r="B1511" t="s">
        <v>3878</v>
      </c>
      <c r="C1511" s="1">
        <v>41541</v>
      </c>
      <c r="D1511" t="s">
        <v>3879</v>
      </c>
      <c r="E1511" t="s">
        <v>1315</v>
      </c>
      <c r="F1511" t="s">
        <v>23</v>
      </c>
      <c r="G1511" t="s">
        <v>18</v>
      </c>
      <c r="I1511" t="s">
        <v>975</v>
      </c>
      <c r="J1511" t="s">
        <v>26</v>
      </c>
      <c r="K1511" s="1">
        <v>43578</v>
      </c>
      <c r="L1511">
        <v>36</v>
      </c>
      <c r="M1511" t="s">
        <v>976</v>
      </c>
      <c r="N1511">
        <v>36999</v>
      </c>
    </row>
    <row r="1512" spans="1:14" x14ac:dyDescent="0.3">
      <c r="A1512">
        <v>5320</v>
      </c>
      <c r="B1512" t="s">
        <v>3880</v>
      </c>
      <c r="C1512" s="1">
        <v>41533</v>
      </c>
      <c r="D1512" t="s">
        <v>572</v>
      </c>
      <c r="E1512" t="s">
        <v>58</v>
      </c>
      <c r="F1512" t="s">
        <v>23</v>
      </c>
      <c r="G1512" t="s">
        <v>28</v>
      </c>
      <c r="I1512" t="s">
        <v>975</v>
      </c>
      <c r="J1512" t="s">
        <v>26</v>
      </c>
      <c r="K1512" s="1">
        <v>43605</v>
      </c>
      <c r="L1512">
        <v>36</v>
      </c>
      <c r="M1512" t="s">
        <v>976</v>
      </c>
      <c r="N1512">
        <v>36999</v>
      </c>
    </row>
    <row r="1513" spans="1:14" x14ac:dyDescent="0.3">
      <c r="A1513">
        <v>5323</v>
      </c>
      <c r="B1513" t="s">
        <v>3881</v>
      </c>
      <c r="C1513" s="1">
        <v>41522</v>
      </c>
      <c r="D1513" t="s">
        <v>3882</v>
      </c>
      <c r="E1513" t="s">
        <v>82</v>
      </c>
      <c r="F1513" t="s">
        <v>3308</v>
      </c>
      <c r="G1513" t="s">
        <v>109</v>
      </c>
      <c r="I1513" t="s">
        <v>746</v>
      </c>
      <c r="J1513" t="s">
        <v>85</v>
      </c>
      <c r="K1513" s="1">
        <v>43818</v>
      </c>
      <c r="L1513">
        <v>6</v>
      </c>
      <c r="M1513" t="s">
        <v>747</v>
      </c>
      <c r="N1513">
        <v>6071</v>
      </c>
    </row>
    <row r="1514" spans="1:14" x14ac:dyDescent="0.3">
      <c r="A1514">
        <v>5324</v>
      </c>
      <c r="B1514" t="s">
        <v>3883</v>
      </c>
      <c r="C1514" s="1">
        <v>41521</v>
      </c>
      <c r="D1514" t="s">
        <v>3884</v>
      </c>
      <c r="E1514" t="s">
        <v>3885</v>
      </c>
      <c r="F1514" t="s">
        <v>3308</v>
      </c>
      <c r="G1514" t="s">
        <v>109</v>
      </c>
      <c r="I1514" t="s">
        <v>746</v>
      </c>
      <c r="J1514" t="s">
        <v>85</v>
      </c>
      <c r="K1514" s="1">
        <v>43818</v>
      </c>
      <c r="L1514">
        <v>6</v>
      </c>
      <c r="M1514" t="s">
        <v>747</v>
      </c>
      <c r="N1514">
        <v>6071</v>
      </c>
    </row>
    <row r="1515" spans="1:14" x14ac:dyDescent="0.3">
      <c r="A1515">
        <v>5326</v>
      </c>
      <c r="B1515" t="s">
        <v>3886</v>
      </c>
      <c r="C1515" s="1">
        <v>41514</v>
      </c>
      <c r="D1515" t="s">
        <v>3887</v>
      </c>
      <c r="E1515" t="s">
        <v>102</v>
      </c>
      <c r="F1515" t="s">
        <v>3308</v>
      </c>
      <c r="G1515" t="s">
        <v>109</v>
      </c>
      <c r="I1515" t="s">
        <v>746</v>
      </c>
      <c r="J1515" t="s">
        <v>85</v>
      </c>
      <c r="K1515" s="1">
        <v>43818</v>
      </c>
      <c r="L1515">
        <v>6</v>
      </c>
      <c r="M1515" t="s">
        <v>747</v>
      </c>
      <c r="N1515">
        <v>6071</v>
      </c>
    </row>
    <row r="1516" spans="1:14" x14ac:dyDescent="0.3">
      <c r="A1516">
        <v>5327</v>
      </c>
      <c r="B1516" t="s">
        <v>3888</v>
      </c>
      <c r="C1516" s="1">
        <v>41514</v>
      </c>
      <c r="D1516" t="s">
        <v>3889</v>
      </c>
      <c r="E1516" t="s">
        <v>82</v>
      </c>
      <c r="F1516" t="s">
        <v>17</v>
      </c>
      <c r="G1516" t="s">
        <v>109</v>
      </c>
      <c r="I1516" t="s">
        <v>149</v>
      </c>
      <c r="J1516" t="s">
        <v>150</v>
      </c>
      <c r="K1516" s="1">
        <v>41681</v>
      </c>
      <c r="L1516">
        <v>15</v>
      </c>
      <c r="M1516" t="s">
        <v>151</v>
      </c>
      <c r="N1516">
        <v>15003</v>
      </c>
    </row>
    <row r="1517" spans="1:14" x14ac:dyDescent="0.3">
      <c r="A1517">
        <v>5329</v>
      </c>
      <c r="B1517" t="s">
        <v>3890</v>
      </c>
      <c r="C1517" s="1">
        <v>41513</v>
      </c>
      <c r="D1517" t="s">
        <v>3891</v>
      </c>
      <c r="E1517" t="s">
        <v>37</v>
      </c>
      <c r="F1517" t="s">
        <v>17</v>
      </c>
      <c r="G1517" t="s">
        <v>109</v>
      </c>
      <c r="I1517" t="s">
        <v>149</v>
      </c>
      <c r="J1517" t="s">
        <v>150</v>
      </c>
      <c r="K1517" s="1">
        <v>41681</v>
      </c>
      <c r="L1517">
        <v>15</v>
      </c>
      <c r="M1517" t="s">
        <v>151</v>
      </c>
      <c r="N1517">
        <v>15003</v>
      </c>
    </row>
    <row r="1518" spans="1:14" x14ac:dyDescent="0.3">
      <c r="A1518">
        <v>5331</v>
      </c>
      <c r="B1518" t="s">
        <v>3892</v>
      </c>
      <c r="C1518" s="1">
        <v>41510</v>
      </c>
      <c r="D1518" t="s">
        <v>157</v>
      </c>
      <c r="E1518" t="s">
        <v>3893</v>
      </c>
      <c r="F1518" t="s">
        <v>17</v>
      </c>
      <c r="G1518" t="s">
        <v>109</v>
      </c>
      <c r="I1518" t="s">
        <v>3681</v>
      </c>
      <c r="J1518" t="s">
        <v>87</v>
      </c>
      <c r="K1518" s="1">
        <v>43935</v>
      </c>
      <c r="L1518">
        <v>53</v>
      </c>
      <c r="M1518" t="s">
        <v>3682</v>
      </c>
      <c r="N1518">
        <v>53063</v>
      </c>
    </row>
    <row r="1519" spans="1:14" x14ac:dyDescent="0.3">
      <c r="A1519">
        <v>5332</v>
      </c>
      <c r="B1519" t="s">
        <v>3894</v>
      </c>
      <c r="C1519" s="1">
        <v>41508</v>
      </c>
      <c r="D1519" t="s">
        <v>444</v>
      </c>
      <c r="E1519" t="s">
        <v>355</v>
      </c>
      <c r="F1519" t="s">
        <v>17</v>
      </c>
      <c r="G1519" t="s">
        <v>109</v>
      </c>
      <c r="I1519" t="s">
        <v>3681</v>
      </c>
      <c r="J1519" t="s">
        <v>87</v>
      </c>
      <c r="K1519" s="1">
        <v>43935</v>
      </c>
      <c r="L1519">
        <v>53</v>
      </c>
      <c r="M1519" t="s">
        <v>3682</v>
      </c>
      <c r="N1519">
        <v>53063</v>
      </c>
    </row>
    <row r="1520" spans="1:14" x14ac:dyDescent="0.3">
      <c r="A1520">
        <v>5335</v>
      </c>
      <c r="B1520" t="s">
        <v>3895</v>
      </c>
      <c r="C1520" s="1">
        <v>41503</v>
      </c>
      <c r="D1520" t="s">
        <v>3896</v>
      </c>
      <c r="E1520" t="s">
        <v>51</v>
      </c>
      <c r="F1520" t="s">
        <v>17</v>
      </c>
      <c r="G1520" t="s">
        <v>33</v>
      </c>
      <c r="I1520" t="s">
        <v>975</v>
      </c>
      <c r="J1520" t="s">
        <v>26</v>
      </c>
      <c r="K1520" s="1">
        <v>43560</v>
      </c>
      <c r="L1520">
        <v>36</v>
      </c>
      <c r="M1520" t="s">
        <v>976</v>
      </c>
      <c r="N1520">
        <v>36999</v>
      </c>
    </row>
    <row r="1521" spans="1:16" x14ac:dyDescent="0.3">
      <c r="A1521">
        <v>5336</v>
      </c>
      <c r="B1521" t="s">
        <v>3897</v>
      </c>
      <c r="C1521" s="1">
        <v>41501</v>
      </c>
      <c r="D1521" t="s">
        <v>35</v>
      </c>
      <c r="E1521" t="s">
        <v>72</v>
      </c>
      <c r="F1521" t="s">
        <v>17</v>
      </c>
      <c r="G1521" t="s">
        <v>28</v>
      </c>
      <c r="I1521" t="s">
        <v>975</v>
      </c>
      <c r="J1521" t="s">
        <v>26</v>
      </c>
      <c r="K1521" s="1">
        <v>43560</v>
      </c>
      <c r="L1521">
        <v>36</v>
      </c>
      <c r="M1521" t="s">
        <v>976</v>
      </c>
      <c r="N1521">
        <v>36999</v>
      </c>
    </row>
    <row r="1522" spans="1:16" x14ac:dyDescent="0.3">
      <c r="A1522">
        <v>5341</v>
      </c>
      <c r="B1522" t="s">
        <v>3898</v>
      </c>
      <c r="C1522" s="1">
        <v>41493</v>
      </c>
      <c r="D1522" t="s">
        <v>901</v>
      </c>
      <c r="E1522" t="s">
        <v>3899</v>
      </c>
      <c r="F1522" t="s">
        <v>23</v>
      </c>
      <c r="G1522" t="s">
        <v>109</v>
      </c>
      <c r="I1522" t="s">
        <v>149</v>
      </c>
      <c r="J1522" t="s">
        <v>150</v>
      </c>
      <c r="K1522" s="1">
        <v>41681</v>
      </c>
      <c r="L1522">
        <v>15</v>
      </c>
      <c r="M1522" t="s">
        <v>151</v>
      </c>
      <c r="N1522">
        <v>15003</v>
      </c>
    </row>
    <row r="1523" spans="1:16" x14ac:dyDescent="0.3">
      <c r="A1523">
        <v>5342</v>
      </c>
      <c r="B1523" t="s">
        <v>3900</v>
      </c>
      <c r="C1523" s="1">
        <v>41493</v>
      </c>
      <c r="D1523" t="s">
        <v>3901</v>
      </c>
      <c r="E1523" t="s">
        <v>159</v>
      </c>
      <c r="F1523" t="s">
        <v>17</v>
      </c>
      <c r="G1523" t="s">
        <v>18</v>
      </c>
      <c r="I1523" t="s">
        <v>2508</v>
      </c>
      <c r="J1523" t="s">
        <v>456</v>
      </c>
      <c r="K1523" s="1">
        <v>41541</v>
      </c>
      <c r="L1523">
        <v>40</v>
      </c>
      <c r="M1523" t="s">
        <v>2509</v>
      </c>
      <c r="N1523">
        <v>40135</v>
      </c>
    </row>
    <row r="1524" spans="1:16" x14ac:dyDescent="0.3">
      <c r="A1524">
        <v>5345</v>
      </c>
      <c r="B1524" t="s">
        <v>3902</v>
      </c>
      <c r="C1524" s="1">
        <v>41489</v>
      </c>
      <c r="D1524" t="s">
        <v>3903</v>
      </c>
      <c r="E1524" t="s">
        <v>50</v>
      </c>
      <c r="F1524" t="s">
        <v>17</v>
      </c>
      <c r="G1524" t="s">
        <v>18</v>
      </c>
      <c r="H1524" t="s">
        <v>6880</v>
      </c>
      <c r="I1524" t="s">
        <v>74</v>
      </c>
      <c r="J1524" t="s">
        <v>75</v>
      </c>
      <c r="K1524" s="1">
        <v>43578</v>
      </c>
      <c r="L1524">
        <v>25</v>
      </c>
      <c r="M1524" t="s">
        <v>76</v>
      </c>
      <c r="N1524">
        <v>25025</v>
      </c>
      <c r="O1524" t="s">
        <v>818</v>
      </c>
      <c r="P1524" t="s">
        <v>6644</v>
      </c>
    </row>
    <row r="1525" spans="1:16" x14ac:dyDescent="0.3">
      <c r="A1525">
        <v>5347</v>
      </c>
      <c r="B1525" t="s">
        <v>3904</v>
      </c>
      <c r="C1525" s="1">
        <v>41484</v>
      </c>
      <c r="D1525" t="s">
        <v>3905</v>
      </c>
      <c r="E1525" t="s">
        <v>169</v>
      </c>
      <c r="F1525" t="s">
        <v>3308</v>
      </c>
      <c r="G1525" t="s">
        <v>109</v>
      </c>
      <c r="I1525" t="s">
        <v>746</v>
      </c>
      <c r="J1525" t="s">
        <v>85</v>
      </c>
      <c r="K1525" s="1">
        <v>43818</v>
      </c>
      <c r="L1525">
        <v>6</v>
      </c>
      <c r="M1525" t="s">
        <v>747</v>
      </c>
      <c r="N1525">
        <v>6071</v>
      </c>
    </row>
    <row r="1526" spans="1:16" x14ac:dyDescent="0.3">
      <c r="A1526">
        <v>5350</v>
      </c>
      <c r="B1526" t="s">
        <v>3906</v>
      </c>
      <c r="C1526" s="1">
        <v>41476</v>
      </c>
      <c r="D1526" t="s">
        <v>3907</v>
      </c>
      <c r="E1526" t="s">
        <v>127</v>
      </c>
      <c r="F1526" t="s">
        <v>23</v>
      </c>
      <c r="G1526" t="s">
        <v>18</v>
      </c>
      <c r="I1526" t="s">
        <v>741</v>
      </c>
      <c r="J1526" t="s">
        <v>87</v>
      </c>
      <c r="K1526" s="1">
        <v>43935</v>
      </c>
      <c r="L1526">
        <v>53</v>
      </c>
      <c r="M1526" t="s">
        <v>3233</v>
      </c>
      <c r="N1526">
        <v>53001</v>
      </c>
    </row>
    <row r="1527" spans="1:16" x14ac:dyDescent="0.3">
      <c r="A1527">
        <v>5356</v>
      </c>
      <c r="B1527" t="s">
        <v>3908</v>
      </c>
      <c r="C1527" s="1">
        <v>41468</v>
      </c>
      <c r="D1527" t="s">
        <v>317</v>
      </c>
      <c r="E1527" t="s">
        <v>50</v>
      </c>
      <c r="F1527" t="s">
        <v>17</v>
      </c>
      <c r="G1527" t="s">
        <v>109</v>
      </c>
      <c r="I1527" t="s">
        <v>149</v>
      </c>
      <c r="J1527" t="s">
        <v>150</v>
      </c>
      <c r="K1527" s="1">
        <v>41681</v>
      </c>
      <c r="L1527">
        <v>15</v>
      </c>
      <c r="M1527" t="s">
        <v>151</v>
      </c>
      <c r="N1527">
        <v>15003</v>
      </c>
    </row>
    <row r="1528" spans="1:16" x14ac:dyDescent="0.3">
      <c r="A1528">
        <v>5360</v>
      </c>
      <c r="B1528" t="s">
        <v>3910</v>
      </c>
      <c r="C1528" s="1">
        <v>41453</v>
      </c>
      <c r="D1528" t="s">
        <v>3911</v>
      </c>
      <c r="E1528" t="s">
        <v>137</v>
      </c>
      <c r="F1528" t="s">
        <v>17</v>
      </c>
      <c r="G1528" t="s">
        <v>109</v>
      </c>
      <c r="I1528" t="s">
        <v>149</v>
      </c>
      <c r="J1528" t="s">
        <v>150</v>
      </c>
      <c r="K1528" s="1">
        <v>41681</v>
      </c>
      <c r="L1528">
        <v>15</v>
      </c>
      <c r="M1528" t="s">
        <v>151</v>
      </c>
      <c r="N1528">
        <v>15003</v>
      </c>
    </row>
    <row r="1529" spans="1:16" x14ac:dyDescent="0.3">
      <c r="A1529">
        <v>5361</v>
      </c>
      <c r="B1529" t="s">
        <v>3912</v>
      </c>
      <c r="C1529" s="1">
        <v>41453</v>
      </c>
      <c r="D1529" t="s">
        <v>3913</v>
      </c>
      <c r="E1529" t="s">
        <v>390</v>
      </c>
      <c r="F1529" t="s">
        <v>17</v>
      </c>
      <c r="G1529" t="s">
        <v>18</v>
      </c>
      <c r="I1529" t="s">
        <v>3681</v>
      </c>
      <c r="J1529" t="s">
        <v>87</v>
      </c>
      <c r="K1529" s="1">
        <v>43935</v>
      </c>
      <c r="L1529">
        <v>53</v>
      </c>
      <c r="M1529" t="s">
        <v>3682</v>
      </c>
      <c r="N1529">
        <v>53063</v>
      </c>
    </row>
    <row r="1530" spans="1:16" x14ac:dyDescent="0.3">
      <c r="A1530">
        <v>5365</v>
      </c>
      <c r="B1530" t="s">
        <v>3914</v>
      </c>
      <c r="C1530" s="1">
        <v>41448</v>
      </c>
      <c r="D1530" t="s">
        <v>3915</v>
      </c>
      <c r="E1530" t="s">
        <v>226</v>
      </c>
      <c r="F1530" t="s">
        <v>17</v>
      </c>
      <c r="G1530" t="s">
        <v>109</v>
      </c>
      <c r="I1530" t="s">
        <v>149</v>
      </c>
      <c r="J1530" t="s">
        <v>150</v>
      </c>
      <c r="K1530" s="1">
        <v>41681</v>
      </c>
      <c r="L1530">
        <v>15</v>
      </c>
      <c r="M1530" t="s">
        <v>151</v>
      </c>
      <c r="N1530">
        <v>15003</v>
      </c>
    </row>
    <row r="1531" spans="1:16" x14ac:dyDescent="0.3">
      <c r="A1531">
        <v>5369</v>
      </c>
      <c r="B1531" t="s">
        <v>3916</v>
      </c>
      <c r="C1531" s="1">
        <v>41438</v>
      </c>
      <c r="D1531" t="s">
        <v>3917</v>
      </c>
      <c r="E1531" t="s">
        <v>3918</v>
      </c>
      <c r="F1531" t="s">
        <v>23</v>
      </c>
      <c r="G1531" t="s">
        <v>109</v>
      </c>
      <c r="I1531" t="s">
        <v>149</v>
      </c>
      <c r="J1531" t="s">
        <v>150</v>
      </c>
      <c r="K1531" s="1">
        <v>41681</v>
      </c>
      <c r="L1531">
        <v>15</v>
      </c>
      <c r="M1531" t="s">
        <v>151</v>
      </c>
      <c r="N1531">
        <v>15003</v>
      </c>
    </row>
    <row r="1532" spans="1:16" x14ac:dyDescent="0.3">
      <c r="A1532">
        <v>5370</v>
      </c>
      <c r="B1532" t="s">
        <v>3919</v>
      </c>
      <c r="C1532" s="1">
        <v>41436</v>
      </c>
      <c r="D1532" t="s">
        <v>3920</v>
      </c>
      <c r="E1532" t="s">
        <v>216</v>
      </c>
      <c r="F1532" t="s">
        <v>17</v>
      </c>
      <c r="G1532" t="s">
        <v>109</v>
      </c>
      <c r="I1532" t="s">
        <v>149</v>
      </c>
      <c r="J1532" t="s">
        <v>150</v>
      </c>
      <c r="K1532" s="1">
        <v>43574</v>
      </c>
      <c r="L1532">
        <v>15</v>
      </c>
      <c r="M1532" t="s">
        <v>151</v>
      </c>
      <c r="N1532">
        <v>15003</v>
      </c>
    </row>
    <row r="1533" spans="1:16" x14ac:dyDescent="0.3">
      <c r="A1533">
        <v>5371</v>
      </c>
      <c r="B1533" t="s">
        <v>3921</v>
      </c>
      <c r="C1533" s="1">
        <v>41435</v>
      </c>
      <c r="D1533" t="s">
        <v>3922</v>
      </c>
      <c r="E1533" t="s">
        <v>3923</v>
      </c>
      <c r="F1533" t="s">
        <v>17</v>
      </c>
      <c r="G1533" t="s">
        <v>109</v>
      </c>
      <c r="I1533" t="s">
        <v>149</v>
      </c>
      <c r="J1533" t="s">
        <v>150</v>
      </c>
      <c r="K1533" s="1">
        <v>41681</v>
      </c>
      <c r="L1533">
        <v>15</v>
      </c>
      <c r="M1533" t="s">
        <v>151</v>
      </c>
      <c r="N1533">
        <v>15003</v>
      </c>
    </row>
    <row r="1534" spans="1:16" x14ac:dyDescent="0.3">
      <c r="A1534">
        <v>5379</v>
      </c>
      <c r="B1534" t="s">
        <v>3926</v>
      </c>
      <c r="C1534" s="1">
        <v>41424</v>
      </c>
      <c r="D1534" t="s">
        <v>2393</v>
      </c>
      <c r="E1534" t="s">
        <v>3927</v>
      </c>
      <c r="F1534" t="s">
        <v>17</v>
      </c>
      <c r="G1534" t="s">
        <v>109</v>
      </c>
      <c r="I1534" t="s">
        <v>3681</v>
      </c>
      <c r="J1534" t="s">
        <v>87</v>
      </c>
      <c r="K1534" s="1">
        <v>42572</v>
      </c>
      <c r="L1534">
        <v>53</v>
      </c>
      <c r="M1534" t="s">
        <v>3682</v>
      </c>
      <c r="N1534">
        <v>53063</v>
      </c>
    </row>
    <row r="1535" spans="1:16" x14ac:dyDescent="0.3">
      <c r="A1535">
        <v>5383</v>
      </c>
      <c r="B1535" t="s">
        <v>3928</v>
      </c>
      <c r="C1535" s="1">
        <v>41412</v>
      </c>
      <c r="D1535" t="s">
        <v>925</v>
      </c>
      <c r="E1535" t="s">
        <v>526</v>
      </c>
      <c r="F1535" t="s">
        <v>23</v>
      </c>
      <c r="G1535" t="s">
        <v>109</v>
      </c>
      <c r="I1535" t="s">
        <v>149</v>
      </c>
      <c r="J1535" t="s">
        <v>150</v>
      </c>
      <c r="K1535" s="1">
        <v>41681</v>
      </c>
      <c r="L1535">
        <v>15</v>
      </c>
      <c r="M1535" t="s">
        <v>151</v>
      </c>
      <c r="N1535">
        <v>15003</v>
      </c>
    </row>
    <row r="1536" spans="1:16" x14ac:dyDescent="0.3">
      <c r="A1536">
        <v>5386</v>
      </c>
      <c r="B1536" t="s">
        <v>3929</v>
      </c>
      <c r="C1536" s="1">
        <v>41407</v>
      </c>
      <c r="D1536" t="s">
        <v>3704</v>
      </c>
      <c r="E1536" t="s">
        <v>41</v>
      </c>
      <c r="F1536" t="s">
        <v>17</v>
      </c>
      <c r="G1536" t="s">
        <v>109</v>
      </c>
      <c r="I1536" t="s">
        <v>149</v>
      </c>
      <c r="J1536" t="s">
        <v>150</v>
      </c>
      <c r="K1536" s="1">
        <v>41681</v>
      </c>
      <c r="L1536">
        <v>15</v>
      </c>
      <c r="M1536" t="s">
        <v>151</v>
      </c>
      <c r="N1536">
        <v>15003</v>
      </c>
    </row>
    <row r="1537" spans="1:16" x14ac:dyDescent="0.3">
      <c r="A1537">
        <v>5388</v>
      </c>
      <c r="B1537" t="s">
        <v>3930</v>
      </c>
      <c r="C1537" s="1">
        <v>41405</v>
      </c>
      <c r="D1537" t="s">
        <v>3931</v>
      </c>
      <c r="E1537" t="s">
        <v>260</v>
      </c>
      <c r="F1537" t="s">
        <v>3308</v>
      </c>
      <c r="G1537" t="s">
        <v>109</v>
      </c>
      <c r="I1537" t="s">
        <v>746</v>
      </c>
      <c r="J1537" t="s">
        <v>85</v>
      </c>
      <c r="K1537" s="1">
        <v>43818</v>
      </c>
      <c r="L1537">
        <v>6</v>
      </c>
      <c r="M1537" t="s">
        <v>747</v>
      </c>
      <c r="N1537">
        <v>6071</v>
      </c>
    </row>
    <row r="1538" spans="1:16" x14ac:dyDescent="0.3">
      <c r="A1538">
        <v>5395</v>
      </c>
      <c r="B1538" t="s">
        <v>3932</v>
      </c>
      <c r="C1538" s="1">
        <v>41397</v>
      </c>
      <c r="D1538" t="s">
        <v>3933</v>
      </c>
      <c r="E1538" t="s">
        <v>3934</v>
      </c>
      <c r="F1538" t="s">
        <v>3308</v>
      </c>
      <c r="G1538" t="s">
        <v>109</v>
      </c>
      <c r="I1538" t="s">
        <v>746</v>
      </c>
      <c r="J1538" t="s">
        <v>85</v>
      </c>
      <c r="K1538" s="1">
        <v>43818</v>
      </c>
      <c r="L1538">
        <v>6</v>
      </c>
      <c r="M1538" t="s">
        <v>747</v>
      </c>
      <c r="N1538">
        <v>6071</v>
      </c>
    </row>
    <row r="1539" spans="1:16" x14ac:dyDescent="0.3">
      <c r="A1539">
        <v>5397</v>
      </c>
      <c r="B1539" t="s">
        <v>3935</v>
      </c>
      <c r="C1539" s="1">
        <v>41392</v>
      </c>
      <c r="D1539" t="s">
        <v>3936</v>
      </c>
      <c r="E1539" t="s">
        <v>658</v>
      </c>
      <c r="F1539" t="s">
        <v>23</v>
      </c>
      <c r="G1539" t="s">
        <v>28</v>
      </c>
      <c r="H1539" t="s">
        <v>6881</v>
      </c>
      <c r="I1539" t="s">
        <v>869</v>
      </c>
      <c r="J1539" t="s">
        <v>3596</v>
      </c>
      <c r="K1539" s="1">
        <v>42422</v>
      </c>
      <c r="L1539">
        <v>54</v>
      </c>
      <c r="M1539" t="s">
        <v>3938</v>
      </c>
      <c r="N1539">
        <v>54065</v>
      </c>
      <c r="O1539" t="s">
        <v>3937</v>
      </c>
      <c r="P1539" t="s">
        <v>6645</v>
      </c>
    </row>
    <row r="1540" spans="1:16" x14ac:dyDescent="0.3">
      <c r="A1540">
        <v>5399</v>
      </c>
      <c r="B1540" t="s">
        <v>3939</v>
      </c>
      <c r="C1540" s="1">
        <v>41384</v>
      </c>
      <c r="D1540" t="s">
        <v>736</v>
      </c>
      <c r="E1540" t="s">
        <v>51</v>
      </c>
      <c r="F1540" t="s">
        <v>17</v>
      </c>
      <c r="G1540" t="s">
        <v>109</v>
      </c>
      <c r="I1540" t="s">
        <v>149</v>
      </c>
      <c r="J1540" t="s">
        <v>150</v>
      </c>
      <c r="K1540" s="1">
        <v>41681</v>
      </c>
      <c r="L1540">
        <v>15</v>
      </c>
      <c r="M1540" t="s">
        <v>151</v>
      </c>
      <c r="N1540">
        <v>15003</v>
      </c>
    </row>
    <row r="1541" spans="1:16" x14ac:dyDescent="0.3">
      <c r="A1541">
        <v>5401</v>
      </c>
      <c r="B1541" t="s">
        <v>3940</v>
      </c>
      <c r="C1541" s="1">
        <v>41379</v>
      </c>
      <c r="D1541" t="s">
        <v>3941</v>
      </c>
      <c r="E1541" t="s">
        <v>553</v>
      </c>
      <c r="F1541" t="s">
        <v>17</v>
      </c>
      <c r="G1541" t="s">
        <v>109</v>
      </c>
      <c r="I1541" t="s">
        <v>149</v>
      </c>
      <c r="J1541" t="s">
        <v>150</v>
      </c>
      <c r="K1541" s="1">
        <v>41681</v>
      </c>
      <c r="L1541">
        <v>15</v>
      </c>
      <c r="M1541" t="s">
        <v>151</v>
      </c>
      <c r="N1541">
        <v>15003</v>
      </c>
    </row>
    <row r="1542" spans="1:16" x14ac:dyDescent="0.3">
      <c r="A1542">
        <v>5403</v>
      </c>
      <c r="B1542" t="s">
        <v>3942</v>
      </c>
      <c r="C1542" s="1">
        <v>41377</v>
      </c>
      <c r="D1542" t="s">
        <v>124</v>
      </c>
      <c r="E1542" t="s">
        <v>3943</v>
      </c>
      <c r="F1542" t="s">
        <v>17</v>
      </c>
      <c r="G1542" t="s">
        <v>109</v>
      </c>
      <c r="H1542" t="s">
        <v>3308</v>
      </c>
      <c r="I1542" t="s">
        <v>141</v>
      </c>
      <c r="J1542" t="s">
        <v>87</v>
      </c>
      <c r="K1542" s="1">
        <v>43874</v>
      </c>
      <c r="L1542">
        <v>53</v>
      </c>
      <c r="M1542" t="s">
        <v>142</v>
      </c>
      <c r="N1542">
        <v>53053</v>
      </c>
      <c r="O1542" t="s">
        <v>3944</v>
      </c>
      <c r="P1542" t="s">
        <v>860</v>
      </c>
    </row>
    <row r="1543" spans="1:16" x14ac:dyDescent="0.3">
      <c r="A1543">
        <v>5404</v>
      </c>
      <c r="B1543" t="s">
        <v>3945</v>
      </c>
      <c r="C1543" s="1">
        <v>41377</v>
      </c>
      <c r="D1543" t="s">
        <v>3946</v>
      </c>
      <c r="E1543" t="s">
        <v>263</v>
      </c>
      <c r="F1543" t="s">
        <v>17</v>
      </c>
      <c r="G1543" t="s">
        <v>109</v>
      </c>
      <c r="I1543" t="s">
        <v>149</v>
      </c>
      <c r="J1543" t="s">
        <v>150</v>
      </c>
      <c r="K1543" s="1">
        <v>41681</v>
      </c>
      <c r="L1543">
        <v>15</v>
      </c>
      <c r="M1543" t="s">
        <v>151</v>
      </c>
      <c r="N1543">
        <v>15003</v>
      </c>
    </row>
    <row r="1544" spans="1:16" x14ac:dyDescent="0.3">
      <c r="A1544">
        <v>5405</v>
      </c>
      <c r="B1544" t="s">
        <v>3947</v>
      </c>
      <c r="C1544" s="1">
        <v>41375</v>
      </c>
      <c r="D1544" t="s">
        <v>2393</v>
      </c>
      <c r="E1544" t="s">
        <v>203</v>
      </c>
      <c r="F1544" t="s">
        <v>17</v>
      </c>
      <c r="G1544" t="s">
        <v>109</v>
      </c>
      <c r="I1544" t="s">
        <v>149</v>
      </c>
      <c r="J1544" t="s">
        <v>150</v>
      </c>
      <c r="K1544" s="1">
        <v>41681</v>
      </c>
      <c r="L1544">
        <v>15</v>
      </c>
      <c r="M1544" t="s">
        <v>151</v>
      </c>
      <c r="N1544">
        <v>15003</v>
      </c>
    </row>
    <row r="1545" spans="1:16" x14ac:dyDescent="0.3">
      <c r="A1545">
        <v>5407</v>
      </c>
      <c r="B1545" t="s">
        <v>3948</v>
      </c>
      <c r="C1545" s="1">
        <v>41372</v>
      </c>
      <c r="D1545" t="s">
        <v>3949</v>
      </c>
      <c r="E1545" t="s">
        <v>3950</v>
      </c>
      <c r="F1545" t="s">
        <v>23</v>
      </c>
      <c r="G1545" t="s">
        <v>18</v>
      </c>
      <c r="I1545" t="s">
        <v>3696</v>
      </c>
      <c r="J1545" t="s">
        <v>2362</v>
      </c>
      <c r="K1545" s="1">
        <v>42298</v>
      </c>
      <c r="L1545">
        <v>41</v>
      </c>
      <c r="M1545" t="s">
        <v>3697</v>
      </c>
      <c r="N1545">
        <v>41005</v>
      </c>
    </row>
    <row r="1546" spans="1:16" x14ac:dyDescent="0.3">
      <c r="A1546">
        <v>5411</v>
      </c>
      <c r="B1546" t="s">
        <v>3951</v>
      </c>
      <c r="C1546" s="1">
        <v>41367</v>
      </c>
      <c r="D1546" t="s">
        <v>3952</v>
      </c>
      <c r="E1546" t="s">
        <v>82</v>
      </c>
      <c r="F1546" t="s">
        <v>17</v>
      </c>
      <c r="G1546" t="s">
        <v>109</v>
      </c>
      <c r="I1546" t="s">
        <v>149</v>
      </c>
      <c r="J1546" t="s">
        <v>150</v>
      </c>
      <c r="K1546" s="1">
        <v>41681</v>
      </c>
      <c r="L1546">
        <v>15</v>
      </c>
      <c r="M1546" t="s">
        <v>151</v>
      </c>
      <c r="N1546">
        <v>15003</v>
      </c>
    </row>
    <row r="1547" spans="1:16" x14ac:dyDescent="0.3">
      <c r="A1547">
        <v>5413</v>
      </c>
      <c r="B1547" t="s">
        <v>3953</v>
      </c>
      <c r="C1547" s="1">
        <v>41366</v>
      </c>
      <c r="D1547" t="s">
        <v>350</v>
      </c>
      <c r="E1547" t="s">
        <v>3954</v>
      </c>
      <c r="F1547" t="s">
        <v>23</v>
      </c>
      <c r="G1547" t="s">
        <v>28</v>
      </c>
      <c r="I1547" t="s">
        <v>3681</v>
      </c>
      <c r="J1547" t="s">
        <v>87</v>
      </c>
      <c r="K1547" s="1">
        <v>43935</v>
      </c>
      <c r="L1547">
        <v>53</v>
      </c>
      <c r="M1547" t="s">
        <v>3682</v>
      </c>
      <c r="N1547">
        <v>53063</v>
      </c>
    </row>
    <row r="1548" spans="1:16" x14ac:dyDescent="0.3">
      <c r="A1548">
        <v>5423</v>
      </c>
      <c r="B1548" t="s">
        <v>3955</v>
      </c>
      <c r="C1548" s="1">
        <v>41358</v>
      </c>
      <c r="D1548" t="s">
        <v>3177</v>
      </c>
      <c r="E1548" t="s">
        <v>650</v>
      </c>
      <c r="F1548" t="s">
        <v>17</v>
      </c>
      <c r="G1548" t="s">
        <v>18</v>
      </c>
      <c r="I1548" t="s">
        <v>975</v>
      </c>
      <c r="J1548" t="s">
        <v>26</v>
      </c>
      <c r="K1548" s="1">
        <v>43600</v>
      </c>
      <c r="L1548">
        <v>36</v>
      </c>
      <c r="M1548" t="s">
        <v>976</v>
      </c>
      <c r="N1548">
        <v>36999</v>
      </c>
    </row>
    <row r="1549" spans="1:16" x14ac:dyDescent="0.3">
      <c r="A1549">
        <v>5428</v>
      </c>
      <c r="B1549" t="s">
        <v>3956</v>
      </c>
      <c r="C1549" s="1">
        <v>41342</v>
      </c>
      <c r="D1549" t="s">
        <v>459</v>
      </c>
      <c r="E1549" t="s">
        <v>3957</v>
      </c>
      <c r="F1549" t="s">
        <v>23</v>
      </c>
      <c r="G1549" t="s">
        <v>28</v>
      </c>
      <c r="H1549" t="s">
        <v>6862</v>
      </c>
      <c r="I1549" t="s">
        <v>74</v>
      </c>
      <c r="J1549" t="s">
        <v>75</v>
      </c>
      <c r="K1549" s="1">
        <v>43578</v>
      </c>
      <c r="L1549">
        <v>25</v>
      </c>
      <c r="M1549" t="s">
        <v>76</v>
      </c>
      <c r="N1549">
        <v>25025</v>
      </c>
      <c r="O1549" t="s">
        <v>6718</v>
      </c>
      <c r="P1549" t="s">
        <v>6717</v>
      </c>
    </row>
    <row r="1550" spans="1:16" x14ac:dyDescent="0.3">
      <c r="A1550">
        <v>5429</v>
      </c>
      <c r="B1550" t="s">
        <v>3958</v>
      </c>
      <c r="C1550" s="1">
        <v>41341</v>
      </c>
      <c r="D1550" t="s">
        <v>336</v>
      </c>
      <c r="E1550" t="s">
        <v>473</v>
      </c>
      <c r="F1550" t="s">
        <v>3308</v>
      </c>
      <c r="G1550" t="s">
        <v>109</v>
      </c>
      <c r="I1550" t="s">
        <v>746</v>
      </c>
      <c r="J1550" t="s">
        <v>85</v>
      </c>
      <c r="K1550" s="1">
        <v>43818</v>
      </c>
      <c r="L1550">
        <v>6</v>
      </c>
      <c r="M1550" t="s">
        <v>747</v>
      </c>
      <c r="N1550">
        <v>6071</v>
      </c>
    </row>
    <row r="1551" spans="1:16" x14ac:dyDescent="0.3">
      <c r="A1551">
        <v>5430</v>
      </c>
      <c r="B1551" t="s">
        <v>3959</v>
      </c>
      <c r="C1551" s="1">
        <v>41339</v>
      </c>
      <c r="D1551" t="s">
        <v>2567</v>
      </c>
      <c r="E1551" t="s">
        <v>912</v>
      </c>
      <c r="F1551" t="s">
        <v>3308</v>
      </c>
      <c r="G1551" t="s">
        <v>109</v>
      </c>
      <c r="I1551" t="s">
        <v>746</v>
      </c>
      <c r="J1551" t="s">
        <v>85</v>
      </c>
      <c r="K1551" s="1">
        <v>43818</v>
      </c>
      <c r="L1551">
        <v>6</v>
      </c>
      <c r="M1551" t="s">
        <v>747</v>
      </c>
      <c r="N1551">
        <v>6071</v>
      </c>
    </row>
    <row r="1552" spans="1:16" x14ac:dyDescent="0.3">
      <c r="A1552">
        <v>5431</v>
      </c>
      <c r="B1552" t="s">
        <v>3960</v>
      </c>
      <c r="C1552" s="1">
        <v>41339</v>
      </c>
      <c r="D1552" t="s">
        <v>564</v>
      </c>
      <c r="E1552" t="s">
        <v>1562</v>
      </c>
      <c r="F1552" t="s">
        <v>23</v>
      </c>
      <c r="G1552" t="s">
        <v>109</v>
      </c>
      <c r="I1552" t="s">
        <v>149</v>
      </c>
      <c r="J1552" t="s">
        <v>150</v>
      </c>
      <c r="K1552" s="1">
        <v>41681</v>
      </c>
      <c r="L1552">
        <v>15</v>
      </c>
      <c r="M1552" t="s">
        <v>151</v>
      </c>
      <c r="N1552">
        <v>15003</v>
      </c>
    </row>
    <row r="1553" spans="1:16" x14ac:dyDescent="0.3">
      <c r="A1553">
        <v>5433</v>
      </c>
      <c r="B1553" t="s">
        <v>3961</v>
      </c>
      <c r="C1553" s="1">
        <v>41337</v>
      </c>
      <c r="D1553" t="s">
        <v>3962</v>
      </c>
      <c r="E1553" t="s">
        <v>82</v>
      </c>
      <c r="F1553" t="s">
        <v>17</v>
      </c>
      <c r="G1553" t="s">
        <v>109</v>
      </c>
      <c r="I1553" t="s">
        <v>149</v>
      </c>
      <c r="J1553" t="s">
        <v>150</v>
      </c>
      <c r="K1553" s="1">
        <v>41681</v>
      </c>
      <c r="L1553">
        <v>15</v>
      </c>
      <c r="M1553" t="s">
        <v>151</v>
      </c>
      <c r="N1553">
        <v>15003</v>
      </c>
    </row>
    <row r="1554" spans="1:16" x14ac:dyDescent="0.3">
      <c r="A1554">
        <v>5434</v>
      </c>
      <c r="B1554" t="s">
        <v>3963</v>
      </c>
      <c r="C1554" s="1">
        <v>41337</v>
      </c>
      <c r="D1554" t="s">
        <v>3964</v>
      </c>
      <c r="E1554" t="s">
        <v>625</v>
      </c>
      <c r="F1554" t="s">
        <v>3308</v>
      </c>
      <c r="G1554" t="s">
        <v>109</v>
      </c>
      <c r="I1554" t="s">
        <v>746</v>
      </c>
      <c r="J1554" t="s">
        <v>85</v>
      </c>
      <c r="K1554" s="1">
        <v>43818</v>
      </c>
      <c r="L1554">
        <v>6</v>
      </c>
      <c r="M1554" t="s">
        <v>747</v>
      </c>
      <c r="N1554">
        <v>6071</v>
      </c>
    </row>
    <row r="1555" spans="1:16" x14ac:dyDescent="0.3">
      <c r="A1555">
        <v>5435</v>
      </c>
      <c r="B1555" t="s">
        <v>3965</v>
      </c>
      <c r="C1555" s="1">
        <v>41336</v>
      </c>
      <c r="D1555" t="s">
        <v>3966</v>
      </c>
      <c r="E1555" t="s">
        <v>682</v>
      </c>
      <c r="F1555" t="s">
        <v>3308</v>
      </c>
      <c r="G1555" t="s">
        <v>109</v>
      </c>
      <c r="I1555" t="s">
        <v>746</v>
      </c>
      <c r="J1555" t="s">
        <v>85</v>
      </c>
      <c r="K1555" s="1">
        <v>43818</v>
      </c>
      <c r="L1555">
        <v>6</v>
      </c>
      <c r="M1555" t="s">
        <v>747</v>
      </c>
      <c r="N1555">
        <v>6071</v>
      </c>
    </row>
    <row r="1556" spans="1:16" x14ac:dyDescent="0.3">
      <c r="A1556">
        <v>5436</v>
      </c>
      <c r="B1556" t="s">
        <v>3967</v>
      </c>
      <c r="C1556" s="1">
        <v>41335</v>
      </c>
      <c r="D1556" t="s">
        <v>1804</v>
      </c>
      <c r="E1556" t="s">
        <v>50</v>
      </c>
      <c r="F1556" t="s">
        <v>3308</v>
      </c>
      <c r="G1556" t="s">
        <v>109</v>
      </c>
      <c r="I1556" t="s">
        <v>746</v>
      </c>
      <c r="J1556" t="s">
        <v>85</v>
      </c>
      <c r="K1556" s="1">
        <v>43818</v>
      </c>
      <c r="L1556">
        <v>6</v>
      </c>
      <c r="M1556" t="s">
        <v>747</v>
      </c>
      <c r="N1556">
        <v>6071</v>
      </c>
    </row>
    <row r="1557" spans="1:16" x14ac:dyDescent="0.3">
      <c r="A1557">
        <v>5439</v>
      </c>
      <c r="B1557" t="s">
        <v>3968</v>
      </c>
      <c r="C1557" s="1">
        <v>41329</v>
      </c>
      <c r="D1557" t="s">
        <v>303</v>
      </c>
      <c r="E1557" t="s">
        <v>96</v>
      </c>
      <c r="F1557" t="s">
        <v>3308</v>
      </c>
      <c r="G1557" t="s">
        <v>109</v>
      </c>
      <c r="I1557" t="s">
        <v>746</v>
      </c>
      <c r="J1557" t="s">
        <v>85</v>
      </c>
      <c r="K1557" s="1">
        <v>43818</v>
      </c>
      <c r="L1557">
        <v>6</v>
      </c>
      <c r="M1557" t="s">
        <v>747</v>
      </c>
      <c r="N1557">
        <v>6071</v>
      </c>
    </row>
    <row r="1558" spans="1:16" x14ac:dyDescent="0.3">
      <c r="A1558">
        <v>5443</v>
      </c>
      <c r="B1558" t="s">
        <v>3971</v>
      </c>
      <c r="C1558" s="1">
        <v>41322</v>
      </c>
      <c r="D1558" t="s">
        <v>385</v>
      </c>
      <c r="E1558" t="s">
        <v>412</v>
      </c>
      <c r="F1558" t="s">
        <v>3308</v>
      </c>
      <c r="G1558" t="s">
        <v>109</v>
      </c>
      <c r="I1558" t="s">
        <v>746</v>
      </c>
      <c r="J1558" t="s">
        <v>85</v>
      </c>
      <c r="K1558" s="1">
        <v>43818</v>
      </c>
      <c r="L1558">
        <v>6</v>
      </c>
      <c r="M1558" t="s">
        <v>747</v>
      </c>
      <c r="N1558">
        <v>6071</v>
      </c>
    </row>
    <row r="1559" spans="1:16" x14ac:dyDescent="0.3">
      <c r="A1559">
        <v>5446</v>
      </c>
      <c r="B1559" t="s">
        <v>3972</v>
      </c>
      <c r="C1559" s="1">
        <v>41318</v>
      </c>
      <c r="D1559" t="s">
        <v>3973</v>
      </c>
      <c r="E1559" t="s">
        <v>971</v>
      </c>
      <c r="F1559" t="s">
        <v>23</v>
      </c>
      <c r="G1559" t="s">
        <v>109</v>
      </c>
      <c r="I1559" t="s">
        <v>189</v>
      </c>
      <c r="J1559" t="s">
        <v>190</v>
      </c>
      <c r="K1559" s="1">
        <v>42365</v>
      </c>
      <c r="L1559">
        <v>16</v>
      </c>
      <c r="M1559" t="s">
        <v>191</v>
      </c>
      <c r="N1559">
        <v>16001</v>
      </c>
    </row>
    <row r="1560" spans="1:16" x14ac:dyDescent="0.3">
      <c r="A1560">
        <v>5449</v>
      </c>
      <c r="B1560" t="s">
        <v>3974</v>
      </c>
      <c r="C1560" s="1">
        <v>41313</v>
      </c>
      <c r="D1560" t="s">
        <v>3975</v>
      </c>
      <c r="E1560" t="s">
        <v>234</v>
      </c>
      <c r="F1560" t="s">
        <v>3308</v>
      </c>
      <c r="G1560" t="s">
        <v>109</v>
      </c>
      <c r="I1560" t="s">
        <v>746</v>
      </c>
      <c r="J1560" t="s">
        <v>85</v>
      </c>
      <c r="K1560" s="1">
        <v>43818</v>
      </c>
      <c r="L1560">
        <v>6</v>
      </c>
      <c r="M1560" t="s">
        <v>747</v>
      </c>
      <c r="N1560">
        <v>6071</v>
      </c>
    </row>
    <row r="1561" spans="1:16" x14ac:dyDescent="0.3">
      <c r="A1561">
        <v>5450</v>
      </c>
      <c r="B1561" t="s">
        <v>3976</v>
      </c>
      <c r="C1561" s="1">
        <v>41313</v>
      </c>
      <c r="D1561" t="s">
        <v>3977</v>
      </c>
      <c r="E1561" t="s">
        <v>183</v>
      </c>
      <c r="F1561" t="s">
        <v>3308</v>
      </c>
      <c r="G1561" t="s">
        <v>109</v>
      </c>
      <c r="I1561" t="s">
        <v>746</v>
      </c>
      <c r="J1561" t="s">
        <v>85</v>
      </c>
      <c r="K1561" s="1">
        <v>43818</v>
      </c>
      <c r="L1561">
        <v>6</v>
      </c>
      <c r="M1561" t="s">
        <v>747</v>
      </c>
      <c r="N1561">
        <v>6071</v>
      </c>
    </row>
    <row r="1562" spans="1:16" x14ac:dyDescent="0.3">
      <c r="A1562">
        <v>5451</v>
      </c>
      <c r="B1562" t="s">
        <v>3978</v>
      </c>
      <c r="C1562" s="1">
        <v>41313</v>
      </c>
      <c r="D1562" t="s">
        <v>510</v>
      </c>
      <c r="E1562" t="s">
        <v>159</v>
      </c>
      <c r="F1562" t="s">
        <v>3308</v>
      </c>
      <c r="G1562" t="s">
        <v>109</v>
      </c>
      <c r="I1562" t="s">
        <v>746</v>
      </c>
      <c r="J1562" t="s">
        <v>85</v>
      </c>
      <c r="K1562" s="1">
        <v>43818</v>
      </c>
      <c r="L1562">
        <v>6</v>
      </c>
      <c r="M1562" t="s">
        <v>747</v>
      </c>
      <c r="N1562">
        <v>6071</v>
      </c>
    </row>
    <row r="1563" spans="1:16" x14ac:dyDescent="0.3">
      <c r="A1563">
        <v>5455</v>
      </c>
      <c r="B1563" t="s">
        <v>3980</v>
      </c>
      <c r="C1563" s="1">
        <v>41304</v>
      </c>
      <c r="D1563" t="s">
        <v>3981</v>
      </c>
      <c r="E1563" t="s">
        <v>413</v>
      </c>
      <c r="F1563" t="s">
        <v>3308</v>
      </c>
      <c r="G1563" t="s">
        <v>109</v>
      </c>
      <c r="I1563" t="s">
        <v>746</v>
      </c>
      <c r="J1563" t="s">
        <v>85</v>
      </c>
      <c r="K1563" s="1">
        <v>43818</v>
      </c>
      <c r="L1563">
        <v>6</v>
      </c>
      <c r="M1563" t="s">
        <v>747</v>
      </c>
      <c r="N1563">
        <v>6071</v>
      </c>
    </row>
    <row r="1564" spans="1:16" x14ac:dyDescent="0.3">
      <c r="A1564">
        <v>5456</v>
      </c>
      <c r="B1564" t="s">
        <v>3982</v>
      </c>
      <c r="C1564" s="1">
        <v>41303</v>
      </c>
      <c r="D1564" t="s">
        <v>285</v>
      </c>
      <c r="E1564" t="s">
        <v>167</v>
      </c>
      <c r="F1564" t="s">
        <v>23</v>
      </c>
      <c r="G1564" t="s">
        <v>109</v>
      </c>
      <c r="I1564" t="s">
        <v>149</v>
      </c>
      <c r="J1564" t="s">
        <v>150</v>
      </c>
      <c r="K1564" s="1">
        <v>41681</v>
      </c>
      <c r="L1564">
        <v>15</v>
      </c>
      <c r="M1564" t="s">
        <v>151</v>
      </c>
      <c r="N1564">
        <v>15003</v>
      </c>
    </row>
    <row r="1565" spans="1:16" x14ac:dyDescent="0.3">
      <c r="A1565">
        <v>5458</v>
      </c>
      <c r="B1565" t="s">
        <v>3983</v>
      </c>
      <c r="C1565" s="1">
        <v>41295</v>
      </c>
      <c r="D1565" t="s">
        <v>3984</v>
      </c>
      <c r="E1565" t="s">
        <v>61</v>
      </c>
      <c r="F1565" t="s">
        <v>23</v>
      </c>
      <c r="G1565" t="s">
        <v>18</v>
      </c>
      <c r="I1565" t="s">
        <v>3681</v>
      </c>
      <c r="J1565" t="s">
        <v>87</v>
      </c>
      <c r="K1565" s="1">
        <v>43935</v>
      </c>
      <c r="L1565">
        <v>53</v>
      </c>
      <c r="M1565" t="s">
        <v>3682</v>
      </c>
      <c r="N1565">
        <v>53063</v>
      </c>
    </row>
    <row r="1566" spans="1:16" x14ac:dyDescent="0.3">
      <c r="A1566">
        <v>5461</v>
      </c>
      <c r="B1566" t="s">
        <v>3985</v>
      </c>
      <c r="C1566" s="1">
        <v>41290</v>
      </c>
      <c r="D1566" t="s">
        <v>1517</v>
      </c>
      <c r="E1566" t="s">
        <v>51</v>
      </c>
      <c r="F1566" t="s">
        <v>3308</v>
      </c>
      <c r="G1566" t="s">
        <v>109</v>
      </c>
      <c r="I1566" t="s">
        <v>746</v>
      </c>
      <c r="J1566" t="s">
        <v>85</v>
      </c>
      <c r="K1566" s="1">
        <v>43818</v>
      </c>
      <c r="L1566">
        <v>6</v>
      </c>
      <c r="M1566" t="s">
        <v>747</v>
      </c>
      <c r="N1566">
        <v>6071</v>
      </c>
    </row>
    <row r="1567" spans="1:16" x14ac:dyDescent="0.3">
      <c r="A1567">
        <v>5473</v>
      </c>
      <c r="B1567" t="s">
        <v>3988</v>
      </c>
      <c r="C1567" s="1">
        <v>41272</v>
      </c>
      <c r="D1567" t="s">
        <v>3989</v>
      </c>
      <c r="E1567" t="s">
        <v>65</v>
      </c>
      <c r="F1567" t="s">
        <v>17</v>
      </c>
      <c r="G1567" t="s">
        <v>18</v>
      </c>
      <c r="H1567" t="s">
        <v>6864</v>
      </c>
      <c r="I1567" t="s">
        <v>74</v>
      </c>
      <c r="J1567" t="s">
        <v>75</v>
      </c>
      <c r="K1567" s="1">
        <v>43578</v>
      </c>
      <c r="L1567">
        <v>25</v>
      </c>
      <c r="M1567" t="s">
        <v>76</v>
      </c>
      <c r="N1567">
        <v>25025</v>
      </c>
      <c r="O1567" t="s">
        <v>6722</v>
      </c>
      <c r="P1567" t="s">
        <v>6721</v>
      </c>
    </row>
    <row r="1568" spans="1:16" x14ac:dyDescent="0.3">
      <c r="A1568">
        <v>5478</v>
      </c>
      <c r="B1568" t="s">
        <v>3991</v>
      </c>
      <c r="C1568" s="1">
        <v>41263</v>
      </c>
      <c r="D1568" t="s">
        <v>3992</v>
      </c>
      <c r="E1568" t="s">
        <v>314</v>
      </c>
      <c r="F1568" t="s">
        <v>23</v>
      </c>
      <c r="G1568" t="s">
        <v>109</v>
      </c>
      <c r="I1568" t="s">
        <v>149</v>
      </c>
      <c r="J1568" t="s">
        <v>150</v>
      </c>
      <c r="K1568" s="1">
        <v>41681</v>
      </c>
      <c r="L1568">
        <v>15</v>
      </c>
      <c r="M1568" t="s">
        <v>151</v>
      </c>
      <c r="N1568">
        <v>15003</v>
      </c>
    </row>
    <row r="1569" spans="1:16" x14ac:dyDescent="0.3">
      <c r="A1569">
        <v>5486</v>
      </c>
      <c r="B1569" t="s">
        <v>3994</v>
      </c>
      <c r="C1569" s="1">
        <v>41257</v>
      </c>
      <c r="D1569" t="s">
        <v>147</v>
      </c>
      <c r="E1569" t="s">
        <v>159</v>
      </c>
      <c r="F1569" t="s">
        <v>17</v>
      </c>
      <c r="G1569" t="s">
        <v>1807</v>
      </c>
      <c r="I1569" t="s">
        <v>456</v>
      </c>
      <c r="J1569" t="s">
        <v>456</v>
      </c>
      <c r="K1569" s="1">
        <v>43910</v>
      </c>
      <c r="L1569">
        <v>40</v>
      </c>
      <c r="M1569" t="s">
        <v>3629</v>
      </c>
      <c r="N1569">
        <v>40109</v>
      </c>
    </row>
    <row r="1570" spans="1:16" x14ac:dyDescent="0.3">
      <c r="A1570">
        <v>5493</v>
      </c>
      <c r="B1570" t="s">
        <v>3997</v>
      </c>
      <c r="C1570" s="1">
        <v>41240</v>
      </c>
      <c r="D1570" t="s">
        <v>3998</v>
      </c>
      <c r="E1570" t="s">
        <v>65</v>
      </c>
      <c r="F1570" t="s">
        <v>17</v>
      </c>
      <c r="G1570" t="s">
        <v>109</v>
      </c>
      <c r="I1570" t="s">
        <v>149</v>
      </c>
      <c r="J1570" t="s">
        <v>150</v>
      </c>
      <c r="K1570" s="1">
        <v>43574</v>
      </c>
      <c r="L1570">
        <v>15</v>
      </c>
      <c r="M1570" t="s">
        <v>151</v>
      </c>
      <c r="N1570">
        <v>15003</v>
      </c>
    </row>
    <row r="1571" spans="1:16" x14ac:dyDescent="0.3">
      <c r="A1571">
        <v>5495</v>
      </c>
      <c r="B1571" t="s">
        <v>3999</v>
      </c>
      <c r="C1571" s="1">
        <v>41239</v>
      </c>
      <c r="D1571" t="s">
        <v>4000</v>
      </c>
      <c r="E1571" t="s">
        <v>413</v>
      </c>
      <c r="F1571" t="s">
        <v>17</v>
      </c>
      <c r="G1571" t="s">
        <v>18</v>
      </c>
      <c r="I1571" t="s">
        <v>3696</v>
      </c>
      <c r="J1571" t="s">
        <v>2362</v>
      </c>
      <c r="K1571" s="1">
        <v>42298</v>
      </c>
      <c r="L1571">
        <v>41</v>
      </c>
      <c r="M1571" t="s">
        <v>3697</v>
      </c>
      <c r="N1571">
        <v>41005</v>
      </c>
    </row>
    <row r="1572" spans="1:16" x14ac:dyDescent="0.3">
      <c r="A1572">
        <v>5499</v>
      </c>
      <c r="B1572" t="s">
        <v>4001</v>
      </c>
      <c r="C1572" s="1">
        <v>41235</v>
      </c>
      <c r="D1572" t="s">
        <v>4002</v>
      </c>
      <c r="E1572" t="s">
        <v>299</v>
      </c>
      <c r="F1572" t="s">
        <v>17</v>
      </c>
      <c r="G1572" t="s">
        <v>109</v>
      </c>
      <c r="I1572" t="s">
        <v>149</v>
      </c>
      <c r="J1572" t="s">
        <v>150</v>
      </c>
      <c r="K1572" s="1">
        <v>41681</v>
      </c>
      <c r="L1572">
        <v>15</v>
      </c>
      <c r="M1572" t="s">
        <v>151</v>
      </c>
      <c r="N1572">
        <v>15003</v>
      </c>
    </row>
    <row r="1573" spans="1:16" x14ac:dyDescent="0.3">
      <c r="A1573">
        <v>5507</v>
      </c>
      <c r="B1573" t="s">
        <v>4003</v>
      </c>
      <c r="C1573" s="1">
        <v>41228</v>
      </c>
      <c r="D1573" t="s">
        <v>716</v>
      </c>
      <c r="E1573" t="s">
        <v>4004</v>
      </c>
      <c r="F1573" t="s">
        <v>17</v>
      </c>
      <c r="G1573" t="s">
        <v>81</v>
      </c>
      <c r="H1573" t="s">
        <v>6882</v>
      </c>
      <c r="I1573" t="s">
        <v>746</v>
      </c>
      <c r="J1573" t="s">
        <v>85</v>
      </c>
      <c r="K1573" s="1">
        <v>41285</v>
      </c>
      <c r="L1573">
        <v>6</v>
      </c>
      <c r="M1573" t="s">
        <v>747</v>
      </c>
      <c r="N1573">
        <v>6071</v>
      </c>
      <c r="O1573" t="s">
        <v>4005</v>
      </c>
      <c r="P1573" t="s">
        <v>6646</v>
      </c>
    </row>
    <row r="1574" spans="1:16" x14ac:dyDescent="0.3">
      <c r="A1574">
        <v>5509</v>
      </c>
      <c r="B1574" t="s">
        <v>4006</v>
      </c>
      <c r="C1574" s="1">
        <v>41225</v>
      </c>
      <c r="D1574" t="s">
        <v>4007</v>
      </c>
      <c r="E1574" t="s">
        <v>284</v>
      </c>
      <c r="F1574" t="s">
        <v>23</v>
      </c>
      <c r="G1574" t="s">
        <v>109</v>
      </c>
      <c r="H1574" t="s">
        <v>6804</v>
      </c>
      <c r="I1574" t="s">
        <v>3362</v>
      </c>
      <c r="J1574" t="s">
        <v>26</v>
      </c>
      <c r="K1574" s="1">
        <v>42221</v>
      </c>
      <c r="L1574">
        <v>36</v>
      </c>
      <c r="M1574" t="s">
        <v>3363</v>
      </c>
      <c r="N1574">
        <v>36001</v>
      </c>
      <c r="O1574" t="s">
        <v>29</v>
      </c>
      <c r="P1574" t="s">
        <v>6636</v>
      </c>
    </row>
    <row r="1575" spans="1:16" x14ac:dyDescent="0.3">
      <c r="A1575">
        <v>5514</v>
      </c>
      <c r="B1575" t="s">
        <v>4008</v>
      </c>
      <c r="C1575" s="1">
        <v>41220</v>
      </c>
      <c r="D1575" t="s">
        <v>4009</v>
      </c>
      <c r="E1575" t="s">
        <v>96</v>
      </c>
      <c r="F1575" t="s">
        <v>17</v>
      </c>
      <c r="G1575" t="s">
        <v>18</v>
      </c>
      <c r="I1575" t="s">
        <v>3681</v>
      </c>
      <c r="J1575" t="s">
        <v>87</v>
      </c>
      <c r="K1575" s="1">
        <v>43935</v>
      </c>
      <c r="L1575">
        <v>53</v>
      </c>
      <c r="M1575" t="s">
        <v>3682</v>
      </c>
      <c r="N1575">
        <v>53063</v>
      </c>
    </row>
    <row r="1576" spans="1:16" x14ac:dyDescent="0.3">
      <c r="A1576">
        <v>5516</v>
      </c>
      <c r="B1576" t="s">
        <v>4010</v>
      </c>
      <c r="C1576" s="1">
        <v>41217</v>
      </c>
      <c r="D1576" t="s">
        <v>4011</v>
      </c>
      <c r="E1576" t="s">
        <v>446</v>
      </c>
      <c r="F1576" t="s">
        <v>3308</v>
      </c>
      <c r="G1576" t="s">
        <v>109</v>
      </c>
      <c r="I1576" t="s">
        <v>746</v>
      </c>
      <c r="J1576" t="s">
        <v>85</v>
      </c>
      <c r="K1576" s="1">
        <v>43818</v>
      </c>
      <c r="L1576">
        <v>6</v>
      </c>
      <c r="M1576" t="s">
        <v>747</v>
      </c>
      <c r="N1576">
        <v>6071</v>
      </c>
    </row>
    <row r="1577" spans="1:16" x14ac:dyDescent="0.3">
      <c r="A1577">
        <v>5519</v>
      </c>
      <c r="B1577" t="s">
        <v>4012</v>
      </c>
      <c r="C1577" s="1">
        <v>41212</v>
      </c>
      <c r="D1577" t="s">
        <v>329</v>
      </c>
      <c r="E1577" t="s">
        <v>2513</v>
      </c>
      <c r="F1577" t="s">
        <v>17</v>
      </c>
      <c r="G1577" t="s">
        <v>109</v>
      </c>
      <c r="I1577" t="s">
        <v>3681</v>
      </c>
      <c r="J1577" t="s">
        <v>87</v>
      </c>
      <c r="K1577" s="1">
        <v>43935</v>
      </c>
      <c r="L1577">
        <v>53</v>
      </c>
      <c r="M1577" t="s">
        <v>3682</v>
      </c>
      <c r="N1577">
        <v>53063</v>
      </c>
    </row>
    <row r="1578" spans="1:16" x14ac:dyDescent="0.3">
      <c r="A1578">
        <v>5520</v>
      </c>
      <c r="B1578" t="s">
        <v>4013</v>
      </c>
      <c r="C1578" s="1">
        <v>41207</v>
      </c>
      <c r="D1578" t="s">
        <v>4014</v>
      </c>
      <c r="E1578" t="s">
        <v>121</v>
      </c>
      <c r="F1578" t="s">
        <v>17</v>
      </c>
      <c r="G1578" t="s">
        <v>18</v>
      </c>
      <c r="H1578" t="s">
        <v>6883</v>
      </c>
      <c r="I1578" t="s">
        <v>3364</v>
      </c>
      <c r="J1578" t="s">
        <v>85</v>
      </c>
      <c r="K1578" s="1">
        <v>41396</v>
      </c>
      <c r="L1578">
        <v>6</v>
      </c>
      <c r="M1578" t="s">
        <v>3365</v>
      </c>
      <c r="N1578">
        <v>6001</v>
      </c>
      <c r="O1578" t="s">
        <v>2265</v>
      </c>
      <c r="P1578" t="s">
        <v>6647</v>
      </c>
    </row>
    <row r="1579" spans="1:16" x14ac:dyDescent="0.3">
      <c r="A1579">
        <v>5523</v>
      </c>
      <c r="B1579" t="s">
        <v>4015</v>
      </c>
      <c r="C1579" s="1">
        <v>41196</v>
      </c>
      <c r="D1579" t="s">
        <v>4016</v>
      </c>
      <c r="E1579" t="s">
        <v>50</v>
      </c>
      <c r="F1579" t="s">
        <v>17</v>
      </c>
      <c r="G1579" t="s">
        <v>18</v>
      </c>
      <c r="I1579" t="s">
        <v>3681</v>
      </c>
      <c r="J1579" t="s">
        <v>87</v>
      </c>
      <c r="K1579" s="1">
        <v>43935</v>
      </c>
      <c r="L1579">
        <v>53</v>
      </c>
      <c r="M1579" t="s">
        <v>3682</v>
      </c>
      <c r="N1579">
        <v>53063</v>
      </c>
    </row>
    <row r="1580" spans="1:16" x14ac:dyDescent="0.3">
      <c r="A1580">
        <v>5526</v>
      </c>
      <c r="B1580" t="s">
        <v>4017</v>
      </c>
      <c r="C1580" s="1">
        <v>41182</v>
      </c>
      <c r="D1580" t="s">
        <v>4018</v>
      </c>
      <c r="E1580" t="s">
        <v>436</v>
      </c>
      <c r="F1580" t="s">
        <v>3308</v>
      </c>
      <c r="G1580" t="s">
        <v>109</v>
      </c>
      <c r="I1580" t="s">
        <v>746</v>
      </c>
      <c r="J1580" t="s">
        <v>85</v>
      </c>
      <c r="K1580" s="1">
        <v>43818</v>
      </c>
      <c r="L1580">
        <v>6</v>
      </c>
      <c r="M1580" t="s">
        <v>747</v>
      </c>
      <c r="N1580">
        <v>6071</v>
      </c>
    </row>
    <row r="1581" spans="1:16" x14ac:dyDescent="0.3">
      <c r="A1581">
        <v>5527</v>
      </c>
      <c r="B1581" t="s">
        <v>4019</v>
      </c>
      <c r="C1581" s="1">
        <v>41173</v>
      </c>
      <c r="D1581" t="s">
        <v>948</v>
      </c>
      <c r="E1581" t="s">
        <v>159</v>
      </c>
      <c r="F1581" t="s">
        <v>17</v>
      </c>
      <c r="G1581" t="s">
        <v>109</v>
      </c>
      <c r="I1581" t="s">
        <v>149</v>
      </c>
      <c r="J1581" t="s">
        <v>150</v>
      </c>
      <c r="K1581" s="1">
        <v>41681</v>
      </c>
      <c r="L1581">
        <v>15</v>
      </c>
      <c r="M1581" t="s">
        <v>151</v>
      </c>
      <c r="N1581">
        <v>15003</v>
      </c>
    </row>
    <row r="1582" spans="1:16" x14ac:dyDescent="0.3">
      <c r="A1582">
        <v>5532</v>
      </c>
      <c r="B1582" t="s">
        <v>4020</v>
      </c>
      <c r="C1582" s="1">
        <v>41159</v>
      </c>
      <c r="D1582" t="s">
        <v>4021</v>
      </c>
      <c r="E1582" t="s">
        <v>586</v>
      </c>
      <c r="F1582" t="s">
        <v>17</v>
      </c>
      <c r="G1582" t="s">
        <v>109</v>
      </c>
      <c r="I1582" t="s">
        <v>149</v>
      </c>
      <c r="J1582" t="s">
        <v>150</v>
      </c>
      <c r="K1582" s="1">
        <v>41681</v>
      </c>
      <c r="L1582">
        <v>15</v>
      </c>
      <c r="M1582" t="s">
        <v>151</v>
      </c>
      <c r="N1582">
        <v>15003</v>
      </c>
    </row>
    <row r="1583" spans="1:16" x14ac:dyDescent="0.3">
      <c r="A1583">
        <v>5534</v>
      </c>
      <c r="B1583" t="s">
        <v>4022</v>
      </c>
      <c r="C1583" s="1">
        <v>41156</v>
      </c>
      <c r="D1583" t="s">
        <v>833</v>
      </c>
      <c r="E1583" t="s">
        <v>4023</v>
      </c>
      <c r="F1583" t="s">
        <v>17</v>
      </c>
      <c r="G1583" t="s">
        <v>109</v>
      </c>
      <c r="I1583" t="s">
        <v>149</v>
      </c>
      <c r="J1583" t="s">
        <v>150</v>
      </c>
      <c r="K1583" s="1">
        <v>41682</v>
      </c>
      <c r="L1583">
        <v>15</v>
      </c>
      <c r="M1583" t="s">
        <v>151</v>
      </c>
      <c r="N1583">
        <v>15003</v>
      </c>
    </row>
    <row r="1584" spans="1:16" x14ac:dyDescent="0.3">
      <c r="A1584">
        <v>5537</v>
      </c>
      <c r="B1584" t="s">
        <v>4024</v>
      </c>
      <c r="C1584" s="1">
        <v>41150</v>
      </c>
      <c r="D1584" t="s">
        <v>4025</v>
      </c>
      <c r="E1584" t="s">
        <v>560</v>
      </c>
      <c r="F1584" t="s">
        <v>17</v>
      </c>
      <c r="G1584" t="s">
        <v>109</v>
      </c>
      <c r="I1584" t="s">
        <v>149</v>
      </c>
      <c r="J1584" t="s">
        <v>150</v>
      </c>
      <c r="K1584" s="1">
        <v>41681</v>
      </c>
      <c r="L1584">
        <v>15</v>
      </c>
      <c r="M1584" t="s">
        <v>151</v>
      </c>
      <c r="N1584">
        <v>15003</v>
      </c>
    </row>
    <row r="1585" spans="1:16" x14ac:dyDescent="0.3">
      <c r="A1585">
        <v>5539</v>
      </c>
      <c r="B1585" t="s">
        <v>4026</v>
      </c>
      <c r="C1585" s="1">
        <v>41143</v>
      </c>
      <c r="D1585" t="s">
        <v>4027</v>
      </c>
      <c r="E1585" t="s">
        <v>501</v>
      </c>
      <c r="F1585" t="s">
        <v>17</v>
      </c>
      <c r="G1585" t="s">
        <v>109</v>
      </c>
      <c r="I1585" t="s">
        <v>3681</v>
      </c>
      <c r="J1585" t="s">
        <v>87</v>
      </c>
      <c r="K1585" s="1">
        <v>43935</v>
      </c>
      <c r="L1585">
        <v>53</v>
      </c>
      <c r="M1585" t="s">
        <v>3682</v>
      </c>
      <c r="N1585">
        <v>53063</v>
      </c>
    </row>
    <row r="1586" spans="1:16" x14ac:dyDescent="0.3">
      <c r="A1586">
        <v>5540</v>
      </c>
      <c r="B1586" t="s">
        <v>4028</v>
      </c>
      <c r="C1586" s="1">
        <v>41136</v>
      </c>
      <c r="D1586" t="s">
        <v>4029</v>
      </c>
      <c r="E1586" t="s">
        <v>169</v>
      </c>
      <c r="F1586" t="s">
        <v>17</v>
      </c>
      <c r="G1586" t="s">
        <v>18</v>
      </c>
      <c r="I1586" t="s">
        <v>3681</v>
      </c>
      <c r="J1586" t="s">
        <v>87</v>
      </c>
      <c r="K1586" s="1">
        <v>43935</v>
      </c>
      <c r="L1586">
        <v>53</v>
      </c>
      <c r="M1586" t="s">
        <v>3682</v>
      </c>
      <c r="N1586">
        <v>53063</v>
      </c>
    </row>
    <row r="1587" spans="1:16" x14ac:dyDescent="0.3">
      <c r="A1587">
        <v>5553</v>
      </c>
      <c r="B1587" t="s">
        <v>4030</v>
      </c>
      <c r="C1587" s="1">
        <v>41102</v>
      </c>
      <c r="D1587" t="s">
        <v>4031</v>
      </c>
      <c r="E1587" t="s">
        <v>424</v>
      </c>
      <c r="F1587" t="s">
        <v>23</v>
      </c>
      <c r="G1587" t="s">
        <v>109</v>
      </c>
      <c r="I1587" t="s">
        <v>149</v>
      </c>
      <c r="J1587" t="s">
        <v>150</v>
      </c>
      <c r="K1587" s="1">
        <v>41681</v>
      </c>
      <c r="L1587">
        <v>15</v>
      </c>
      <c r="M1587" t="s">
        <v>151</v>
      </c>
      <c r="N1587">
        <v>15003</v>
      </c>
    </row>
    <row r="1588" spans="1:16" x14ac:dyDescent="0.3">
      <c r="A1588">
        <v>5557</v>
      </c>
      <c r="B1588" t="s">
        <v>4032</v>
      </c>
      <c r="C1588" s="1">
        <v>41091</v>
      </c>
      <c r="D1588" t="s">
        <v>615</v>
      </c>
      <c r="E1588" t="s">
        <v>37</v>
      </c>
      <c r="F1588" t="s">
        <v>17</v>
      </c>
      <c r="G1588" t="s">
        <v>18</v>
      </c>
      <c r="I1588" t="s">
        <v>975</v>
      </c>
      <c r="J1588" t="s">
        <v>87</v>
      </c>
      <c r="K1588" s="1">
        <v>43935</v>
      </c>
      <c r="L1588">
        <v>53</v>
      </c>
      <c r="M1588" t="s">
        <v>4033</v>
      </c>
      <c r="N1588">
        <v>53999</v>
      </c>
    </row>
    <row r="1589" spans="1:16" x14ac:dyDescent="0.3">
      <c r="A1589">
        <v>5563</v>
      </c>
      <c r="B1589" t="s">
        <v>4034</v>
      </c>
      <c r="C1589" s="1">
        <v>41052</v>
      </c>
      <c r="D1589" t="s">
        <v>4035</v>
      </c>
      <c r="E1589" t="s">
        <v>4036</v>
      </c>
      <c r="F1589" t="s">
        <v>17</v>
      </c>
      <c r="G1589" t="s">
        <v>18</v>
      </c>
      <c r="H1589" t="s">
        <v>6884</v>
      </c>
      <c r="I1589" t="s">
        <v>1111</v>
      </c>
      <c r="J1589" t="s">
        <v>85</v>
      </c>
      <c r="K1589" s="1">
        <v>42866</v>
      </c>
      <c r="L1589">
        <v>6</v>
      </c>
      <c r="M1589" t="s">
        <v>1112</v>
      </c>
      <c r="N1589">
        <v>6059</v>
      </c>
      <c r="O1589" t="s">
        <v>6793</v>
      </c>
      <c r="P1589" t="s">
        <v>6792</v>
      </c>
    </row>
    <row r="1590" spans="1:16" x14ac:dyDescent="0.3">
      <c r="A1590">
        <v>5566</v>
      </c>
      <c r="B1590" t="s">
        <v>4037</v>
      </c>
      <c r="C1590" s="1">
        <v>41044</v>
      </c>
      <c r="D1590" t="s">
        <v>57</v>
      </c>
      <c r="E1590" t="s">
        <v>3434</v>
      </c>
      <c r="F1590" t="s">
        <v>17</v>
      </c>
      <c r="G1590" t="s">
        <v>28</v>
      </c>
      <c r="H1590" t="s">
        <v>6885</v>
      </c>
      <c r="I1590" t="s">
        <v>4039</v>
      </c>
      <c r="J1590" t="s">
        <v>3096</v>
      </c>
      <c r="K1590" s="1">
        <v>41074</v>
      </c>
      <c r="L1590">
        <v>45</v>
      </c>
      <c r="M1590" t="s">
        <v>4040</v>
      </c>
      <c r="N1590">
        <v>45045</v>
      </c>
      <c r="O1590" t="s">
        <v>4038</v>
      </c>
      <c r="P1590" t="s">
        <v>6648</v>
      </c>
    </row>
    <row r="1591" spans="1:16" x14ac:dyDescent="0.3">
      <c r="A1591">
        <v>5571</v>
      </c>
      <c r="B1591" t="s">
        <v>4042</v>
      </c>
      <c r="C1591" s="1">
        <v>41034</v>
      </c>
      <c r="D1591" t="s">
        <v>409</v>
      </c>
      <c r="E1591" t="s">
        <v>82</v>
      </c>
      <c r="F1591" t="s">
        <v>17</v>
      </c>
      <c r="G1591" t="s">
        <v>18</v>
      </c>
      <c r="H1591" t="s">
        <v>746</v>
      </c>
      <c r="I1591" t="s">
        <v>3364</v>
      </c>
      <c r="J1591" t="s">
        <v>85</v>
      </c>
      <c r="K1591" s="1">
        <v>42460</v>
      </c>
      <c r="L1591">
        <v>6</v>
      </c>
      <c r="M1591" t="s">
        <v>3365</v>
      </c>
      <c r="N1591">
        <v>6001</v>
      </c>
      <c r="O1591" t="s">
        <v>6791</v>
      </c>
      <c r="P1591" t="s">
        <v>6790</v>
      </c>
    </row>
    <row r="1592" spans="1:16" x14ac:dyDescent="0.3">
      <c r="A1592">
        <v>5581</v>
      </c>
      <c r="B1592" t="s">
        <v>4043</v>
      </c>
      <c r="C1592" s="1">
        <v>41018</v>
      </c>
      <c r="D1592" t="s">
        <v>518</v>
      </c>
      <c r="E1592" t="s">
        <v>123</v>
      </c>
      <c r="F1592" t="s">
        <v>17</v>
      </c>
      <c r="G1592" t="s">
        <v>109</v>
      </c>
      <c r="I1592" t="s">
        <v>149</v>
      </c>
      <c r="J1592" t="s">
        <v>150</v>
      </c>
      <c r="K1592" s="1">
        <v>42844</v>
      </c>
      <c r="L1592">
        <v>15</v>
      </c>
      <c r="M1592" t="s">
        <v>151</v>
      </c>
      <c r="N1592">
        <v>15003</v>
      </c>
    </row>
    <row r="1593" spans="1:16" x14ac:dyDescent="0.3">
      <c r="A1593">
        <v>5583</v>
      </c>
      <c r="B1593" t="s">
        <v>4044</v>
      </c>
      <c r="C1593" s="1">
        <v>41005</v>
      </c>
      <c r="D1593" t="s">
        <v>4045</v>
      </c>
      <c r="E1593" t="s">
        <v>4046</v>
      </c>
      <c r="F1593" t="s">
        <v>23</v>
      </c>
      <c r="G1593" t="s">
        <v>109</v>
      </c>
      <c r="I1593" t="s">
        <v>149</v>
      </c>
      <c r="J1593" t="s">
        <v>150</v>
      </c>
      <c r="K1593" s="1">
        <v>41682</v>
      </c>
      <c r="L1593">
        <v>15</v>
      </c>
      <c r="M1593" t="s">
        <v>151</v>
      </c>
      <c r="N1593">
        <v>15003</v>
      </c>
    </row>
    <row r="1594" spans="1:16" x14ac:dyDescent="0.3">
      <c r="A1594">
        <v>5589</v>
      </c>
      <c r="B1594" t="s">
        <v>4048</v>
      </c>
      <c r="C1594" s="1">
        <v>40990</v>
      </c>
      <c r="D1594" t="s">
        <v>542</v>
      </c>
      <c r="E1594" t="s">
        <v>222</v>
      </c>
      <c r="F1594" t="s">
        <v>17</v>
      </c>
      <c r="G1594" t="s">
        <v>109</v>
      </c>
      <c r="I1594" t="s">
        <v>149</v>
      </c>
      <c r="J1594" t="s">
        <v>150</v>
      </c>
      <c r="K1594" s="1">
        <v>41681</v>
      </c>
      <c r="L1594">
        <v>15</v>
      </c>
      <c r="M1594" t="s">
        <v>151</v>
      </c>
      <c r="N1594">
        <v>15003</v>
      </c>
    </row>
    <row r="1595" spans="1:16" x14ac:dyDescent="0.3">
      <c r="A1595">
        <v>5592</v>
      </c>
      <c r="B1595" t="s">
        <v>4049</v>
      </c>
      <c r="C1595" s="1">
        <v>40983</v>
      </c>
      <c r="D1595" t="s">
        <v>4050</v>
      </c>
      <c r="E1595" t="s">
        <v>82</v>
      </c>
      <c r="F1595" t="s">
        <v>17</v>
      </c>
      <c r="G1595" t="s">
        <v>18</v>
      </c>
      <c r="I1595" t="s">
        <v>3681</v>
      </c>
      <c r="J1595" t="s">
        <v>87</v>
      </c>
      <c r="K1595" s="1">
        <v>43935</v>
      </c>
      <c r="L1595">
        <v>53</v>
      </c>
      <c r="M1595" t="s">
        <v>3682</v>
      </c>
      <c r="N1595">
        <v>53063</v>
      </c>
    </row>
    <row r="1596" spans="1:16" x14ac:dyDescent="0.3">
      <c r="A1596">
        <v>5595</v>
      </c>
      <c r="B1596" t="s">
        <v>4051</v>
      </c>
      <c r="C1596" s="1">
        <v>40977</v>
      </c>
      <c r="D1596" t="s">
        <v>4052</v>
      </c>
      <c r="E1596" t="s">
        <v>140</v>
      </c>
      <c r="F1596" t="s">
        <v>17</v>
      </c>
      <c r="G1596" t="s">
        <v>109</v>
      </c>
      <c r="H1596" t="s">
        <v>6813</v>
      </c>
      <c r="I1596" t="s">
        <v>149</v>
      </c>
      <c r="J1596" t="s">
        <v>150</v>
      </c>
      <c r="K1596" s="1">
        <v>41598</v>
      </c>
      <c r="L1596">
        <v>15</v>
      </c>
      <c r="M1596" t="s">
        <v>151</v>
      </c>
      <c r="N1596">
        <v>15003</v>
      </c>
      <c r="O1596" t="s">
        <v>525</v>
      </c>
      <c r="P1596" t="s">
        <v>6591</v>
      </c>
    </row>
    <row r="1597" spans="1:16" x14ac:dyDescent="0.3">
      <c r="A1597">
        <v>5601</v>
      </c>
      <c r="B1597" t="s">
        <v>4054</v>
      </c>
      <c r="C1597" s="1">
        <v>40961</v>
      </c>
      <c r="D1597" t="s">
        <v>265</v>
      </c>
      <c r="E1597" t="s">
        <v>572</v>
      </c>
      <c r="F1597" t="s">
        <v>17</v>
      </c>
      <c r="G1597" t="s">
        <v>18</v>
      </c>
      <c r="I1597" t="s">
        <v>3681</v>
      </c>
      <c r="J1597" t="s">
        <v>87</v>
      </c>
      <c r="K1597" s="1">
        <v>43935</v>
      </c>
      <c r="L1597">
        <v>53</v>
      </c>
      <c r="M1597" t="s">
        <v>3682</v>
      </c>
      <c r="N1597">
        <v>53063</v>
      </c>
    </row>
    <row r="1598" spans="1:16" x14ac:dyDescent="0.3">
      <c r="A1598">
        <v>5604</v>
      </c>
      <c r="B1598" t="s">
        <v>4055</v>
      </c>
      <c r="C1598" s="1">
        <v>40953</v>
      </c>
      <c r="D1598" t="s">
        <v>4056</v>
      </c>
      <c r="E1598" t="s">
        <v>287</v>
      </c>
      <c r="F1598" t="s">
        <v>17</v>
      </c>
      <c r="G1598" t="s">
        <v>109</v>
      </c>
      <c r="I1598" t="s">
        <v>149</v>
      </c>
      <c r="J1598" t="s">
        <v>150</v>
      </c>
      <c r="K1598" s="1">
        <v>41681</v>
      </c>
      <c r="L1598">
        <v>15</v>
      </c>
      <c r="M1598" t="s">
        <v>151</v>
      </c>
      <c r="N1598">
        <v>15003</v>
      </c>
    </row>
    <row r="1599" spans="1:16" x14ac:dyDescent="0.3">
      <c r="A1599">
        <v>5605</v>
      </c>
      <c r="B1599" t="s">
        <v>4057</v>
      </c>
      <c r="C1599" s="1">
        <v>40951</v>
      </c>
      <c r="D1599" t="s">
        <v>498</v>
      </c>
      <c r="E1599" t="s">
        <v>946</v>
      </c>
      <c r="F1599" t="s">
        <v>23</v>
      </c>
      <c r="G1599" t="s">
        <v>18</v>
      </c>
      <c r="I1599" t="s">
        <v>3696</v>
      </c>
      <c r="J1599" t="s">
        <v>2362</v>
      </c>
      <c r="K1599" s="1">
        <v>42298</v>
      </c>
      <c r="L1599">
        <v>41</v>
      </c>
      <c r="M1599" t="s">
        <v>3697</v>
      </c>
      <c r="N1599">
        <v>41005</v>
      </c>
    </row>
    <row r="1600" spans="1:16" x14ac:dyDescent="0.3">
      <c r="A1600">
        <v>5621</v>
      </c>
      <c r="B1600" t="s">
        <v>4061</v>
      </c>
      <c r="C1600" s="1">
        <v>40910</v>
      </c>
      <c r="D1600" t="s">
        <v>4062</v>
      </c>
      <c r="E1600" t="s">
        <v>4063</v>
      </c>
      <c r="F1600" t="s">
        <v>17</v>
      </c>
      <c r="G1600" t="s">
        <v>18</v>
      </c>
      <c r="I1600" t="s">
        <v>3681</v>
      </c>
      <c r="J1600" t="s">
        <v>87</v>
      </c>
      <c r="K1600" s="1">
        <v>43935</v>
      </c>
      <c r="L1600">
        <v>53</v>
      </c>
      <c r="M1600" t="s">
        <v>3682</v>
      </c>
      <c r="N1600">
        <v>53063</v>
      </c>
    </row>
    <row r="1601" spans="1:16" x14ac:dyDescent="0.3">
      <c r="A1601">
        <v>5629</v>
      </c>
      <c r="B1601" t="s">
        <v>4065</v>
      </c>
      <c r="C1601" s="1">
        <v>40893</v>
      </c>
      <c r="D1601" t="s">
        <v>4066</v>
      </c>
      <c r="E1601" t="s">
        <v>157</v>
      </c>
      <c r="F1601" t="s">
        <v>17</v>
      </c>
      <c r="G1601" t="s">
        <v>18</v>
      </c>
      <c r="H1601" t="s">
        <v>6886</v>
      </c>
      <c r="I1601" t="s">
        <v>527</v>
      </c>
      <c r="J1601" t="s">
        <v>528</v>
      </c>
      <c r="K1601" s="1">
        <v>43363</v>
      </c>
      <c r="L1601">
        <v>1</v>
      </c>
      <c r="M1601" t="s">
        <v>529</v>
      </c>
      <c r="N1601">
        <v>1073</v>
      </c>
      <c r="O1601" t="s">
        <v>4067</v>
      </c>
      <c r="P1601" t="s">
        <v>6649</v>
      </c>
    </row>
    <row r="1602" spans="1:16" x14ac:dyDescent="0.3">
      <c r="A1602">
        <v>5636</v>
      </c>
      <c r="B1602" t="s">
        <v>4068</v>
      </c>
      <c r="C1602" s="1">
        <v>40890</v>
      </c>
      <c r="D1602" t="s">
        <v>4069</v>
      </c>
      <c r="E1602" t="s">
        <v>4070</v>
      </c>
      <c r="F1602" t="s">
        <v>17</v>
      </c>
      <c r="G1602" t="s">
        <v>109</v>
      </c>
      <c r="I1602" t="s">
        <v>149</v>
      </c>
      <c r="J1602" t="s">
        <v>150</v>
      </c>
      <c r="K1602" s="1">
        <v>41682</v>
      </c>
      <c r="L1602">
        <v>15</v>
      </c>
      <c r="M1602" t="s">
        <v>151</v>
      </c>
      <c r="N1602">
        <v>15003</v>
      </c>
    </row>
    <row r="1603" spans="1:16" x14ac:dyDescent="0.3">
      <c r="A1603">
        <v>5643</v>
      </c>
      <c r="B1603" t="s">
        <v>4072</v>
      </c>
      <c r="C1603" s="1">
        <v>40870</v>
      </c>
      <c r="D1603" t="s">
        <v>4073</v>
      </c>
      <c r="E1603" t="s">
        <v>4074</v>
      </c>
      <c r="F1603" t="s">
        <v>17</v>
      </c>
      <c r="G1603" t="s">
        <v>18</v>
      </c>
      <c r="H1603" t="s">
        <v>6887</v>
      </c>
      <c r="I1603" t="s">
        <v>74</v>
      </c>
      <c r="J1603" t="s">
        <v>75</v>
      </c>
      <c r="K1603" s="1">
        <v>43578</v>
      </c>
      <c r="L1603">
        <v>25</v>
      </c>
      <c r="M1603" t="s">
        <v>76</v>
      </c>
      <c r="N1603">
        <v>25025</v>
      </c>
      <c r="O1603" t="s">
        <v>6728</v>
      </c>
      <c r="P1603" t="s">
        <v>6727</v>
      </c>
    </row>
    <row r="1604" spans="1:16" x14ac:dyDescent="0.3">
      <c r="A1604">
        <v>5644</v>
      </c>
      <c r="B1604" t="s">
        <v>4075</v>
      </c>
      <c r="C1604" s="1">
        <v>40869</v>
      </c>
      <c r="D1604" t="s">
        <v>68</v>
      </c>
      <c r="E1604" t="s">
        <v>2111</v>
      </c>
      <c r="F1604" t="s">
        <v>23</v>
      </c>
      <c r="G1604" t="s">
        <v>109</v>
      </c>
      <c r="I1604" t="s">
        <v>149</v>
      </c>
      <c r="J1604" t="s">
        <v>150</v>
      </c>
      <c r="K1604" s="1">
        <v>41682</v>
      </c>
      <c r="L1604">
        <v>15</v>
      </c>
      <c r="M1604" t="s">
        <v>151</v>
      </c>
      <c r="N1604">
        <v>15003</v>
      </c>
    </row>
    <row r="1605" spans="1:16" x14ac:dyDescent="0.3">
      <c r="A1605">
        <v>5656</v>
      </c>
      <c r="B1605" t="s">
        <v>4076</v>
      </c>
      <c r="C1605" s="1">
        <v>40834</v>
      </c>
      <c r="D1605" t="s">
        <v>4077</v>
      </c>
      <c r="E1605" t="s">
        <v>480</v>
      </c>
      <c r="F1605" t="s">
        <v>17</v>
      </c>
      <c r="G1605" t="s">
        <v>109</v>
      </c>
      <c r="I1605" t="s">
        <v>149</v>
      </c>
      <c r="J1605" t="s">
        <v>150</v>
      </c>
      <c r="K1605" s="1">
        <v>41682</v>
      </c>
      <c r="L1605">
        <v>15</v>
      </c>
      <c r="M1605" t="s">
        <v>151</v>
      </c>
      <c r="N1605">
        <v>15003</v>
      </c>
    </row>
    <row r="1606" spans="1:16" x14ac:dyDescent="0.3">
      <c r="A1606">
        <v>5662</v>
      </c>
      <c r="B1606" t="s">
        <v>4078</v>
      </c>
      <c r="C1606" s="1">
        <v>40797</v>
      </c>
      <c r="D1606" t="s">
        <v>4079</v>
      </c>
      <c r="E1606" t="s">
        <v>703</v>
      </c>
      <c r="F1606" t="s">
        <v>17</v>
      </c>
      <c r="G1606" t="s">
        <v>109</v>
      </c>
      <c r="I1606" t="s">
        <v>149</v>
      </c>
      <c r="J1606" t="s">
        <v>150</v>
      </c>
      <c r="K1606" s="1">
        <v>41682</v>
      </c>
      <c r="L1606">
        <v>15</v>
      </c>
      <c r="M1606" t="s">
        <v>151</v>
      </c>
      <c r="N1606">
        <v>15003</v>
      </c>
    </row>
    <row r="1607" spans="1:16" x14ac:dyDescent="0.3">
      <c r="A1607">
        <v>5663</v>
      </c>
      <c r="B1607" t="s">
        <v>4080</v>
      </c>
      <c r="C1607" s="1">
        <v>40796</v>
      </c>
      <c r="D1607" t="s">
        <v>121</v>
      </c>
      <c r="E1607" t="s">
        <v>270</v>
      </c>
      <c r="F1607" t="s">
        <v>23</v>
      </c>
      <c r="G1607" t="s">
        <v>18</v>
      </c>
      <c r="H1607" t="s">
        <v>6888</v>
      </c>
      <c r="I1607" t="s">
        <v>199</v>
      </c>
      <c r="J1607" t="s">
        <v>545</v>
      </c>
      <c r="K1607" s="1">
        <v>43759</v>
      </c>
      <c r="L1607">
        <v>34</v>
      </c>
      <c r="M1607" t="s">
        <v>951</v>
      </c>
      <c r="N1607">
        <v>34013</v>
      </c>
      <c r="O1607" t="s">
        <v>4081</v>
      </c>
      <c r="P1607" t="s">
        <v>6650</v>
      </c>
    </row>
    <row r="1608" spans="1:16" x14ac:dyDescent="0.3">
      <c r="A1608">
        <v>5680</v>
      </c>
      <c r="B1608" t="s">
        <v>4082</v>
      </c>
      <c r="C1608" s="1">
        <v>40757</v>
      </c>
      <c r="D1608" t="s">
        <v>4083</v>
      </c>
      <c r="E1608" t="s">
        <v>4084</v>
      </c>
      <c r="F1608" t="s">
        <v>17</v>
      </c>
      <c r="G1608" t="s">
        <v>18</v>
      </c>
      <c r="H1608" t="s">
        <v>6889</v>
      </c>
      <c r="I1608" t="s">
        <v>4085</v>
      </c>
      <c r="J1608" t="s">
        <v>679</v>
      </c>
      <c r="K1608" s="1">
        <v>43535</v>
      </c>
      <c r="L1608">
        <v>12</v>
      </c>
      <c r="M1608" t="s">
        <v>4086</v>
      </c>
      <c r="N1608">
        <v>12001</v>
      </c>
      <c r="O1608" t="s">
        <v>6686</v>
      </c>
      <c r="P1608" t="s">
        <v>6685</v>
      </c>
    </row>
    <row r="1609" spans="1:16" x14ac:dyDescent="0.3">
      <c r="A1609">
        <v>5681</v>
      </c>
      <c r="B1609" t="s">
        <v>4087</v>
      </c>
      <c r="C1609" s="1">
        <v>40753</v>
      </c>
      <c r="D1609" t="s">
        <v>4088</v>
      </c>
      <c r="E1609" t="s">
        <v>51</v>
      </c>
      <c r="F1609" t="s">
        <v>17</v>
      </c>
      <c r="G1609" t="s">
        <v>18</v>
      </c>
      <c r="H1609" t="s">
        <v>6890</v>
      </c>
      <c r="I1609" t="s">
        <v>74</v>
      </c>
      <c r="J1609" t="s">
        <v>75</v>
      </c>
      <c r="K1609" s="1">
        <v>43578</v>
      </c>
      <c r="L1609">
        <v>25</v>
      </c>
      <c r="M1609" t="s">
        <v>76</v>
      </c>
      <c r="N1609">
        <v>25025</v>
      </c>
      <c r="O1609" t="s">
        <v>6720</v>
      </c>
      <c r="P1609" t="s">
        <v>6719</v>
      </c>
    </row>
    <row r="1610" spans="1:16" x14ac:dyDescent="0.3">
      <c r="A1610">
        <v>5691</v>
      </c>
      <c r="B1610" t="s">
        <v>4090</v>
      </c>
      <c r="C1610" s="1">
        <v>40730</v>
      </c>
      <c r="D1610" t="s">
        <v>4091</v>
      </c>
      <c r="E1610" t="s">
        <v>1245</v>
      </c>
      <c r="F1610" t="s">
        <v>17</v>
      </c>
      <c r="G1610" t="s">
        <v>109</v>
      </c>
      <c r="I1610" t="s">
        <v>149</v>
      </c>
      <c r="J1610" t="s">
        <v>150</v>
      </c>
      <c r="K1610" s="1">
        <v>41682</v>
      </c>
      <c r="L1610">
        <v>15</v>
      </c>
      <c r="M1610" t="s">
        <v>151</v>
      </c>
      <c r="N1610">
        <v>15003</v>
      </c>
    </row>
    <row r="1611" spans="1:16" x14ac:dyDescent="0.3">
      <c r="A1611">
        <v>5694</v>
      </c>
      <c r="B1611" t="s">
        <v>4092</v>
      </c>
      <c r="C1611" s="1">
        <v>40726</v>
      </c>
      <c r="D1611" t="s">
        <v>4093</v>
      </c>
      <c r="E1611" t="s">
        <v>4094</v>
      </c>
      <c r="F1611" t="s">
        <v>17</v>
      </c>
      <c r="G1611" t="s">
        <v>109</v>
      </c>
      <c r="I1611" t="s">
        <v>149</v>
      </c>
      <c r="J1611" t="s">
        <v>150</v>
      </c>
      <c r="K1611" s="1">
        <v>41682</v>
      </c>
      <c r="L1611">
        <v>15</v>
      </c>
      <c r="M1611" t="s">
        <v>151</v>
      </c>
      <c r="N1611">
        <v>15003</v>
      </c>
    </row>
    <row r="1612" spans="1:16" x14ac:dyDescent="0.3">
      <c r="A1612">
        <v>5698</v>
      </c>
      <c r="B1612" t="s">
        <v>4095</v>
      </c>
      <c r="C1612" s="1">
        <v>40705</v>
      </c>
      <c r="D1612" t="s">
        <v>777</v>
      </c>
      <c r="E1612" t="s">
        <v>3329</v>
      </c>
      <c r="F1612" t="s">
        <v>17</v>
      </c>
      <c r="G1612" t="s">
        <v>109</v>
      </c>
      <c r="I1612" t="s">
        <v>149</v>
      </c>
      <c r="J1612" t="s">
        <v>150</v>
      </c>
      <c r="K1612" s="1">
        <v>41683</v>
      </c>
      <c r="L1612">
        <v>15</v>
      </c>
      <c r="M1612" t="s">
        <v>151</v>
      </c>
      <c r="N1612">
        <v>15003</v>
      </c>
    </row>
    <row r="1613" spans="1:16" x14ac:dyDescent="0.3">
      <c r="A1613">
        <v>5699</v>
      </c>
      <c r="B1613" t="s">
        <v>4096</v>
      </c>
      <c r="C1613" s="1">
        <v>40704</v>
      </c>
      <c r="D1613" t="s">
        <v>24</v>
      </c>
      <c r="E1613" t="s">
        <v>1864</v>
      </c>
      <c r="F1613" t="s">
        <v>17</v>
      </c>
      <c r="G1613" t="s">
        <v>109</v>
      </c>
      <c r="I1613" t="s">
        <v>141</v>
      </c>
      <c r="J1613" t="s">
        <v>87</v>
      </c>
      <c r="K1613" s="1">
        <v>42978</v>
      </c>
      <c r="L1613">
        <v>53</v>
      </c>
      <c r="M1613" t="s">
        <v>142</v>
      </c>
      <c r="N1613">
        <v>53053</v>
      </c>
    </row>
    <row r="1614" spans="1:16" x14ac:dyDescent="0.3">
      <c r="A1614">
        <v>5701</v>
      </c>
      <c r="B1614" t="s">
        <v>4097</v>
      </c>
      <c r="C1614" s="1">
        <v>40697</v>
      </c>
      <c r="D1614" t="s">
        <v>3532</v>
      </c>
      <c r="E1614" t="s">
        <v>1562</v>
      </c>
      <c r="F1614" t="s">
        <v>3308</v>
      </c>
      <c r="G1614" t="s">
        <v>109</v>
      </c>
      <c r="I1614" t="s">
        <v>746</v>
      </c>
      <c r="J1614" t="s">
        <v>85</v>
      </c>
      <c r="K1614" s="1">
        <v>43818</v>
      </c>
      <c r="L1614">
        <v>6</v>
      </c>
      <c r="M1614" t="s">
        <v>747</v>
      </c>
      <c r="N1614">
        <v>6071</v>
      </c>
    </row>
    <row r="1615" spans="1:16" x14ac:dyDescent="0.3">
      <c r="A1615">
        <v>5709</v>
      </c>
      <c r="B1615" t="s">
        <v>4099</v>
      </c>
      <c r="C1615" s="1">
        <v>40668</v>
      </c>
      <c r="D1615" t="s">
        <v>4100</v>
      </c>
      <c r="E1615" t="s">
        <v>96</v>
      </c>
      <c r="F1615" t="s">
        <v>17</v>
      </c>
      <c r="G1615" t="s">
        <v>18</v>
      </c>
      <c r="H1615" t="s">
        <v>6859</v>
      </c>
      <c r="I1615" t="s">
        <v>74</v>
      </c>
      <c r="J1615" t="s">
        <v>75</v>
      </c>
      <c r="K1615" s="1">
        <v>43578</v>
      </c>
      <c r="L1615">
        <v>25</v>
      </c>
      <c r="M1615" t="s">
        <v>76</v>
      </c>
      <c r="N1615">
        <v>25025</v>
      </c>
      <c r="O1615" t="s">
        <v>6730</v>
      </c>
      <c r="P1615" t="s">
        <v>6729</v>
      </c>
    </row>
    <row r="1616" spans="1:16" x14ac:dyDescent="0.3">
      <c r="A1616">
        <v>5712</v>
      </c>
      <c r="B1616" t="s">
        <v>4101</v>
      </c>
      <c r="C1616" s="1">
        <v>40656</v>
      </c>
      <c r="D1616" t="s">
        <v>790</v>
      </c>
      <c r="E1616" t="s">
        <v>744</v>
      </c>
      <c r="F1616" t="s">
        <v>17</v>
      </c>
      <c r="G1616" t="s">
        <v>109</v>
      </c>
      <c r="I1616" t="s">
        <v>149</v>
      </c>
      <c r="J1616" t="s">
        <v>150</v>
      </c>
      <c r="K1616" s="1">
        <v>41682</v>
      </c>
      <c r="L1616">
        <v>15</v>
      </c>
      <c r="M1616" t="s">
        <v>151</v>
      </c>
      <c r="N1616">
        <v>15003</v>
      </c>
    </row>
    <row r="1617" spans="1:14" x14ac:dyDescent="0.3">
      <c r="A1617">
        <v>5716</v>
      </c>
      <c r="B1617" t="s">
        <v>4102</v>
      </c>
      <c r="C1617" s="1">
        <v>40648</v>
      </c>
      <c r="D1617" t="s">
        <v>4103</v>
      </c>
      <c r="E1617" t="s">
        <v>1242</v>
      </c>
      <c r="F1617" t="s">
        <v>17</v>
      </c>
      <c r="G1617" t="s">
        <v>109</v>
      </c>
      <c r="I1617" t="s">
        <v>149</v>
      </c>
      <c r="J1617" t="s">
        <v>150</v>
      </c>
      <c r="K1617" s="1">
        <v>41682</v>
      </c>
      <c r="L1617">
        <v>15</v>
      </c>
      <c r="M1617" t="s">
        <v>151</v>
      </c>
      <c r="N1617">
        <v>15003</v>
      </c>
    </row>
    <row r="1618" spans="1:14" x14ac:dyDescent="0.3">
      <c r="A1618">
        <v>5717</v>
      </c>
      <c r="B1618" t="s">
        <v>4104</v>
      </c>
      <c r="C1618" s="1">
        <v>40646</v>
      </c>
      <c r="D1618" t="s">
        <v>229</v>
      </c>
      <c r="E1618" t="s">
        <v>4105</v>
      </c>
      <c r="F1618" t="s">
        <v>23</v>
      </c>
      <c r="G1618" t="s">
        <v>109</v>
      </c>
      <c r="I1618" t="s">
        <v>149</v>
      </c>
      <c r="J1618" t="s">
        <v>150</v>
      </c>
      <c r="K1618" s="1">
        <v>41682</v>
      </c>
      <c r="L1618">
        <v>15</v>
      </c>
      <c r="M1618" t="s">
        <v>151</v>
      </c>
      <c r="N1618">
        <v>15003</v>
      </c>
    </row>
    <row r="1619" spans="1:14" x14ac:dyDescent="0.3">
      <c r="A1619">
        <v>5723</v>
      </c>
      <c r="B1619" t="s">
        <v>4106</v>
      </c>
      <c r="C1619" s="1">
        <v>40629</v>
      </c>
      <c r="D1619" t="s">
        <v>4107</v>
      </c>
      <c r="E1619" t="s">
        <v>86</v>
      </c>
      <c r="F1619" t="s">
        <v>17</v>
      </c>
      <c r="G1619" t="s">
        <v>109</v>
      </c>
      <c r="I1619" t="s">
        <v>149</v>
      </c>
      <c r="J1619" t="s">
        <v>150</v>
      </c>
      <c r="K1619" s="1">
        <v>41682</v>
      </c>
      <c r="L1619">
        <v>15</v>
      </c>
      <c r="M1619" t="s">
        <v>151</v>
      </c>
      <c r="N1619">
        <v>15003</v>
      </c>
    </row>
    <row r="1620" spans="1:14" x14ac:dyDescent="0.3">
      <c r="A1620">
        <v>5727</v>
      </c>
      <c r="B1620" t="s">
        <v>4108</v>
      </c>
      <c r="C1620" s="1">
        <v>40625</v>
      </c>
      <c r="D1620" t="s">
        <v>4109</v>
      </c>
      <c r="E1620" t="s">
        <v>1473</v>
      </c>
      <c r="F1620" t="s">
        <v>17</v>
      </c>
      <c r="G1620" t="s">
        <v>18</v>
      </c>
      <c r="I1620" t="s">
        <v>3681</v>
      </c>
      <c r="J1620" t="s">
        <v>87</v>
      </c>
      <c r="K1620" s="1">
        <v>43935</v>
      </c>
      <c r="L1620">
        <v>53</v>
      </c>
      <c r="M1620" t="s">
        <v>3682</v>
      </c>
      <c r="N1620">
        <v>53063</v>
      </c>
    </row>
    <row r="1621" spans="1:14" x14ac:dyDescent="0.3">
      <c r="A1621">
        <v>5728</v>
      </c>
      <c r="B1621" t="s">
        <v>4110</v>
      </c>
      <c r="C1621" s="1">
        <v>40621</v>
      </c>
      <c r="D1621" t="s">
        <v>805</v>
      </c>
      <c r="E1621" t="s">
        <v>160</v>
      </c>
      <c r="F1621" t="s">
        <v>17</v>
      </c>
      <c r="G1621" t="s">
        <v>109</v>
      </c>
      <c r="I1621" t="s">
        <v>149</v>
      </c>
      <c r="J1621" t="s">
        <v>150</v>
      </c>
      <c r="K1621" s="1">
        <v>41682</v>
      </c>
      <c r="L1621">
        <v>15</v>
      </c>
      <c r="M1621" t="s">
        <v>151</v>
      </c>
      <c r="N1621">
        <v>15003</v>
      </c>
    </row>
    <row r="1622" spans="1:14" x14ac:dyDescent="0.3">
      <c r="A1622">
        <v>5729</v>
      </c>
      <c r="B1622" t="s">
        <v>4111</v>
      </c>
      <c r="C1622" s="1">
        <v>40621</v>
      </c>
      <c r="D1622" t="s">
        <v>4112</v>
      </c>
      <c r="E1622" t="s">
        <v>51</v>
      </c>
      <c r="F1622" t="s">
        <v>17</v>
      </c>
      <c r="G1622" t="s">
        <v>109</v>
      </c>
      <c r="I1622" t="s">
        <v>149</v>
      </c>
      <c r="J1622" t="s">
        <v>150</v>
      </c>
      <c r="K1622" s="1">
        <v>41682</v>
      </c>
      <c r="L1622">
        <v>15</v>
      </c>
      <c r="M1622" t="s">
        <v>151</v>
      </c>
      <c r="N1622">
        <v>15003</v>
      </c>
    </row>
    <row r="1623" spans="1:14" x14ac:dyDescent="0.3">
      <c r="A1623">
        <v>5730</v>
      </c>
      <c r="B1623" t="s">
        <v>4113</v>
      </c>
      <c r="C1623" s="1">
        <v>40620</v>
      </c>
      <c r="D1623" t="s">
        <v>4114</v>
      </c>
      <c r="E1623" t="s">
        <v>644</v>
      </c>
      <c r="F1623" t="s">
        <v>23</v>
      </c>
      <c r="G1623" t="s">
        <v>109</v>
      </c>
      <c r="I1623" t="s">
        <v>149</v>
      </c>
      <c r="J1623" t="s">
        <v>150</v>
      </c>
      <c r="K1623" s="1">
        <v>41682</v>
      </c>
      <c r="L1623">
        <v>15</v>
      </c>
      <c r="M1623" t="s">
        <v>151</v>
      </c>
      <c r="N1623">
        <v>15003</v>
      </c>
    </row>
    <row r="1624" spans="1:14" x14ac:dyDescent="0.3">
      <c r="A1624">
        <v>5731</v>
      </c>
      <c r="B1624" t="s">
        <v>4115</v>
      </c>
      <c r="C1624" s="1">
        <v>40620</v>
      </c>
      <c r="D1624" t="s">
        <v>88</v>
      </c>
      <c r="E1624" t="s">
        <v>3394</v>
      </c>
      <c r="F1624" t="s">
        <v>17</v>
      </c>
      <c r="G1624" t="s">
        <v>109</v>
      </c>
      <c r="I1624" t="s">
        <v>149</v>
      </c>
      <c r="J1624" t="s">
        <v>150</v>
      </c>
      <c r="K1624" s="1">
        <v>41682</v>
      </c>
      <c r="L1624">
        <v>15</v>
      </c>
      <c r="M1624" t="s">
        <v>151</v>
      </c>
      <c r="N1624">
        <v>15003</v>
      </c>
    </row>
    <row r="1625" spans="1:14" x14ac:dyDescent="0.3">
      <c r="A1625">
        <v>5734</v>
      </c>
      <c r="B1625" t="s">
        <v>4116</v>
      </c>
      <c r="C1625" s="1">
        <v>40612</v>
      </c>
      <c r="D1625" t="s">
        <v>50</v>
      </c>
      <c r="E1625" t="s">
        <v>4117</v>
      </c>
      <c r="F1625" t="s">
        <v>17</v>
      </c>
      <c r="G1625" t="s">
        <v>109</v>
      </c>
      <c r="I1625" t="s">
        <v>149</v>
      </c>
      <c r="J1625" t="s">
        <v>150</v>
      </c>
      <c r="K1625" s="1">
        <v>41682</v>
      </c>
      <c r="L1625">
        <v>15</v>
      </c>
      <c r="M1625" t="s">
        <v>151</v>
      </c>
      <c r="N1625">
        <v>15003</v>
      </c>
    </row>
    <row r="1626" spans="1:14" x14ac:dyDescent="0.3">
      <c r="A1626">
        <v>5735</v>
      </c>
      <c r="B1626" t="s">
        <v>4118</v>
      </c>
      <c r="C1626" s="1">
        <v>40607</v>
      </c>
      <c r="D1626" t="s">
        <v>4119</v>
      </c>
      <c r="E1626" t="s">
        <v>323</v>
      </c>
      <c r="F1626" t="s">
        <v>17</v>
      </c>
      <c r="G1626" t="s">
        <v>109</v>
      </c>
      <c r="I1626" t="s">
        <v>149</v>
      </c>
      <c r="J1626" t="s">
        <v>150</v>
      </c>
      <c r="K1626" s="1">
        <v>41682</v>
      </c>
      <c r="L1626">
        <v>15</v>
      </c>
      <c r="M1626" t="s">
        <v>151</v>
      </c>
      <c r="N1626">
        <v>15003</v>
      </c>
    </row>
    <row r="1627" spans="1:14" x14ac:dyDescent="0.3">
      <c r="A1627">
        <v>5743</v>
      </c>
      <c r="B1627" t="s">
        <v>4122</v>
      </c>
      <c r="C1627" s="1">
        <v>40598</v>
      </c>
      <c r="D1627" t="s">
        <v>174</v>
      </c>
      <c r="E1627" t="s">
        <v>4123</v>
      </c>
      <c r="F1627" t="s">
        <v>17</v>
      </c>
      <c r="G1627" t="s">
        <v>109</v>
      </c>
      <c r="I1627" t="s">
        <v>149</v>
      </c>
      <c r="J1627" t="s">
        <v>150</v>
      </c>
      <c r="K1627" s="1">
        <v>41682</v>
      </c>
      <c r="L1627">
        <v>15</v>
      </c>
      <c r="M1627" t="s">
        <v>151</v>
      </c>
      <c r="N1627">
        <v>15003</v>
      </c>
    </row>
    <row r="1628" spans="1:14" x14ac:dyDescent="0.3">
      <c r="A1628">
        <v>5745</v>
      </c>
      <c r="B1628" t="s">
        <v>4124</v>
      </c>
      <c r="C1628" s="1">
        <v>40592</v>
      </c>
      <c r="D1628" t="s">
        <v>898</v>
      </c>
      <c r="E1628" t="s">
        <v>102</v>
      </c>
      <c r="F1628" t="s">
        <v>17</v>
      </c>
      <c r="G1628" t="s">
        <v>18</v>
      </c>
      <c r="I1628" t="s">
        <v>1111</v>
      </c>
      <c r="J1628" t="s">
        <v>85</v>
      </c>
      <c r="K1628" s="1">
        <v>43586</v>
      </c>
      <c r="L1628">
        <v>6</v>
      </c>
      <c r="M1628" t="s">
        <v>1112</v>
      </c>
      <c r="N1628">
        <v>6059</v>
      </c>
    </row>
    <row r="1629" spans="1:14" x14ac:dyDescent="0.3">
      <c r="A1629">
        <v>5752</v>
      </c>
      <c r="B1629" t="s">
        <v>4125</v>
      </c>
      <c r="C1629" s="1">
        <v>40579</v>
      </c>
      <c r="D1629" t="s">
        <v>235</v>
      </c>
      <c r="E1629" t="s">
        <v>4126</v>
      </c>
      <c r="F1629" t="s">
        <v>23</v>
      </c>
      <c r="G1629" t="s">
        <v>109</v>
      </c>
      <c r="I1629" t="s">
        <v>149</v>
      </c>
      <c r="J1629" t="s">
        <v>150</v>
      </c>
      <c r="K1629" s="1">
        <v>41682</v>
      </c>
      <c r="L1629">
        <v>15</v>
      </c>
      <c r="M1629" t="s">
        <v>151</v>
      </c>
      <c r="N1629">
        <v>15003</v>
      </c>
    </row>
    <row r="1630" spans="1:14" x14ac:dyDescent="0.3">
      <c r="A1630">
        <v>5754</v>
      </c>
      <c r="B1630" t="s">
        <v>4128</v>
      </c>
      <c r="C1630" s="1">
        <v>40576</v>
      </c>
      <c r="D1630" t="s">
        <v>289</v>
      </c>
      <c r="E1630" t="s">
        <v>140</v>
      </c>
      <c r="F1630" t="s">
        <v>17</v>
      </c>
      <c r="G1630" t="s">
        <v>109</v>
      </c>
      <c r="I1630" t="s">
        <v>149</v>
      </c>
      <c r="J1630" t="s">
        <v>150</v>
      </c>
      <c r="K1630" s="1">
        <v>41682</v>
      </c>
      <c r="L1630">
        <v>15</v>
      </c>
      <c r="M1630" t="s">
        <v>151</v>
      </c>
      <c r="N1630">
        <v>15003</v>
      </c>
    </row>
    <row r="1631" spans="1:14" x14ac:dyDescent="0.3">
      <c r="A1631">
        <v>5756</v>
      </c>
      <c r="B1631" t="s">
        <v>4129</v>
      </c>
      <c r="C1631" s="1">
        <v>40570</v>
      </c>
      <c r="D1631" t="s">
        <v>4130</v>
      </c>
      <c r="E1631" t="s">
        <v>65</v>
      </c>
      <c r="F1631" t="s">
        <v>17</v>
      </c>
      <c r="G1631" t="s">
        <v>18</v>
      </c>
      <c r="I1631" t="s">
        <v>3681</v>
      </c>
      <c r="J1631" t="s">
        <v>87</v>
      </c>
      <c r="K1631" s="1">
        <v>43935</v>
      </c>
      <c r="L1631">
        <v>53</v>
      </c>
      <c r="M1631" t="s">
        <v>3682</v>
      </c>
      <c r="N1631">
        <v>53063</v>
      </c>
    </row>
    <row r="1632" spans="1:14" x14ac:dyDescent="0.3">
      <c r="A1632">
        <v>5759</v>
      </c>
      <c r="B1632" t="s">
        <v>4131</v>
      </c>
      <c r="C1632" s="1">
        <v>40564</v>
      </c>
      <c r="D1632" t="s">
        <v>4132</v>
      </c>
      <c r="E1632" t="s">
        <v>159</v>
      </c>
      <c r="F1632" t="s">
        <v>17</v>
      </c>
      <c r="G1632" t="s">
        <v>109</v>
      </c>
      <c r="I1632" t="s">
        <v>149</v>
      </c>
      <c r="J1632" t="s">
        <v>150</v>
      </c>
      <c r="K1632" s="1">
        <v>41682</v>
      </c>
      <c r="L1632">
        <v>15</v>
      </c>
      <c r="M1632" t="s">
        <v>151</v>
      </c>
      <c r="N1632">
        <v>15003</v>
      </c>
    </row>
    <row r="1633" spans="1:16" x14ac:dyDescent="0.3">
      <c r="A1633">
        <v>5762</v>
      </c>
      <c r="B1633" t="s">
        <v>4133</v>
      </c>
      <c r="C1633" s="1">
        <v>40556</v>
      </c>
      <c r="D1633" t="s">
        <v>32</v>
      </c>
      <c r="E1633" t="s">
        <v>610</v>
      </c>
      <c r="F1633" t="s">
        <v>17</v>
      </c>
      <c r="G1633" t="s">
        <v>282</v>
      </c>
      <c r="H1633" t="s">
        <v>6859</v>
      </c>
      <c r="I1633" t="s">
        <v>74</v>
      </c>
      <c r="J1633" t="s">
        <v>75</v>
      </c>
      <c r="K1633" s="1">
        <v>43578</v>
      </c>
      <c r="L1633">
        <v>25</v>
      </c>
      <c r="M1633" t="s">
        <v>76</v>
      </c>
      <c r="N1633">
        <v>25025</v>
      </c>
      <c r="O1633" t="s">
        <v>6730</v>
      </c>
      <c r="P1633" t="s">
        <v>6729</v>
      </c>
    </row>
    <row r="1634" spans="1:16" x14ac:dyDescent="0.3">
      <c r="A1634">
        <v>5767</v>
      </c>
      <c r="B1634" t="s">
        <v>4135</v>
      </c>
      <c r="C1634" s="1">
        <v>40544</v>
      </c>
      <c r="D1634" t="s">
        <v>4136</v>
      </c>
      <c r="E1634" t="s">
        <v>50</v>
      </c>
      <c r="F1634" t="s">
        <v>17</v>
      </c>
      <c r="G1634" t="s">
        <v>109</v>
      </c>
      <c r="I1634" t="s">
        <v>3681</v>
      </c>
      <c r="J1634" t="s">
        <v>87</v>
      </c>
      <c r="K1634" s="1">
        <v>42572</v>
      </c>
      <c r="L1634">
        <v>53</v>
      </c>
      <c r="M1634" t="s">
        <v>3682</v>
      </c>
      <c r="N1634">
        <v>53063</v>
      </c>
    </row>
    <row r="1635" spans="1:16" x14ac:dyDescent="0.3">
      <c r="A1635">
        <v>5768</v>
      </c>
      <c r="B1635" t="s">
        <v>4137</v>
      </c>
      <c r="C1635" s="1">
        <v>40543</v>
      </c>
      <c r="D1635" t="s">
        <v>4138</v>
      </c>
      <c r="E1635" t="s">
        <v>154</v>
      </c>
      <c r="F1635" t="s">
        <v>17</v>
      </c>
      <c r="G1635" t="s">
        <v>33</v>
      </c>
      <c r="I1635" t="s">
        <v>975</v>
      </c>
      <c r="J1635" t="s">
        <v>85</v>
      </c>
      <c r="K1635" s="1">
        <v>43578</v>
      </c>
      <c r="L1635">
        <v>6</v>
      </c>
      <c r="M1635" t="s">
        <v>3269</v>
      </c>
      <c r="N1635">
        <v>6999</v>
      </c>
    </row>
    <row r="1636" spans="1:16" x14ac:dyDescent="0.3">
      <c r="A1636">
        <v>5772</v>
      </c>
      <c r="B1636" t="s">
        <v>4140</v>
      </c>
      <c r="C1636" s="1">
        <v>40524</v>
      </c>
      <c r="D1636" t="s">
        <v>318</v>
      </c>
      <c r="E1636" t="s">
        <v>4141</v>
      </c>
      <c r="F1636" t="s">
        <v>3308</v>
      </c>
      <c r="G1636" t="s">
        <v>109</v>
      </c>
      <c r="I1636" t="s">
        <v>3681</v>
      </c>
      <c r="J1636" t="s">
        <v>87</v>
      </c>
      <c r="K1636" s="1">
        <v>43935</v>
      </c>
      <c r="L1636">
        <v>53</v>
      </c>
      <c r="M1636" t="s">
        <v>3682</v>
      </c>
      <c r="N1636">
        <v>53063</v>
      </c>
    </row>
    <row r="1637" spans="1:16" x14ac:dyDescent="0.3">
      <c r="A1637">
        <v>5776</v>
      </c>
      <c r="B1637" t="s">
        <v>4142</v>
      </c>
      <c r="C1637" s="1">
        <v>40490</v>
      </c>
      <c r="D1637" t="s">
        <v>609</v>
      </c>
      <c r="E1637" t="s">
        <v>38</v>
      </c>
      <c r="F1637" t="s">
        <v>17</v>
      </c>
      <c r="G1637" t="s">
        <v>33</v>
      </c>
      <c r="I1637" t="s">
        <v>1111</v>
      </c>
      <c r="J1637" t="s">
        <v>85</v>
      </c>
      <c r="K1637" s="1">
        <v>43613</v>
      </c>
      <c r="L1637">
        <v>6</v>
      </c>
      <c r="M1637" t="s">
        <v>1112</v>
      </c>
      <c r="N1637">
        <v>6059</v>
      </c>
    </row>
    <row r="1638" spans="1:16" x14ac:dyDescent="0.3">
      <c r="A1638">
        <v>5778</v>
      </c>
      <c r="B1638" t="s">
        <v>4143</v>
      </c>
      <c r="C1638" s="1">
        <v>40479</v>
      </c>
      <c r="D1638" t="s">
        <v>4144</v>
      </c>
      <c r="E1638" t="s">
        <v>2784</v>
      </c>
      <c r="F1638" t="s">
        <v>17</v>
      </c>
      <c r="G1638" t="s">
        <v>109</v>
      </c>
      <c r="I1638" t="s">
        <v>149</v>
      </c>
      <c r="J1638" t="s">
        <v>150</v>
      </c>
      <c r="K1638" s="1">
        <v>41682</v>
      </c>
      <c r="L1638">
        <v>15</v>
      </c>
      <c r="M1638" t="s">
        <v>151</v>
      </c>
      <c r="N1638">
        <v>15003</v>
      </c>
    </row>
    <row r="1639" spans="1:16" x14ac:dyDescent="0.3">
      <c r="A1639">
        <v>5785</v>
      </c>
      <c r="B1639" t="s">
        <v>4145</v>
      </c>
      <c r="C1639" s="1">
        <v>40466</v>
      </c>
      <c r="D1639" t="s">
        <v>2243</v>
      </c>
      <c r="E1639" t="s">
        <v>348</v>
      </c>
      <c r="F1639" t="s">
        <v>17</v>
      </c>
      <c r="G1639" t="s">
        <v>18</v>
      </c>
      <c r="I1639" t="s">
        <v>4058</v>
      </c>
      <c r="J1639" t="s">
        <v>3096</v>
      </c>
      <c r="K1639" s="1">
        <v>43535</v>
      </c>
      <c r="L1639">
        <v>45</v>
      </c>
      <c r="M1639" t="s">
        <v>4059</v>
      </c>
      <c r="N1639">
        <v>45019</v>
      </c>
    </row>
    <row r="1640" spans="1:16" x14ac:dyDescent="0.3">
      <c r="A1640">
        <v>5787</v>
      </c>
      <c r="B1640" t="s">
        <v>4146</v>
      </c>
      <c r="C1640" s="1">
        <v>40464</v>
      </c>
      <c r="D1640" t="s">
        <v>4147</v>
      </c>
      <c r="E1640" t="s">
        <v>4148</v>
      </c>
      <c r="F1640" t="s">
        <v>23</v>
      </c>
      <c r="G1640" t="s">
        <v>109</v>
      </c>
      <c r="I1640" t="s">
        <v>149</v>
      </c>
      <c r="J1640" t="s">
        <v>150</v>
      </c>
      <c r="K1640" s="1">
        <v>41682</v>
      </c>
      <c r="L1640">
        <v>15</v>
      </c>
      <c r="M1640" t="s">
        <v>151</v>
      </c>
      <c r="N1640">
        <v>15003</v>
      </c>
    </row>
    <row r="1641" spans="1:16" x14ac:dyDescent="0.3">
      <c r="A1641">
        <v>5788</v>
      </c>
      <c r="B1641" t="s">
        <v>4149</v>
      </c>
      <c r="C1641" s="1">
        <v>40459</v>
      </c>
      <c r="D1641" t="s">
        <v>4150</v>
      </c>
      <c r="E1641" t="s">
        <v>4151</v>
      </c>
      <c r="F1641" t="s">
        <v>17</v>
      </c>
      <c r="G1641" t="s">
        <v>28</v>
      </c>
      <c r="I1641" t="s">
        <v>1111</v>
      </c>
      <c r="J1641" t="s">
        <v>85</v>
      </c>
      <c r="K1641" s="1">
        <v>43613</v>
      </c>
      <c r="L1641">
        <v>6</v>
      </c>
      <c r="M1641" t="s">
        <v>1112</v>
      </c>
      <c r="N1641">
        <v>6059</v>
      </c>
    </row>
    <row r="1642" spans="1:16" x14ac:dyDescent="0.3">
      <c r="A1642">
        <v>5791</v>
      </c>
      <c r="B1642" t="s">
        <v>4152</v>
      </c>
      <c r="C1642" s="1">
        <v>40448</v>
      </c>
      <c r="D1642" t="s">
        <v>110</v>
      </c>
      <c r="E1642" t="s">
        <v>666</v>
      </c>
      <c r="F1642" t="s">
        <v>17</v>
      </c>
      <c r="G1642" t="s">
        <v>109</v>
      </c>
      <c r="I1642" t="s">
        <v>149</v>
      </c>
      <c r="J1642" t="s">
        <v>150</v>
      </c>
      <c r="K1642" s="1">
        <v>41682</v>
      </c>
      <c r="L1642">
        <v>15</v>
      </c>
      <c r="M1642" t="s">
        <v>151</v>
      </c>
      <c r="N1642">
        <v>15003</v>
      </c>
    </row>
    <row r="1643" spans="1:16" x14ac:dyDescent="0.3">
      <c r="A1643">
        <v>5792</v>
      </c>
      <c r="B1643" t="s">
        <v>4153</v>
      </c>
      <c r="C1643" s="1">
        <v>40448</v>
      </c>
      <c r="D1643" t="s">
        <v>4154</v>
      </c>
      <c r="E1643" t="s">
        <v>454</v>
      </c>
      <c r="F1643" t="s">
        <v>17</v>
      </c>
      <c r="G1643" t="s">
        <v>18</v>
      </c>
      <c r="I1643" t="s">
        <v>1111</v>
      </c>
      <c r="J1643" t="s">
        <v>85</v>
      </c>
      <c r="K1643" s="1">
        <v>43613</v>
      </c>
      <c r="L1643">
        <v>6</v>
      </c>
      <c r="M1643" t="s">
        <v>1112</v>
      </c>
      <c r="N1643">
        <v>6059</v>
      </c>
    </row>
    <row r="1644" spans="1:16" x14ac:dyDescent="0.3">
      <c r="A1644">
        <v>5793</v>
      </c>
      <c r="B1644" t="s">
        <v>4155</v>
      </c>
      <c r="C1644" s="1">
        <v>40447</v>
      </c>
      <c r="D1644" t="s">
        <v>4156</v>
      </c>
      <c r="E1644" t="s">
        <v>4157</v>
      </c>
      <c r="F1644" t="s">
        <v>17</v>
      </c>
      <c r="G1644" t="s">
        <v>18</v>
      </c>
      <c r="I1644" t="s">
        <v>4058</v>
      </c>
      <c r="J1644" t="s">
        <v>3096</v>
      </c>
      <c r="K1644" s="1">
        <v>43535</v>
      </c>
      <c r="L1644">
        <v>45</v>
      </c>
      <c r="M1644" t="s">
        <v>4059</v>
      </c>
      <c r="N1644">
        <v>45019</v>
      </c>
    </row>
    <row r="1645" spans="1:16" x14ac:dyDescent="0.3">
      <c r="A1645">
        <v>5795</v>
      </c>
      <c r="B1645" t="s">
        <v>4158</v>
      </c>
      <c r="C1645" s="1">
        <v>40443</v>
      </c>
      <c r="D1645" t="s">
        <v>4159</v>
      </c>
      <c r="E1645" t="s">
        <v>1213</v>
      </c>
      <c r="F1645" t="s">
        <v>17</v>
      </c>
      <c r="G1645" t="s">
        <v>18</v>
      </c>
      <c r="I1645" t="s">
        <v>3681</v>
      </c>
      <c r="J1645" t="s">
        <v>87</v>
      </c>
      <c r="K1645" s="1">
        <v>43935</v>
      </c>
      <c r="L1645">
        <v>53</v>
      </c>
      <c r="M1645" t="s">
        <v>3682</v>
      </c>
      <c r="N1645">
        <v>53063</v>
      </c>
    </row>
    <row r="1646" spans="1:16" x14ac:dyDescent="0.3">
      <c r="A1646">
        <v>5798</v>
      </c>
      <c r="B1646" t="s">
        <v>4160</v>
      </c>
      <c r="C1646" s="1">
        <v>40437</v>
      </c>
      <c r="D1646" t="s">
        <v>49</v>
      </c>
      <c r="E1646" t="s">
        <v>320</v>
      </c>
      <c r="F1646" t="s">
        <v>17</v>
      </c>
      <c r="G1646" t="s">
        <v>109</v>
      </c>
      <c r="I1646" t="s">
        <v>189</v>
      </c>
      <c r="J1646" t="s">
        <v>190</v>
      </c>
      <c r="K1646" s="1">
        <v>42350</v>
      </c>
      <c r="L1646">
        <v>16</v>
      </c>
      <c r="M1646" t="s">
        <v>191</v>
      </c>
      <c r="N1646">
        <v>16001</v>
      </c>
    </row>
    <row r="1647" spans="1:16" x14ac:dyDescent="0.3">
      <c r="A1647">
        <v>5799</v>
      </c>
      <c r="B1647" t="s">
        <v>4161</v>
      </c>
      <c r="C1647" s="1">
        <v>40434</v>
      </c>
      <c r="D1647" t="s">
        <v>4162</v>
      </c>
      <c r="E1647" t="s">
        <v>50</v>
      </c>
      <c r="F1647" t="s">
        <v>17</v>
      </c>
      <c r="G1647" t="s">
        <v>109</v>
      </c>
      <c r="I1647" t="s">
        <v>149</v>
      </c>
      <c r="J1647" t="s">
        <v>150</v>
      </c>
      <c r="K1647" s="1">
        <v>41682</v>
      </c>
      <c r="L1647">
        <v>15</v>
      </c>
      <c r="M1647" t="s">
        <v>151</v>
      </c>
      <c r="N1647">
        <v>15003</v>
      </c>
    </row>
    <row r="1648" spans="1:16" x14ac:dyDescent="0.3">
      <c r="A1648">
        <v>5800</v>
      </c>
      <c r="B1648" t="s">
        <v>4163</v>
      </c>
      <c r="C1648" s="1">
        <v>40430</v>
      </c>
      <c r="D1648" t="s">
        <v>2987</v>
      </c>
      <c r="E1648" t="s">
        <v>4164</v>
      </c>
      <c r="F1648" t="s">
        <v>17</v>
      </c>
      <c r="G1648" t="s">
        <v>109</v>
      </c>
      <c r="I1648" t="s">
        <v>149</v>
      </c>
      <c r="J1648" t="s">
        <v>150</v>
      </c>
      <c r="K1648" s="1">
        <v>41682</v>
      </c>
      <c r="L1648">
        <v>15</v>
      </c>
      <c r="M1648" t="s">
        <v>151</v>
      </c>
      <c r="N1648">
        <v>15003</v>
      </c>
    </row>
    <row r="1649" spans="1:16" x14ac:dyDescent="0.3">
      <c r="A1649">
        <v>5803</v>
      </c>
      <c r="B1649" t="s">
        <v>4165</v>
      </c>
      <c r="C1649" s="1">
        <v>40418</v>
      </c>
      <c r="D1649" t="s">
        <v>4166</v>
      </c>
      <c r="E1649" t="s">
        <v>82</v>
      </c>
      <c r="F1649" t="s">
        <v>17</v>
      </c>
      <c r="G1649" t="s">
        <v>109</v>
      </c>
      <c r="I1649" t="s">
        <v>149</v>
      </c>
      <c r="J1649" t="s">
        <v>150</v>
      </c>
      <c r="K1649" s="1">
        <v>41682</v>
      </c>
      <c r="L1649">
        <v>15</v>
      </c>
      <c r="M1649" t="s">
        <v>151</v>
      </c>
      <c r="N1649">
        <v>15003</v>
      </c>
    </row>
    <row r="1650" spans="1:16" x14ac:dyDescent="0.3">
      <c r="A1650">
        <v>5807</v>
      </c>
      <c r="B1650" t="s">
        <v>4167</v>
      </c>
      <c r="C1650" s="1">
        <v>40410</v>
      </c>
      <c r="D1650" t="s">
        <v>343</v>
      </c>
      <c r="E1650" t="s">
        <v>606</v>
      </c>
      <c r="F1650" t="s">
        <v>17</v>
      </c>
      <c r="G1650" t="s">
        <v>109</v>
      </c>
      <c r="I1650" t="s">
        <v>149</v>
      </c>
      <c r="J1650" t="s">
        <v>150</v>
      </c>
      <c r="K1650" s="1">
        <v>41682</v>
      </c>
      <c r="L1650">
        <v>15</v>
      </c>
      <c r="M1650" t="s">
        <v>151</v>
      </c>
      <c r="N1650">
        <v>15003</v>
      </c>
    </row>
    <row r="1651" spans="1:16" x14ac:dyDescent="0.3">
      <c r="A1651">
        <v>5809</v>
      </c>
      <c r="B1651" t="s">
        <v>4168</v>
      </c>
      <c r="C1651" s="1">
        <v>40404</v>
      </c>
      <c r="D1651" t="s">
        <v>742</v>
      </c>
      <c r="E1651" t="s">
        <v>1304</v>
      </c>
      <c r="F1651" t="s">
        <v>23</v>
      </c>
      <c r="G1651" t="s">
        <v>109</v>
      </c>
      <c r="I1651" t="s">
        <v>149</v>
      </c>
      <c r="J1651" t="s">
        <v>150</v>
      </c>
      <c r="K1651" s="1">
        <v>41682</v>
      </c>
      <c r="L1651">
        <v>15</v>
      </c>
      <c r="M1651" t="s">
        <v>151</v>
      </c>
      <c r="N1651">
        <v>15003</v>
      </c>
    </row>
    <row r="1652" spans="1:16" x14ac:dyDescent="0.3">
      <c r="A1652">
        <v>5811</v>
      </c>
      <c r="B1652" t="s">
        <v>4169</v>
      </c>
      <c r="C1652" s="1">
        <v>40396</v>
      </c>
      <c r="D1652" t="s">
        <v>409</v>
      </c>
      <c r="E1652" t="s">
        <v>2507</v>
      </c>
      <c r="F1652" t="s">
        <v>17</v>
      </c>
      <c r="G1652" t="s">
        <v>18</v>
      </c>
      <c r="I1652" t="s">
        <v>3681</v>
      </c>
      <c r="J1652" t="s">
        <v>87</v>
      </c>
      <c r="K1652" s="1">
        <v>43935</v>
      </c>
      <c r="L1652">
        <v>53</v>
      </c>
      <c r="M1652" t="s">
        <v>3682</v>
      </c>
      <c r="N1652">
        <v>53063</v>
      </c>
    </row>
    <row r="1653" spans="1:16" x14ac:dyDescent="0.3">
      <c r="A1653">
        <v>5813</v>
      </c>
      <c r="B1653" t="s">
        <v>4170</v>
      </c>
      <c r="C1653" s="1">
        <v>40392</v>
      </c>
      <c r="D1653" t="s">
        <v>4171</v>
      </c>
      <c r="E1653" t="s">
        <v>4172</v>
      </c>
      <c r="F1653" t="s">
        <v>23</v>
      </c>
      <c r="G1653" t="s">
        <v>18</v>
      </c>
      <c r="I1653" t="s">
        <v>3696</v>
      </c>
      <c r="J1653" t="s">
        <v>2362</v>
      </c>
      <c r="K1653" s="1">
        <v>42298</v>
      </c>
      <c r="L1653">
        <v>41</v>
      </c>
      <c r="M1653" t="s">
        <v>3697</v>
      </c>
      <c r="N1653">
        <v>41005</v>
      </c>
    </row>
    <row r="1654" spans="1:16" x14ac:dyDescent="0.3">
      <c r="A1654">
        <v>5814</v>
      </c>
      <c r="B1654" t="s">
        <v>4173</v>
      </c>
      <c r="C1654" s="1">
        <v>40391</v>
      </c>
      <c r="D1654" t="s">
        <v>4174</v>
      </c>
      <c r="E1654" t="s">
        <v>258</v>
      </c>
      <c r="F1654" t="s">
        <v>17</v>
      </c>
      <c r="G1654" t="s">
        <v>33</v>
      </c>
      <c r="H1654" t="s">
        <v>6891</v>
      </c>
      <c r="I1654" t="s">
        <v>611</v>
      </c>
      <c r="J1654" t="s">
        <v>612</v>
      </c>
      <c r="K1654" s="1">
        <v>43866</v>
      </c>
      <c r="L1654">
        <v>4</v>
      </c>
      <c r="M1654" t="s">
        <v>613</v>
      </c>
      <c r="N1654">
        <v>4019</v>
      </c>
      <c r="O1654" t="s">
        <v>6765</v>
      </c>
      <c r="P1654" t="s">
        <v>6764</v>
      </c>
    </row>
    <row r="1655" spans="1:16" x14ac:dyDescent="0.3">
      <c r="A1655">
        <v>5815</v>
      </c>
      <c r="B1655" t="s">
        <v>4175</v>
      </c>
      <c r="C1655" s="1">
        <v>40390</v>
      </c>
      <c r="D1655" t="s">
        <v>4176</v>
      </c>
      <c r="E1655" t="s">
        <v>66</v>
      </c>
      <c r="F1655" t="s">
        <v>3308</v>
      </c>
      <c r="G1655" t="s">
        <v>109</v>
      </c>
      <c r="I1655" t="s">
        <v>746</v>
      </c>
      <c r="J1655" t="s">
        <v>85</v>
      </c>
      <c r="K1655" s="1">
        <v>43818</v>
      </c>
      <c r="L1655">
        <v>6</v>
      </c>
      <c r="M1655" t="s">
        <v>747</v>
      </c>
      <c r="N1655">
        <v>6071</v>
      </c>
    </row>
    <row r="1656" spans="1:16" x14ac:dyDescent="0.3">
      <c r="A1656">
        <v>5819</v>
      </c>
      <c r="B1656" t="s">
        <v>4177</v>
      </c>
      <c r="C1656" s="1">
        <v>40377</v>
      </c>
      <c r="D1656" t="s">
        <v>4178</v>
      </c>
      <c r="E1656" t="s">
        <v>885</v>
      </c>
      <c r="F1656" t="s">
        <v>17</v>
      </c>
      <c r="G1656" t="s">
        <v>18</v>
      </c>
      <c r="I1656" t="s">
        <v>3681</v>
      </c>
      <c r="J1656" t="s">
        <v>87</v>
      </c>
      <c r="K1656" s="1">
        <v>43935</v>
      </c>
      <c r="L1656">
        <v>53</v>
      </c>
      <c r="M1656" t="s">
        <v>3682</v>
      </c>
      <c r="N1656">
        <v>53063</v>
      </c>
    </row>
    <row r="1657" spans="1:16" x14ac:dyDescent="0.3">
      <c r="A1657">
        <v>5824</v>
      </c>
      <c r="B1657" t="s">
        <v>4179</v>
      </c>
      <c r="C1657" s="1">
        <v>40368</v>
      </c>
      <c r="D1657" t="s">
        <v>4180</v>
      </c>
      <c r="E1657" t="s">
        <v>4181</v>
      </c>
      <c r="F1657" t="s">
        <v>3308</v>
      </c>
      <c r="G1657" t="s">
        <v>109</v>
      </c>
      <c r="I1657" t="s">
        <v>746</v>
      </c>
      <c r="J1657" t="s">
        <v>85</v>
      </c>
      <c r="K1657" s="1">
        <v>43818</v>
      </c>
      <c r="L1657">
        <v>6</v>
      </c>
      <c r="M1657" t="s">
        <v>747</v>
      </c>
      <c r="N1657">
        <v>6071</v>
      </c>
    </row>
    <row r="1658" spans="1:16" x14ac:dyDescent="0.3">
      <c r="A1658">
        <v>5827</v>
      </c>
      <c r="B1658" t="s">
        <v>4182</v>
      </c>
      <c r="C1658" s="1">
        <v>40357</v>
      </c>
      <c r="D1658" t="s">
        <v>4183</v>
      </c>
      <c r="E1658" t="s">
        <v>415</v>
      </c>
      <c r="F1658" t="s">
        <v>3308</v>
      </c>
      <c r="G1658" t="s">
        <v>109</v>
      </c>
      <c r="I1658" t="s">
        <v>746</v>
      </c>
      <c r="J1658" t="s">
        <v>85</v>
      </c>
      <c r="K1658" s="1">
        <v>43818</v>
      </c>
      <c r="L1658">
        <v>6</v>
      </c>
      <c r="M1658" t="s">
        <v>747</v>
      </c>
      <c r="N1658">
        <v>6071</v>
      </c>
    </row>
    <row r="1659" spans="1:16" x14ac:dyDescent="0.3">
      <c r="A1659">
        <v>5831</v>
      </c>
      <c r="B1659" t="s">
        <v>4184</v>
      </c>
      <c r="C1659" s="1">
        <v>40352</v>
      </c>
      <c r="D1659" t="s">
        <v>4185</v>
      </c>
      <c r="E1659" t="s">
        <v>102</v>
      </c>
      <c r="F1659" t="s">
        <v>17</v>
      </c>
      <c r="G1659" t="s">
        <v>109</v>
      </c>
      <c r="I1659" t="s">
        <v>149</v>
      </c>
      <c r="J1659" t="s">
        <v>150</v>
      </c>
      <c r="K1659" s="1">
        <v>41682</v>
      </c>
      <c r="L1659">
        <v>15</v>
      </c>
      <c r="M1659" t="s">
        <v>151</v>
      </c>
      <c r="N1659">
        <v>15003</v>
      </c>
    </row>
    <row r="1660" spans="1:16" x14ac:dyDescent="0.3">
      <c r="A1660">
        <v>5832</v>
      </c>
      <c r="B1660" t="s">
        <v>4186</v>
      </c>
      <c r="C1660" s="1">
        <v>40349</v>
      </c>
      <c r="D1660" t="s">
        <v>1487</v>
      </c>
      <c r="E1660" t="s">
        <v>4187</v>
      </c>
      <c r="F1660" t="s">
        <v>3308</v>
      </c>
      <c r="G1660" t="s">
        <v>109</v>
      </c>
      <c r="I1660" t="s">
        <v>746</v>
      </c>
      <c r="J1660" t="s">
        <v>85</v>
      </c>
      <c r="K1660" s="1">
        <v>43818</v>
      </c>
      <c r="L1660">
        <v>6</v>
      </c>
      <c r="M1660" t="s">
        <v>747</v>
      </c>
      <c r="N1660">
        <v>6071</v>
      </c>
    </row>
    <row r="1661" spans="1:16" x14ac:dyDescent="0.3">
      <c r="A1661">
        <v>5835</v>
      </c>
      <c r="B1661" t="s">
        <v>4188</v>
      </c>
      <c r="C1661" s="1">
        <v>40346</v>
      </c>
      <c r="D1661" t="s">
        <v>4189</v>
      </c>
      <c r="E1661" t="s">
        <v>716</v>
      </c>
      <c r="F1661" t="s">
        <v>23</v>
      </c>
      <c r="G1661" t="s">
        <v>109</v>
      </c>
      <c r="I1661" t="s">
        <v>149</v>
      </c>
      <c r="J1661" t="s">
        <v>150</v>
      </c>
      <c r="K1661" s="1">
        <v>41682</v>
      </c>
      <c r="L1661">
        <v>15</v>
      </c>
      <c r="M1661" t="s">
        <v>151</v>
      </c>
      <c r="N1661">
        <v>15003</v>
      </c>
    </row>
    <row r="1662" spans="1:16" x14ac:dyDescent="0.3">
      <c r="A1662">
        <v>5836</v>
      </c>
      <c r="B1662" t="s">
        <v>4190</v>
      </c>
      <c r="C1662" s="1">
        <v>40344</v>
      </c>
      <c r="D1662" t="s">
        <v>35</v>
      </c>
      <c r="E1662" t="s">
        <v>842</v>
      </c>
      <c r="F1662" t="s">
        <v>3308</v>
      </c>
      <c r="G1662" t="s">
        <v>109</v>
      </c>
      <c r="I1662" t="s">
        <v>746</v>
      </c>
      <c r="J1662" t="s">
        <v>85</v>
      </c>
      <c r="K1662" s="1">
        <v>43818</v>
      </c>
      <c r="L1662">
        <v>6</v>
      </c>
      <c r="M1662" t="s">
        <v>747</v>
      </c>
      <c r="N1662">
        <v>6071</v>
      </c>
    </row>
    <row r="1663" spans="1:16" x14ac:dyDescent="0.3">
      <c r="A1663">
        <v>5839</v>
      </c>
      <c r="B1663" t="s">
        <v>4191</v>
      </c>
      <c r="C1663" s="1">
        <v>40339</v>
      </c>
      <c r="D1663" t="s">
        <v>4192</v>
      </c>
      <c r="E1663" t="s">
        <v>22</v>
      </c>
      <c r="F1663" t="s">
        <v>3308</v>
      </c>
      <c r="G1663" t="s">
        <v>109</v>
      </c>
      <c r="I1663" t="s">
        <v>746</v>
      </c>
      <c r="J1663" t="s">
        <v>85</v>
      </c>
      <c r="K1663" s="1">
        <v>43818</v>
      </c>
      <c r="L1663">
        <v>6</v>
      </c>
      <c r="M1663" t="s">
        <v>747</v>
      </c>
      <c r="N1663">
        <v>6071</v>
      </c>
    </row>
    <row r="1664" spans="1:16" x14ac:dyDescent="0.3">
      <c r="A1664">
        <v>5841</v>
      </c>
      <c r="B1664" t="s">
        <v>4193</v>
      </c>
      <c r="C1664" s="1">
        <v>40337</v>
      </c>
      <c r="D1664" t="s">
        <v>4194</v>
      </c>
      <c r="E1664" t="s">
        <v>2228</v>
      </c>
      <c r="F1664" t="s">
        <v>3308</v>
      </c>
      <c r="G1664" t="s">
        <v>109</v>
      </c>
      <c r="I1664" t="s">
        <v>746</v>
      </c>
      <c r="J1664" t="s">
        <v>85</v>
      </c>
      <c r="K1664" s="1">
        <v>43818</v>
      </c>
      <c r="L1664">
        <v>6</v>
      </c>
      <c r="M1664" t="s">
        <v>747</v>
      </c>
      <c r="N1664">
        <v>6071</v>
      </c>
    </row>
    <row r="1665" spans="1:16" x14ac:dyDescent="0.3">
      <c r="A1665">
        <v>5842</v>
      </c>
      <c r="B1665" t="s">
        <v>4195</v>
      </c>
      <c r="C1665" s="1">
        <v>40336</v>
      </c>
      <c r="D1665" t="s">
        <v>139</v>
      </c>
      <c r="E1665" t="s">
        <v>36</v>
      </c>
      <c r="F1665" t="s">
        <v>3308</v>
      </c>
      <c r="G1665" t="s">
        <v>109</v>
      </c>
      <c r="I1665" t="s">
        <v>746</v>
      </c>
      <c r="J1665" t="s">
        <v>85</v>
      </c>
      <c r="K1665" s="1">
        <v>43818</v>
      </c>
      <c r="L1665">
        <v>6</v>
      </c>
      <c r="M1665" t="s">
        <v>747</v>
      </c>
      <c r="N1665">
        <v>6071</v>
      </c>
    </row>
    <row r="1666" spans="1:16" x14ac:dyDescent="0.3">
      <c r="A1666">
        <v>5843</v>
      </c>
      <c r="B1666" t="s">
        <v>4196</v>
      </c>
      <c r="C1666" s="1">
        <v>40335</v>
      </c>
      <c r="D1666" t="s">
        <v>336</v>
      </c>
      <c r="E1666" t="s">
        <v>316</v>
      </c>
      <c r="F1666" t="s">
        <v>17</v>
      </c>
      <c r="G1666" t="s">
        <v>109</v>
      </c>
      <c r="I1666" t="s">
        <v>149</v>
      </c>
      <c r="J1666" t="s">
        <v>150</v>
      </c>
      <c r="K1666" s="1">
        <v>41682</v>
      </c>
      <c r="L1666">
        <v>15</v>
      </c>
      <c r="M1666" t="s">
        <v>151</v>
      </c>
      <c r="N1666">
        <v>15003</v>
      </c>
    </row>
    <row r="1667" spans="1:16" x14ac:dyDescent="0.3">
      <c r="A1667">
        <v>5847</v>
      </c>
      <c r="B1667" t="s">
        <v>4197</v>
      </c>
      <c r="C1667" s="1">
        <v>40324</v>
      </c>
      <c r="D1667" t="s">
        <v>4198</v>
      </c>
      <c r="E1667" t="s">
        <v>140</v>
      </c>
      <c r="F1667" t="s">
        <v>17</v>
      </c>
      <c r="G1667" t="s">
        <v>109</v>
      </c>
      <c r="I1667" t="s">
        <v>149</v>
      </c>
      <c r="J1667" t="s">
        <v>150</v>
      </c>
      <c r="K1667" s="1">
        <v>41682</v>
      </c>
      <c r="L1667">
        <v>15</v>
      </c>
      <c r="M1667" t="s">
        <v>151</v>
      </c>
      <c r="N1667">
        <v>15003</v>
      </c>
    </row>
    <row r="1668" spans="1:16" x14ac:dyDescent="0.3">
      <c r="A1668">
        <v>5849</v>
      </c>
      <c r="B1668" t="s">
        <v>4199</v>
      </c>
      <c r="C1668" s="1">
        <v>40321</v>
      </c>
      <c r="D1668" t="s">
        <v>666</v>
      </c>
      <c r="E1668" t="s">
        <v>68</v>
      </c>
      <c r="F1668" t="s">
        <v>17</v>
      </c>
      <c r="G1668" t="s">
        <v>18</v>
      </c>
      <c r="I1668" t="s">
        <v>3681</v>
      </c>
      <c r="J1668" t="s">
        <v>87</v>
      </c>
      <c r="K1668" s="1">
        <v>43935</v>
      </c>
      <c r="L1668">
        <v>53</v>
      </c>
      <c r="M1668" t="s">
        <v>3682</v>
      </c>
      <c r="N1668">
        <v>53063</v>
      </c>
    </row>
    <row r="1669" spans="1:16" x14ac:dyDescent="0.3">
      <c r="A1669">
        <v>5851</v>
      </c>
      <c r="B1669" t="s">
        <v>4200</v>
      </c>
      <c r="C1669" s="1">
        <v>40319</v>
      </c>
      <c r="D1669" t="s">
        <v>4201</v>
      </c>
      <c r="E1669" t="s">
        <v>223</v>
      </c>
      <c r="F1669" t="s">
        <v>17</v>
      </c>
      <c r="G1669" t="s">
        <v>18</v>
      </c>
      <c r="H1669" t="s">
        <v>6892</v>
      </c>
      <c r="I1669" t="s">
        <v>4058</v>
      </c>
      <c r="J1669" t="s">
        <v>3096</v>
      </c>
      <c r="K1669" s="1">
        <v>43535</v>
      </c>
      <c r="L1669">
        <v>45</v>
      </c>
      <c r="M1669" t="s">
        <v>4059</v>
      </c>
      <c r="N1669">
        <v>45019</v>
      </c>
      <c r="O1669" t="s">
        <v>6779</v>
      </c>
      <c r="P1669" t="s">
        <v>6778</v>
      </c>
    </row>
    <row r="1670" spans="1:16" x14ac:dyDescent="0.3">
      <c r="A1670">
        <v>5854</v>
      </c>
      <c r="B1670" t="s">
        <v>4202</v>
      </c>
      <c r="C1670" s="1">
        <v>40314</v>
      </c>
      <c r="D1670" t="s">
        <v>336</v>
      </c>
      <c r="E1670" t="s">
        <v>3323</v>
      </c>
      <c r="F1670" t="s">
        <v>3308</v>
      </c>
      <c r="G1670" t="s">
        <v>109</v>
      </c>
      <c r="I1670" t="s">
        <v>746</v>
      </c>
      <c r="J1670" t="s">
        <v>85</v>
      </c>
      <c r="K1670" s="1">
        <v>43818</v>
      </c>
      <c r="L1670">
        <v>6</v>
      </c>
      <c r="M1670" t="s">
        <v>747</v>
      </c>
      <c r="N1670">
        <v>6071</v>
      </c>
    </row>
    <row r="1671" spans="1:16" x14ac:dyDescent="0.3">
      <c r="A1671">
        <v>5856</v>
      </c>
      <c r="B1671" t="s">
        <v>4203</v>
      </c>
      <c r="C1671" s="1">
        <v>40311</v>
      </c>
      <c r="D1671" t="s">
        <v>232</v>
      </c>
      <c r="E1671" t="s">
        <v>484</v>
      </c>
      <c r="F1671" t="s">
        <v>3308</v>
      </c>
      <c r="G1671" t="s">
        <v>109</v>
      </c>
      <c r="I1671" t="s">
        <v>746</v>
      </c>
      <c r="J1671" t="s">
        <v>85</v>
      </c>
      <c r="K1671" s="1">
        <v>43818</v>
      </c>
      <c r="L1671">
        <v>6</v>
      </c>
      <c r="M1671" t="s">
        <v>747</v>
      </c>
      <c r="N1671">
        <v>6071</v>
      </c>
    </row>
    <row r="1672" spans="1:16" x14ac:dyDescent="0.3">
      <c r="A1672">
        <v>5857</v>
      </c>
      <c r="B1672" t="s">
        <v>4204</v>
      </c>
      <c r="C1672" s="1">
        <v>40309</v>
      </c>
      <c r="D1672" t="s">
        <v>4205</v>
      </c>
      <c r="E1672" t="s">
        <v>308</v>
      </c>
      <c r="F1672" t="s">
        <v>3308</v>
      </c>
      <c r="G1672" t="s">
        <v>109</v>
      </c>
      <c r="I1672" t="s">
        <v>746</v>
      </c>
      <c r="J1672" t="s">
        <v>85</v>
      </c>
      <c r="K1672" s="1">
        <v>43818</v>
      </c>
      <c r="L1672">
        <v>6</v>
      </c>
      <c r="M1672" t="s">
        <v>747</v>
      </c>
      <c r="N1672">
        <v>6071</v>
      </c>
    </row>
    <row r="1673" spans="1:16" x14ac:dyDescent="0.3">
      <c r="A1673">
        <v>5861</v>
      </c>
      <c r="B1673" t="s">
        <v>4206</v>
      </c>
      <c r="C1673" s="1">
        <v>40300</v>
      </c>
      <c r="D1673" t="s">
        <v>4207</v>
      </c>
      <c r="E1673" t="s">
        <v>1065</v>
      </c>
      <c r="F1673" t="s">
        <v>3308</v>
      </c>
      <c r="G1673" t="s">
        <v>109</v>
      </c>
      <c r="I1673" t="s">
        <v>746</v>
      </c>
      <c r="J1673" t="s">
        <v>85</v>
      </c>
      <c r="K1673" s="1">
        <v>43818</v>
      </c>
      <c r="L1673">
        <v>6</v>
      </c>
      <c r="M1673" t="s">
        <v>747</v>
      </c>
      <c r="N1673">
        <v>6071</v>
      </c>
    </row>
    <row r="1674" spans="1:16" x14ac:dyDescent="0.3">
      <c r="A1674">
        <v>5863</v>
      </c>
      <c r="B1674" t="s">
        <v>4208</v>
      </c>
      <c r="C1674" s="1">
        <v>40299</v>
      </c>
      <c r="D1674" t="s">
        <v>765</v>
      </c>
      <c r="E1674" t="s">
        <v>62</v>
      </c>
      <c r="F1674" t="s">
        <v>3308</v>
      </c>
      <c r="G1674" t="s">
        <v>109</v>
      </c>
      <c r="I1674" t="s">
        <v>746</v>
      </c>
      <c r="J1674" t="s">
        <v>85</v>
      </c>
      <c r="K1674" s="1">
        <v>43818</v>
      </c>
      <c r="L1674">
        <v>6</v>
      </c>
      <c r="M1674" t="s">
        <v>747</v>
      </c>
      <c r="N1674">
        <v>6071</v>
      </c>
    </row>
    <row r="1675" spans="1:16" x14ac:dyDescent="0.3">
      <c r="A1675">
        <v>5864</v>
      </c>
      <c r="B1675" t="s">
        <v>4209</v>
      </c>
      <c r="C1675" s="1">
        <v>40297</v>
      </c>
      <c r="D1675" t="s">
        <v>3352</v>
      </c>
      <c r="E1675" t="s">
        <v>300</v>
      </c>
      <c r="F1675" t="s">
        <v>3308</v>
      </c>
      <c r="G1675" t="s">
        <v>109</v>
      </c>
      <c r="I1675" t="s">
        <v>746</v>
      </c>
      <c r="J1675" t="s">
        <v>85</v>
      </c>
      <c r="K1675" s="1">
        <v>43818</v>
      </c>
      <c r="L1675">
        <v>6</v>
      </c>
      <c r="M1675" t="s">
        <v>747</v>
      </c>
      <c r="N1675">
        <v>6071</v>
      </c>
    </row>
    <row r="1676" spans="1:16" x14ac:dyDescent="0.3">
      <c r="A1676">
        <v>5865</v>
      </c>
      <c r="B1676" t="s">
        <v>4210</v>
      </c>
      <c r="C1676" s="1">
        <v>40296</v>
      </c>
      <c r="D1676" t="s">
        <v>899</v>
      </c>
      <c r="E1676" t="s">
        <v>708</v>
      </c>
      <c r="F1676" t="s">
        <v>3308</v>
      </c>
      <c r="G1676" t="s">
        <v>109</v>
      </c>
      <c r="I1676" t="s">
        <v>746</v>
      </c>
      <c r="J1676" t="s">
        <v>85</v>
      </c>
      <c r="K1676" s="1">
        <v>43818</v>
      </c>
      <c r="L1676">
        <v>6</v>
      </c>
      <c r="M1676" t="s">
        <v>747</v>
      </c>
      <c r="N1676">
        <v>6071</v>
      </c>
    </row>
    <row r="1677" spans="1:16" x14ac:dyDescent="0.3">
      <c r="A1677">
        <v>5870</v>
      </c>
      <c r="B1677" t="s">
        <v>4211</v>
      </c>
      <c r="C1677" s="1">
        <v>40280</v>
      </c>
      <c r="D1677" t="s">
        <v>136</v>
      </c>
      <c r="E1677" t="s">
        <v>36</v>
      </c>
      <c r="F1677" t="s">
        <v>3308</v>
      </c>
      <c r="G1677" t="s">
        <v>109</v>
      </c>
      <c r="I1677" t="s">
        <v>746</v>
      </c>
      <c r="J1677" t="s">
        <v>85</v>
      </c>
      <c r="K1677" s="1">
        <v>43818</v>
      </c>
      <c r="L1677">
        <v>6</v>
      </c>
      <c r="M1677" t="s">
        <v>747</v>
      </c>
      <c r="N1677">
        <v>6071</v>
      </c>
    </row>
    <row r="1678" spans="1:16" x14ac:dyDescent="0.3">
      <c r="A1678">
        <v>5871</v>
      </c>
      <c r="B1678" t="s">
        <v>4212</v>
      </c>
      <c r="C1678" s="1">
        <v>40280</v>
      </c>
      <c r="D1678" t="s">
        <v>35</v>
      </c>
      <c r="E1678" t="s">
        <v>4213</v>
      </c>
      <c r="F1678" t="s">
        <v>17</v>
      </c>
      <c r="G1678" t="s">
        <v>109</v>
      </c>
      <c r="I1678" t="s">
        <v>149</v>
      </c>
      <c r="J1678" t="s">
        <v>150</v>
      </c>
      <c r="K1678" s="1">
        <v>41682</v>
      </c>
      <c r="L1678">
        <v>15</v>
      </c>
      <c r="M1678" t="s">
        <v>151</v>
      </c>
      <c r="N1678">
        <v>15003</v>
      </c>
    </row>
    <row r="1679" spans="1:16" x14ac:dyDescent="0.3">
      <c r="A1679">
        <v>5872</v>
      </c>
      <c r="B1679" t="s">
        <v>4214</v>
      </c>
      <c r="C1679" s="1">
        <v>40279</v>
      </c>
      <c r="D1679" t="s">
        <v>4215</v>
      </c>
      <c r="E1679" t="s">
        <v>821</v>
      </c>
      <c r="F1679" t="s">
        <v>17</v>
      </c>
      <c r="G1679" t="s">
        <v>28</v>
      </c>
      <c r="I1679" t="s">
        <v>520</v>
      </c>
      <c r="J1679" t="s">
        <v>521</v>
      </c>
      <c r="K1679" s="1">
        <v>40408</v>
      </c>
      <c r="L1679">
        <v>13</v>
      </c>
      <c r="M1679" t="s">
        <v>522</v>
      </c>
      <c r="N1679">
        <v>13121</v>
      </c>
    </row>
    <row r="1680" spans="1:16" x14ac:dyDescent="0.3">
      <c r="A1680">
        <v>5876</v>
      </c>
      <c r="B1680" t="s">
        <v>4216</v>
      </c>
      <c r="C1680" s="1">
        <v>40265</v>
      </c>
      <c r="D1680" t="s">
        <v>4217</v>
      </c>
      <c r="E1680" t="s">
        <v>2338</v>
      </c>
      <c r="F1680" t="s">
        <v>23</v>
      </c>
      <c r="G1680" t="s">
        <v>18</v>
      </c>
      <c r="I1680" t="s">
        <v>520</v>
      </c>
      <c r="J1680" t="s">
        <v>521</v>
      </c>
      <c r="K1680" s="1">
        <v>42352</v>
      </c>
      <c r="L1680">
        <v>13</v>
      </c>
      <c r="M1680" t="s">
        <v>522</v>
      </c>
      <c r="N1680">
        <v>13121</v>
      </c>
    </row>
    <row r="1681" spans="1:16" x14ac:dyDescent="0.3">
      <c r="A1681">
        <v>5879</v>
      </c>
      <c r="B1681" t="s">
        <v>4218</v>
      </c>
      <c r="C1681" s="1">
        <v>40262</v>
      </c>
      <c r="D1681" t="s">
        <v>4219</v>
      </c>
      <c r="E1681" t="s">
        <v>3608</v>
      </c>
      <c r="F1681" t="s">
        <v>3308</v>
      </c>
      <c r="G1681" t="s">
        <v>109</v>
      </c>
      <c r="I1681" t="s">
        <v>746</v>
      </c>
      <c r="J1681" t="s">
        <v>85</v>
      </c>
      <c r="K1681" s="1">
        <v>43818</v>
      </c>
      <c r="L1681">
        <v>6</v>
      </c>
      <c r="M1681" t="s">
        <v>747</v>
      </c>
      <c r="N1681">
        <v>6071</v>
      </c>
    </row>
    <row r="1682" spans="1:16" x14ac:dyDescent="0.3">
      <c r="A1682">
        <v>5881</v>
      </c>
      <c r="B1682" t="s">
        <v>4220</v>
      </c>
      <c r="C1682" s="1">
        <v>40259</v>
      </c>
      <c r="D1682" t="s">
        <v>24</v>
      </c>
      <c r="E1682" t="s">
        <v>70</v>
      </c>
      <c r="F1682" t="s">
        <v>3308</v>
      </c>
      <c r="G1682" t="s">
        <v>109</v>
      </c>
      <c r="I1682" t="s">
        <v>746</v>
      </c>
      <c r="J1682" t="s">
        <v>85</v>
      </c>
      <c r="K1682" s="1">
        <v>43818</v>
      </c>
      <c r="L1682">
        <v>6</v>
      </c>
      <c r="M1682" t="s">
        <v>747</v>
      </c>
      <c r="N1682">
        <v>6071</v>
      </c>
    </row>
    <row r="1683" spans="1:16" x14ac:dyDescent="0.3">
      <c r="A1683">
        <v>5883</v>
      </c>
      <c r="B1683" t="s">
        <v>4221</v>
      </c>
      <c r="C1683" s="1">
        <v>40259</v>
      </c>
      <c r="D1683" t="s">
        <v>204</v>
      </c>
      <c r="E1683" t="s">
        <v>36</v>
      </c>
      <c r="F1683" t="s">
        <v>17</v>
      </c>
      <c r="G1683" t="s">
        <v>33</v>
      </c>
      <c r="I1683" t="s">
        <v>975</v>
      </c>
      <c r="J1683" t="s">
        <v>975</v>
      </c>
      <c r="K1683" s="1">
        <v>42866</v>
      </c>
      <c r="L1683">
        <v>99</v>
      </c>
      <c r="M1683" t="s">
        <v>2526</v>
      </c>
      <c r="N1683">
        <v>99999</v>
      </c>
    </row>
    <row r="1684" spans="1:16" x14ac:dyDescent="0.3">
      <c r="A1684">
        <v>5884</v>
      </c>
      <c r="B1684" t="s">
        <v>4222</v>
      </c>
      <c r="C1684" s="1">
        <v>40256</v>
      </c>
      <c r="D1684" t="s">
        <v>4223</v>
      </c>
      <c r="E1684" t="s">
        <v>316</v>
      </c>
      <c r="F1684" t="s">
        <v>3308</v>
      </c>
      <c r="G1684" t="s">
        <v>109</v>
      </c>
      <c r="I1684" t="s">
        <v>746</v>
      </c>
      <c r="J1684" t="s">
        <v>85</v>
      </c>
      <c r="K1684" s="1">
        <v>43818</v>
      </c>
      <c r="L1684">
        <v>6</v>
      </c>
      <c r="M1684" t="s">
        <v>747</v>
      </c>
      <c r="N1684">
        <v>6071</v>
      </c>
    </row>
    <row r="1685" spans="1:16" x14ac:dyDescent="0.3">
      <c r="A1685">
        <v>5886</v>
      </c>
      <c r="B1685" t="s">
        <v>4224</v>
      </c>
      <c r="C1685" s="1">
        <v>40253</v>
      </c>
      <c r="D1685" t="s">
        <v>3264</v>
      </c>
      <c r="E1685" t="s">
        <v>68</v>
      </c>
      <c r="F1685" t="s">
        <v>3308</v>
      </c>
      <c r="G1685" t="s">
        <v>109</v>
      </c>
      <c r="I1685" t="s">
        <v>746</v>
      </c>
      <c r="J1685" t="s">
        <v>85</v>
      </c>
      <c r="K1685" s="1">
        <v>43818</v>
      </c>
      <c r="L1685">
        <v>6</v>
      </c>
      <c r="M1685" t="s">
        <v>747</v>
      </c>
      <c r="N1685">
        <v>6071</v>
      </c>
    </row>
    <row r="1686" spans="1:16" x14ac:dyDescent="0.3">
      <c r="A1686">
        <v>5887</v>
      </c>
      <c r="B1686" t="s">
        <v>4225</v>
      </c>
      <c r="C1686" s="1">
        <v>40250</v>
      </c>
      <c r="D1686" t="s">
        <v>4226</v>
      </c>
      <c r="E1686" t="s">
        <v>127</v>
      </c>
      <c r="F1686" t="s">
        <v>17</v>
      </c>
      <c r="G1686" t="s">
        <v>109</v>
      </c>
      <c r="I1686" t="s">
        <v>149</v>
      </c>
      <c r="J1686" t="s">
        <v>150</v>
      </c>
      <c r="K1686" s="1">
        <v>41682</v>
      </c>
      <c r="L1686">
        <v>15</v>
      </c>
      <c r="M1686" t="s">
        <v>151</v>
      </c>
      <c r="N1686">
        <v>15003</v>
      </c>
    </row>
    <row r="1687" spans="1:16" x14ac:dyDescent="0.3">
      <c r="A1687">
        <v>5888</v>
      </c>
      <c r="B1687" t="s">
        <v>4227</v>
      </c>
      <c r="C1687" s="1">
        <v>40248</v>
      </c>
      <c r="D1687" t="s">
        <v>184</v>
      </c>
      <c r="E1687" t="s">
        <v>1789</v>
      </c>
      <c r="F1687" t="s">
        <v>3308</v>
      </c>
      <c r="G1687" t="s">
        <v>109</v>
      </c>
      <c r="I1687" t="s">
        <v>746</v>
      </c>
      <c r="J1687" t="s">
        <v>85</v>
      </c>
      <c r="K1687" s="1">
        <v>43818</v>
      </c>
      <c r="L1687">
        <v>6</v>
      </c>
      <c r="M1687" t="s">
        <v>747</v>
      </c>
      <c r="N1687">
        <v>6071</v>
      </c>
    </row>
    <row r="1688" spans="1:16" x14ac:dyDescent="0.3">
      <c r="A1688">
        <v>5890</v>
      </c>
      <c r="B1688" t="s">
        <v>4228</v>
      </c>
      <c r="C1688" s="1">
        <v>40248</v>
      </c>
      <c r="D1688" t="s">
        <v>4229</v>
      </c>
      <c r="E1688" t="s">
        <v>4230</v>
      </c>
      <c r="F1688" t="s">
        <v>23</v>
      </c>
      <c r="G1688" t="s">
        <v>18</v>
      </c>
      <c r="H1688" t="s">
        <v>6893</v>
      </c>
      <c r="I1688" t="s">
        <v>4231</v>
      </c>
      <c r="J1688" t="s">
        <v>497</v>
      </c>
      <c r="K1688" s="1">
        <v>40371</v>
      </c>
      <c r="L1688">
        <v>29</v>
      </c>
      <c r="M1688" t="s">
        <v>4232</v>
      </c>
      <c r="N1688">
        <v>29189</v>
      </c>
      <c r="O1688" t="s">
        <v>6736</v>
      </c>
      <c r="P1688" t="s">
        <v>6735</v>
      </c>
    </row>
    <row r="1689" spans="1:16" x14ac:dyDescent="0.3">
      <c r="A1689">
        <v>5892</v>
      </c>
      <c r="B1689" t="s">
        <v>4233</v>
      </c>
      <c r="C1689" s="1">
        <v>40242</v>
      </c>
      <c r="D1689" t="s">
        <v>4234</v>
      </c>
      <c r="E1689" t="s">
        <v>56</v>
      </c>
      <c r="F1689" t="s">
        <v>17</v>
      </c>
      <c r="G1689" t="s">
        <v>18</v>
      </c>
      <c r="H1689" t="s">
        <v>6894</v>
      </c>
      <c r="I1689" t="s">
        <v>209</v>
      </c>
      <c r="J1689" t="s">
        <v>324</v>
      </c>
      <c r="K1689" s="1">
        <v>42915</v>
      </c>
      <c r="L1689">
        <v>48</v>
      </c>
      <c r="M1689" t="s">
        <v>325</v>
      </c>
      <c r="N1689">
        <v>48201</v>
      </c>
      <c r="O1689" t="s">
        <v>4235</v>
      </c>
      <c r="P1689" t="s">
        <v>6651</v>
      </c>
    </row>
    <row r="1690" spans="1:16" x14ac:dyDescent="0.3">
      <c r="A1690">
        <v>5894</v>
      </c>
      <c r="B1690" t="s">
        <v>4236</v>
      </c>
      <c r="C1690" s="1">
        <v>40239</v>
      </c>
      <c r="D1690" t="s">
        <v>57</v>
      </c>
      <c r="E1690" t="s">
        <v>4237</v>
      </c>
      <c r="F1690" t="s">
        <v>3308</v>
      </c>
      <c r="G1690" t="s">
        <v>109</v>
      </c>
      <c r="I1690" t="s">
        <v>746</v>
      </c>
      <c r="J1690" t="s">
        <v>85</v>
      </c>
      <c r="K1690" s="1">
        <v>43818</v>
      </c>
      <c r="L1690">
        <v>6</v>
      </c>
      <c r="M1690" t="s">
        <v>747</v>
      </c>
      <c r="N1690">
        <v>6071</v>
      </c>
    </row>
    <row r="1691" spans="1:16" x14ac:dyDescent="0.3">
      <c r="A1691">
        <v>5895</v>
      </c>
      <c r="B1691" t="s">
        <v>4238</v>
      </c>
      <c r="C1691" s="1">
        <v>40237</v>
      </c>
      <c r="D1691" t="s">
        <v>153</v>
      </c>
      <c r="E1691" t="s">
        <v>4239</v>
      </c>
      <c r="F1691" t="s">
        <v>3308</v>
      </c>
      <c r="G1691" t="s">
        <v>109</v>
      </c>
      <c r="I1691" t="s">
        <v>746</v>
      </c>
      <c r="J1691" t="s">
        <v>85</v>
      </c>
      <c r="K1691" s="1">
        <v>43818</v>
      </c>
      <c r="L1691">
        <v>6</v>
      </c>
      <c r="M1691" t="s">
        <v>747</v>
      </c>
      <c r="N1691">
        <v>6071</v>
      </c>
    </row>
    <row r="1692" spans="1:16" x14ac:dyDescent="0.3">
      <c r="A1692">
        <v>5897</v>
      </c>
      <c r="B1692" t="s">
        <v>4240</v>
      </c>
      <c r="C1692" s="1">
        <v>40234</v>
      </c>
      <c r="D1692" t="s">
        <v>2597</v>
      </c>
      <c r="E1692" t="s">
        <v>732</v>
      </c>
      <c r="F1692" t="s">
        <v>17</v>
      </c>
      <c r="G1692" t="s">
        <v>28</v>
      </c>
      <c r="I1692" t="s">
        <v>975</v>
      </c>
      <c r="J1692" t="s">
        <v>85</v>
      </c>
      <c r="K1692" s="1">
        <v>43578</v>
      </c>
      <c r="L1692">
        <v>6</v>
      </c>
      <c r="M1692" t="s">
        <v>3269</v>
      </c>
      <c r="N1692">
        <v>6999</v>
      </c>
    </row>
    <row r="1693" spans="1:16" x14ac:dyDescent="0.3">
      <c r="A1693">
        <v>5898</v>
      </c>
      <c r="B1693" t="s">
        <v>4241</v>
      </c>
      <c r="C1693" s="1">
        <v>40234</v>
      </c>
      <c r="D1693" t="s">
        <v>4242</v>
      </c>
      <c r="E1693" t="s">
        <v>4243</v>
      </c>
      <c r="F1693" t="s">
        <v>17</v>
      </c>
      <c r="G1693" t="s">
        <v>109</v>
      </c>
      <c r="I1693" t="s">
        <v>3681</v>
      </c>
      <c r="J1693" t="s">
        <v>87</v>
      </c>
      <c r="K1693" s="1">
        <v>43935</v>
      </c>
      <c r="L1693">
        <v>53</v>
      </c>
      <c r="M1693" t="s">
        <v>3682</v>
      </c>
      <c r="N1693">
        <v>53063</v>
      </c>
    </row>
    <row r="1694" spans="1:16" x14ac:dyDescent="0.3">
      <c r="A1694">
        <v>5901</v>
      </c>
      <c r="B1694" t="s">
        <v>4244</v>
      </c>
      <c r="C1694" s="1">
        <v>40230</v>
      </c>
      <c r="D1694" t="s">
        <v>133</v>
      </c>
      <c r="E1694" t="s">
        <v>390</v>
      </c>
      <c r="F1694" t="s">
        <v>17</v>
      </c>
      <c r="G1694" t="s">
        <v>109</v>
      </c>
      <c r="I1694" t="s">
        <v>149</v>
      </c>
      <c r="J1694" t="s">
        <v>150</v>
      </c>
      <c r="K1694" s="1">
        <v>41682</v>
      </c>
      <c r="L1694">
        <v>15</v>
      </c>
      <c r="M1694" t="s">
        <v>151</v>
      </c>
      <c r="N1694">
        <v>15003</v>
      </c>
    </row>
    <row r="1695" spans="1:16" x14ac:dyDescent="0.3">
      <c r="A1695">
        <v>5902</v>
      </c>
      <c r="B1695" t="s">
        <v>4245</v>
      </c>
      <c r="C1695" s="1">
        <v>40230</v>
      </c>
      <c r="D1695" t="s">
        <v>3348</v>
      </c>
      <c r="E1695" t="s">
        <v>127</v>
      </c>
      <c r="F1695" t="s">
        <v>17</v>
      </c>
      <c r="G1695" t="s">
        <v>282</v>
      </c>
      <c r="H1695" t="s">
        <v>6895</v>
      </c>
      <c r="I1695" t="s">
        <v>74</v>
      </c>
      <c r="J1695" t="s">
        <v>75</v>
      </c>
      <c r="K1695" s="1">
        <v>43578</v>
      </c>
      <c r="L1695">
        <v>25</v>
      </c>
      <c r="M1695" t="s">
        <v>76</v>
      </c>
      <c r="N1695">
        <v>25025</v>
      </c>
      <c r="O1695" t="s">
        <v>6732</v>
      </c>
      <c r="P1695" t="s">
        <v>6731</v>
      </c>
    </row>
    <row r="1696" spans="1:16" x14ac:dyDescent="0.3">
      <c r="A1696">
        <v>5905</v>
      </c>
      <c r="B1696" t="s">
        <v>4247</v>
      </c>
      <c r="C1696" s="1">
        <v>40224</v>
      </c>
      <c r="D1696" t="s">
        <v>4248</v>
      </c>
      <c r="E1696" t="s">
        <v>256</v>
      </c>
      <c r="F1696" t="s">
        <v>3308</v>
      </c>
      <c r="G1696" t="s">
        <v>109</v>
      </c>
      <c r="I1696" t="s">
        <v>746</v>
      </c>
      <c r="J1696" t="s">
        <v>85</v>
      </c>
      <c r="K1696" s="1">
        <v>43818</v>
      </c>
      <c r="L1696">
        <v>6</v>
      </c>
      <c r="M1696" t="s">
        <v>747</v>
      </c>
      <c r="N1696">
        <v>6071</v>
      </c>
    </row>
    <row r="1697" spans="1:14" x14ac:dyDescent="0.3">
      <c r="A1697">
        <v>5907</v>
      </c>
      <c r="B1697" t="s">
        <v>4249</v>
      </c>
      <c r="C1697" s="1">
        <v>40224</v>
      </c>
      <c r="D1697" t="s">
        <v>4250</v>
      </c>
      <c r="E1697" t="s">
        <v>4251</v>
      </c>
      <c r="F1697" t="s">
        <v>17</v>
      </c>
      <c r="G1697" t="s">
        <v>109</v>
      </c>
      <c r="I1697" t="s">
        <v>149</v>
      </c>
      <c r="J1697" t="s">
        <v>150</v>
      </c>
      <c r="K1697" s="1">
        <v>41682</v>
      </c>
      <c r="L1697">
        <v>15</v>
      </c>
      <c r="M1697" t="s">
        <v>151</v>
      </c>
      <c r="N1697">
        <v>15003</v>
      </c>
    </row>
    <row r="1698" spans="1:14" x14ac:dyDescent="0.3">
      <c r="A1698">
        <v>5912</v>
      </c>
      <c r="B1698" t="s">
        <v>4253</v>
      </c>
      <c r="C1698" s="1">
        <v>40212</v>
      </c>
      <c r="D1698" t="s">
        <v>1239</v>
      </c>
      <c r="E1698" t="s">
        <v>50</v>
      </c>
      <c r="F1698" t="s">
        <v>17</v>
      </c>
      <c r="G1698" t="s">
        <v>28</v>
      </c>
      <c r="I1698" t="s">
        <v>520</v>
      </c>
      <c r="J1698" t="s">
        <v>521</v>
      </c>
      <c r="K1698" s="1">
        <v>40280</v>
      </c>
      <c r="L1698">
        <v>13</v>
      </c>
      <c r="M1698" t="s">
        <v>522</v>
      </c>
      <c r="N1698">
        <v>13121</v>
      </c>
    </row>
    <row r="1699" spans="1:14" x14ac:dyDescent="0.3">
      <c r="A1699">
        <v>5913</v>
      </c>
      <c r="B1699" t="s">
        <v>4254</v>
      </c>
      <c r="C1699" s="1">
        <v>40211</v>
      </c>
      <c r="D1699" t="s">
        <v>3260</v>
      </c>
      <c r="E1699" t="s">
        <v>759</v>
      </c>
      <c r="F1699" t="s">
        <v>17</v>
      </c>
      <c r="G1699" t="s">
        <v>282</v>
      </c>
      <c r="I1699" t="s">
        <v>520</v>
      </c>
      <c r="J1699" t="s">
        <v>521</v>
      </c>
      <c r="K1699" s="1">
        <v>40280</v>
      </c>
      <c r="L1699">
        <v>13</v>
      </c>
      <c r="M1699" t="s">
        <v>522</v>
      </c>
      <c r="N1699">
        <v>13121</v>
      </c>
    </row>
    <row r="1700" spans="1:14" x14ac:dyDescent="0.3">
      <c r="A1700">
        <v>5914</v>
      </c>
      <c r="B1700" t="s">
        <v>4255</v>
      </c>
      <c r="C1700" s="1">
        <v>40211</v>
      </c>
      <c r="D1700" t="s">
        <v>227</v>
      </c>
      <c r="E1700" t="s">
        <v>70</v>
      </c>
      <c r="F1700" t="s">
        <v>17</v>
      </c>
      <c r="G1700" t="s">
        <v>28</v>
      </c>
      <c r="I1700" t="s">
        <v>520</v>
      </c>
      <c r="J1700" t="s">
        <v>521</v>
      </c>
      <c r="K1700" s="1">
        <v>42352</v>
      </c>
      <c r="L1700">
        <v>13</v>
      </c>
      <c r="M1700" t="s">
        <v>522</v>
      </c>
      <c r="N1700">
        <v>13121</v>
      </c>
    </row>
    <row r="1701" spans="1:14" x14ac:dyDescent="0.3">
      <c r="A1701">
        <v>5916</v>
      </c>
      <c r="B1701" t="s">
        <v>4256</v>
      </c>
      <c r="C1701" s="1">
        <v>40209</v>
      </c>
      <c r="D1701" t="s">
        <v>872</v>
      </c>
      <c r="E1701" t="s">
        <v>441</v>
      </c>
      <c r="F1701" t="s">
        <v>3308</v>
      </c>
      <c r="G1701" t="s">
        <v>109</v>
      </c>
      <c r="I1701" t="s">
        <v>746</v>
      </c>
      <c r="J1701" t="s">
        <v>85</v>
      </c>
      <c r="K1701" s="1">
        <v>43818</v>
      </c>
      <c r="L1701">
        <v>6</v>
      </c>
      <c r="M1701" t="s">
        <v>747</v>
      </c>
      <c r="N1701">
        <v>6071</v>
      </c>
    </row>
    <row r="1702" spans="1:14" x14ac:dyDescent="0.3">
      <c r="A1702">
        <v>5917</v>
      </c>
      <c r="B1702" t="s">
        <v>4257</v>
      </c>
      <c r="C1702" s="1">
        <v>40209</v>
      </c>
      <c r="D1702" t="s">
        <v>1561</v>
      </c>
      <c r="E1702" t="s">
        <v>384</v>
      </c>
      <c r="F1702" t="s">
        <v>17</v>
      </c>
      <c r="G1702" t="s">
        <v>33</v>
      </c>
      <c r="I1702" t="s">
        <v>1111</v>
      </c>
      <c r="J1702" t="s">
        <v>85</v>
      </c>
      <c r="K1702" s="1">
        <v>43580</v>
      </c>
      <c r="L1702">
        <v>6</v>
      </c>
      <c r="M1702" t="s">
        <v>1112</v>
      </c>
      <c r="N1702">
        <v>6059</v>
      </c>
    </row>
    <row r="1703" spans="1:14" x14ac:dyDescent="0.3">
      <c r="A1703">
        <v>5918</v>
      </c>
      <c r="B1703" t="s">
        <v>4258</v>
      </c>
      <c r="C1703" s="1">
        <v>40207</v>
      </c>
      <c r="D1703" t="s">
        <v>2950</v>
      </c>
      <c r="E1703" t="s">
        <v>313</v>
      </c>
      <c r="F1703" t="s">
        <v>17</v>
      </c>
      <c r="G1703" t="s">
        <v>18</v>
      </c>
      <c r="I1703" t="s">
        <v>3696</v>
      </c>
      <c r="J1703" t="s">
        <v>2362</v>
      </c>
      <c r="K1703" s="1">
        <v>42298</v>
      </c>
      <c r="L1703">
        <v>41</v>
      </c>
      <c r="M1703" t="s">
        <v>3697</v>
      </c>
      <c r="N1703">
        <v>41005</v>
      </c>
    </row>
    <row r="1704" spans="1:14" x14ac:dyDescent="0.3">
      <c r="A1704">
        <v>5919</v>
      </c>
      <c r="B1704" t="s">
        <v>4259</v>
      </c>
      <c r="C1704" s="1">
        <v>40202</v>
      </c>
      <c r="D1704" t="s">
        <v>569</v>
      </c>
      <c r="E1704" t="s">
        <v>3335</v>
      </c>
      <c r="F1704" t="s">
        <v>23</v>
      </c>
      <c r="G1704" t="s">
        <v>18</v>
      </c>
      <c r="I1704" t="s">
        <v>3681</v>
      </c>
      <c r="J1704" t="s">
        <v>87</v>
      </c>
      <c r="K1704" s="1">
        <v>43935</v>
      </c>
      <c r="L1704">
        <v>53</v>
      </c>
      <c r="M1704" t="s">
        <v>3682</v>
      </c>
      <c r="N1704">
        <v>53063</v>
      </c>
    </row>
    <row r="1705" spans="1:14" x14ac:dyDescent="0.3">
      <c r="A1705">
        <v>5920</v>
      </c>
      <c r="B1705" t="s">
        <v>4260</v>
      </c>
      <c r="C1705" s="1">
        <v>40200</v>
      </c>
      <c r="D1705" t="s">
        <v>962</v>
      </c>
      <c r="E1705" t="s">
        <v>471</v>
      </c>
      <c r="F1705" t="s">
        <v>3308</v>
      </c>
      <c r="G1705" t="s">
        <v>109</v>
      </c>
      <c r="I1705" t="s">
        <v>746</v>
      </c>
      <c r="J1705" t="s">
        <v>85</v>
      </c>
      <c r="K1705" s="1">
        <v>43818</v>
      </c>
      <c r="L1705">
        <v>6</v>
      </c>
      <c r="M1705" t="s">
        <v>747</v>
      </c>
      <c r="N1705">
        <v>6071</v>
      </c>
    </row>
    <row r="1706" spans="1:14" x14ac:dyDescent="0.3">
      <c r="A1706">
        <v>5922</v>
      </c>
      <c r="B1706" t="s">
        <v>4261</v>
      </c>
      <c r="C1706" s="1">
        <v>40192</v>
      </c>
      <c r="D1706" t="s">
        <v>4262</v>
      </c>
      <c r="E1706" t="s">
        <v>186</v>
      </c>
      <c r="F1706" t="s">
        <v>17</v>
      </c>
      <c r="G1706" t="s">
        <v>18</v>
      </c>
      <c r="I1706" t="s">
        <v>3681</v>
      </c>
      <c r="J1706" t="s">
        <v>87</v>
      </c>
      <c r="K1706" s="1">
        <v>43935</v>
      </c>
      <c r="L1706">
        <v>53</v>
      </c>
      <c r="M1706" t="s">
        <v>3682</v>
      </c>
      <c r="N1706">
        <v>53063</v>
      </c>
    </row>
    <row r="1707" spans="1:14" x14ac:dyDescent="0.3">
      <c r="A1707">
        <v>5923</v>
      </c>
      <c r="B1707" t="s">
        <v>4263</v>
      </c>
      <c r="C1707" s="1">
        <v>40190</v>
      </c>
      <c r="D1707" t="s">
        <v>496</v>
      </c>
      <c r="E1707" t="s">
        <v>230</v>
      </c>
      <c r="F1707" t="s">
        <v>3308</v>
      </c>
      <c r="G1707" t="s">
        <v>109</v>
      </c>
      <c r="I1707" t="s">
        <v>746</v>
      </c>
      <c r="J1707" t="s">
        <v>85</v>
      </c>
      <c r="K1707" s="1">
        <v>43818</v>
      </c>
      <c r="L1707">
        <v>6</v>
      </c>
      <c r="M1707" t="s">
        <v>747</v>
      </c>
      <c r="N1707">
        <v>6071</v>
      </c>
    </row>
    <row r="1708" spans="1:14" x14ac:dyDescent="0.3">
      <c r="A1708">
        <v>5924</v>
      </c>
      <c r="B1708" t="s">
        <v>4264</v>
      </c>
      <c r="C1708" s="1">
        <v>40190</v>
      </c>
      <c r="D1708" t="s">
        <v>4265</v>
      </c>
      <c r="E1708" t="s">
        <v>4266</v>
      </c>
      <c r="F1708" t="s">
        <v>23</v>
      </c>
      <c r="G1708" t="s">
        <v>109</v>
      </c>
      <c r="I1708" t="s">
        <v>149</v>
      </c>
      <c r="J1708" t="s">
        <v>150</v>
      </c>
      <c r="K1708" s="1">
        <v>41682</v>
      </c>
      <c r="L1708">
        <v>15</v>
      </c>
      <c r="M1708" t="s">
        <v>151</v>
      </c>
      <c r="N1708">
        <v>15003</v>
      </c>
    </row>
    <row r="1709" spans="1:14" x14ac:dyDescent="0.3">
      <c r="A1709">
        <v>5925</v>
      </c>
      <c r="B1709" t="s">
        <v>4267</v>
      </c>
      <c r="C1709" s="1">
        <v>40188</v>
      </c>
      <c r="D1709" t="s">
        <v>4268</v>
      </c>
      <c r="E1709" t="s">
        <v>4269</v>
      </c>
      <c r="F1709" t="s">
        <v>3308</v>
      </c>
      <c r="G1709" t="s">
        <v>109</v>
      </c>
      <c r="I1709" t="s">
        <v>746</v>
      </c>
      <c r="J1709" t="s">
        <v>85</v>
      </c>
      <c r="K1709" s="1">
        <v>43818</v>
      </c>
      <c r="L1709">
        <v>6</v>
      </c>
      <c r="M1709" t="s">
        <v>747</v>
      </c>
      <c r="N1709">
        <v>6071</v>
      </c>
    </row>
    <row r="1710" spans="1:14" x14ac:dyDescent="0.3">
      <c r="A1710">
        <v>5930</v>
      </c>
      <c r="B1710" t="s">
        <v>4270</v>
      </c>
      <c r="C1710" s="1">
        <v>40184</v>
      </c>
      <c r="D1710" t="s">
        <v>672</v>
      </c>
      <c r="E1710" t="s">
        <v>68</v>
      </c>
      <c r="F1710" t="s">
        <v>17</v>
      </c>
      <c r="G1710" t="s">
        <v>18</v>
      </c>
      <c r="I1710" t="s">
        <v>1111</v>
      </c>
      <c r="J1710" t="s">
        <v>85</v>
      </c>
      <c r="K1710" s="1">
        <v>43613</v>
      </c>
      <c r="L1710">
        <v>6</v>
      </c>
      <c r="M1710" t="s">
        <v>1112</v>
      </c>
      <c r="N1710">
        <v>6059</v>
      </c>
    </row>
    <row r="1711" spans="1:14" x14ac:dyDescent="0.3">
      <c r="A1711">
        <v>5931</v>
      </c>
      <c r="B1711" t="s">
        <v>4271</v>
      </c>
      <c r="C1711" s="1">
        <v>40180</v>
      </c>
      <c r="D1711" t="s">
        <v>4272</v>
      </c>
      <c r="E1711" t="s">
        <v>4273</v>
      </c>
      <c r="F1711" t="s">
        <v>3308</v>
      </c>
      <c r="G1711" t="s">
        <v>109</v>
      </c>
      <c r="I1711" t="s">
        <v>746</v>
      </c>
      <c r="J1711" t="s">
        <v>85</v>
      </c>
      <c r="K1711" s="1">
        <v>43818</v>
      </c>
      <c r="L1711">
        <v>6</v>
      </c>
      <c r="M1711" t="s">
        <v>747</v>
      </c>
      <c r="N1711">
        <v>6071</v>
      </c>
    </row>
    <row r="1712" spans="1:14" x14ac:dyDescent="0.3">
      <c r="A1712">
        <v>5935</v>
      </c>
      <c r="B1712" t="s">
        <v>4274</v>
      </c>
      <c r="C1712" s="1">
        <v>40179</v>
      </c>
      <c r="D1712" t="s">
        <v>4130</v>
      </c>
      <c r="E1712" t="s">
        <v>50</v>
      </c>
      <c r="F1712" t="s">
        <v>3308</v>
      </c>
      <c r="G1712" t="s">
        <v>109</v>
      </c>
      <c r="I1712" t="s">
        <v>746</v>
      </c>
      <c r="J1712" t="s">
        <v>85</v>
      </c>
      <c r="K1712" s="1">
        <v>43818</v>
      </c>
      <c r="L1712">
        <v>6</v>
      </c>
      <c r="M1712" t="s">
        <v>747</v>
      </c>
      <c r="N1712">
        <v>6071</v>
      </c>
    </row>
    <row r="1713" spans="1:14" x14ac:dyDescent="0.3">
      <c r="A1713">
        <v>5936</v>
      </c>
      <c r="B1713" t="s">
        <v>4275</v>
      </c>
      <c r="C1713" s="1">
        <v>40178</v>
      </c>
      <c r="D1713" t="s">
        <v>704</v>
      </c>
      <c r="E1713" t="s">
        <v>445</v>
      </c>
      <c r="F1713" t="s">
        <v>17</v>
      </c>
      <c r="G1713" t="s">
        <v>33</v>
      </c>
      <c r="I1713" t="s">
        <v>3681</v>
      </c>
      <c r="J1713" t="s">
        <v>87</v>
      </c>
      <c r="K1713" s="1">
        <v>43935</v>
      </c>
      <c r="L1713">
        <v>53</v>
      </c>
      <c r="M1713" t="s">
        <v>3682</v>
      </c>
      <c r="N1713">
        <v>53063</v>
      </c>
    </row>
    <row r="1714" spans="1:14" x14ac:dyDescent="0.3">
      <c r="A1714">
        <v>5937</v>
      </c>
      <c r="B1714" t="s">
        <v>4276</v>
      </c>
      <c r="C1714" s="1">
        <v>40177</v>
      </c>
      <c r="D1714" t="s">
        <v>4277</v>
      </c>
      <c r="E1714" t="s">
        <v>287</v>
      </c>
      <c r="F1714" t="s">
        <v>17</v>
      </c>
      <c r="G1714" t="s">
        <v>18</v>
      </c>
      <c r="I1714" t="s">
        <v>520</v>
      </c>
      <c r="J1714" t="s">
        <v>521</v>
      </c>
      <c r="K1714" s="1">
        <v>40282</v>
      </c>
      <c r="L1714">
        <v>13</v>
      </c>
      <c r="M1714" t="s">
        <v>522</v>
      </c>
      <c r="N1714">
        <v>13121</v>
      </c>
    </row>
    <row r="1715" spans="1:14" x14ac:dyDescent="0.3">
      <c r="A1715">
        <v>5940</v>
      </c>
      <c r="B1715" t="s">
        <v>4278</v>
      </c>
      <c r="C1715" s="1">
        <v>40170</v>
      </c>
      <c r="D1715" t="s">
        <v>363</v>
      </c>
      <c r="E1715" t="s">
        <v>414</v>
      </c>
      <c r="F1715" t="s">
        <v>17</v>
      </c>
      <c r="G1715" t="s">
        <v>109</v>
      </c>
      <c r="I1715" t="s">
        <v>3681</v>
      </c>
      <c r="J1715" t="s">
        <v>87</v>
      </c>
      <c r="K1715" s="1">
        <v>43935</v>
      </c>
      <c r="L1715">
        <v>53</v>
      </c>
      <c r="M1715" t="s">
        <v>3682</v>
      </c>
      <c r="N1715">
        <v>53063</v>
      </c>
    </row>
    <row r="1716" spans="1:14" x14ac:dyDescent="0.3">
      <c r="A1716">
        <v>5942</v>
      </c>
      <c r="B1716" t="s">
        <v>4279</v>
      </c>
      <c r="C1716" s="1">
        <v>40163</v>
      </c>
      <c r="D1716" t="s">
        <v>215</v>
      </c>
      <c r="E1716" t="s">
        <v>373</v>
      </c>
      <c r="F1716" t="s">
        <v>3308</v>
      </c>
      <c r="G1716" t="s">
        <v>109</v>
      </c>
      <c r="I1716" t="s">
        <v>746</v>
      </c>
      <c r="J1716" t="s">
        <v>85</v>
      </c>
      <c r="K1716" s="1">
        <v>43818</v>
      </c>
      <c r="L1716">
        <v>6</v>
      </c>
      <c r="M1716" t="s">
        <v>747</v>
      </c>
      <c r="N1716">
        <v>6071</v>
      </c>
    </row>
    <row r="1717" spans="1:14" x14ac:dyDescent="0.3">
      <c r="A1717">
        <v>5945</v>
      </c>
      <c r="B1717" t="s">
        <v>4280</v>
      </c>
      <c r="C1717" s="1">
        <v>40161</v>
      </c>
      <c r="D1717" t="s">
        <v>516</v>
      </c>
      <c r="E1717" t="s">
        <v>473</v>
      </c>
      <c r="F1717" t="s">
        <v>17</v>
      </c>
      <c r="G1717" t="s">
        <v>18</v>
      </c>
      <c r="I1717" t="s">
        <v>520</v>
      </c>
      <c r="J1717" t="s">
        <v>521</v>
      </c>
      <c r="K1717" s="1">
        <v>40282</v>
      </c>
      <c r="L1717">
        <v>13</v>
      </c>
      <c r="M1717" t="s">
        <v>522</v>
      </c>
      <c r="N1717">
        <v>13121</v>
      </c>
    </row>
    <row r="1718" spans="1:14" x14ac:dyDescent="0.3">
      <c r="A1718">
        <v>5946</v>
      </c>
      <c r="B1718" t="s">
        <v>4281</v>
      </c>
      <c r="C1718" s="1">
        <v>40160</v>
      </c>
      <c r="D1718" t="s">
        <v>4282</v>
      </c>
      <c r="E1718" t="s">
        <v>72</v>
      </c>
      <c r="F1718" t="s">
        <v>17</v>
      </c>
      <c r="G1718" t="s">
        <v>18</v>
      </c>
      <c r="I1718" t="s">
        <v>3696</v>
      </c>
      <c r="J1718" t="s">
        <v>2362</v>
      </c>
      <c r="K1718" s="1">
        <v>42298</v>
      </c>
      <c r="L1718">
        <v>41</v>
      </c>
      <c r="M1718" t="s">
        <v>3697</v>
      </c>
      <c r="N1718">
        <v>41005</v>
      </c>
    </row>
    <row r="1719" spans="1:14" x14ac:dyDescent="0.3">
      <c r="A1719">
        <v>5950</v>
      </c>
      <c r="B1719" t="s">
        <v>4283</v>
      </c>
      <c r="C1719" s="1">
        <v>40154</v>
      </c>
      <c r="D1719" t="s">
        <v>4284</v>
      </c>
      <c r="E1719" t="s">
        <v>3779</v>
      </c>
      <c r="F1719" t="s">
        <v>23</v>
      </c>
      <c r="G1719" t="s">
        <v>18</v>
      </c>
      <c r="I1719" t="s">
        <v>975</v>
      </c>
      <c r="J1719" t="s">
        <v>975</v>
      </c>
      <c r="K1719" s="1">
        <v>42866</v>
      </c>
      <c r="L1719">
        <v>99</v>
      </c>
      <c r="M1719" t="s">
        <v>2526</v>
      </c>
      <c r="N1719">
        <v>99999</v>
      </c>
    </row>
    <row r="1720" spans="1:14" x14ac:dyDescent="0.3">
      <c r="A1720">
        <v>5956</v>
      </c>
      <c r="B1720" t="s">
        <v>4285</v>
      </c>
      <c r="C1720" s="1">
        <v>40144</v>
      </c>
      <c r="D1720" t="s">
        <v>4286</v>
      </c>
      <c r="E1720" t="s">
        <v>508</v>
      </c>
      <c r="F1720" t="s">
        <v>3308</v>
      </c>
      <c r="G1720" t="s">
        <v>109</v>
      </c>
      <c r="I1720" t="s">
        <v>746</v>
      </c>
      <c r="J1720" t="s">
        <v>85</v>
      </c>
      <c r="K1720" s="1">
        <v>43818</v>
      </c>
      <c r="L1720">
        <v>6</v>
      </c>
      <c r="M1720" t="s">
        <v>747</v>
      </c>
      <c r="N1720">
        <v>6071</v>
      </c>
    </row>
    <row r="1721" spans="1:14" x14ac:dyDescent="0.3">
      <c r="A1721">
        <v>5957</v>
      </c>
      <c r="B1721" t="s">
        <v>4287</v>
      </c>
      <c r="C1721" s="1">
        <v>40142</v>
      </c>
      <c r="D1721" t="s">
        <v>4288</v>
      </c>
      <c r="E1721" t="s">
        <v>4289</v>
      </c>
      <c r="F1721" t="s">
        <v>3308</v>
      </c>
      <c r="G1721" t="s">
        <v>109</v>
      </c>
      <c r="I1721" t="s">
        <v>746</v>
      </c>
      <c r="J1721" t="s">
        <v>85</v>
      </c>
      <c r="K1721" s="1">
        <v>43818</v>
      </c>
      <c r="L1721">
        <v>6</v>
      </c>
      <c r="M1721" t="s">
        <v>747</v>
      </c>
      <c r="N1721">
        <v>6071</v>
      </c>
    </row>
    <row r="1722" spans="1:14" x14ac:dyDescent="0.3">
      <c r="A1722">
        <v>5958</v>
      </c>
      <c r="B1722" t="s">
        <v>4290</v>
      </c>
      <c r="C1722" s="1">
        <v>40141</v>
      </c>
      <c r="D1722" t="s">
        <v>4291</v>
      </c>
      <c r="E1722" t="s">
        <v>395</v>
      </c>
      <c r="F1722" t="s">
        <v>23</v>
      </c>
      <c r="G1722" t="s">
        <v>18</v>
      </c>
      <c r="I1722" t="s">
        <v>3681</v>
      </c>
      <c r="J1722" t="s">
        <v>87</v>
      </c>
      <c r="K1722" s="1">
        <v>43935</v>
      </c>
      <c r="L1722">
        <v>53</v>
      </c>
      <c r="M1722" t="s">
        <v>3682</v>
      </c>
      <c r="N1722">
        <v>53063</v>
      </c>
    </row>
    <row r="1723" spans="1:14" x14ac:dyDescent="0.3">
      <c r="A1723">
        <v>5960</v>
      </c>
      <c r="B1723" t="s">
        <v>4292</v>
      </c>
      <c r="C1723" s="1">
        <v>40140</v>
      </c>
      <c r="D1723" t="s">
        <v>129</v>
      </c>
      <c r="E1723" t="s">
        <v>72</v>
      </c>
      <c r="F1723" t="s">
        <v>17</v>
      </c>
      <c r="G1723" t="s">
        <v>18</v>
      </c>
      <c r="I1723" t="s">
        <v>3696</v>
      </c>
      <c r="J1723" t="s">
        <v>2362</v>
      </c>
      <c r="K1723" s="1">
        <v>42298</v>
      </c>
      <c r="L1723">
        <v>41</v>
      </c>
      <c r="M1723" t="s">
        <v>3697</v>
      </c>
      <c r="N1723">
        <v>41005</v>
      </c>
    </row>
    <row r="1724" spans="1:14" x14ac:dyDescent="0.3">
      <c r="A1724">
        <v>5964</v>
      </c>
      <c r="B1724" t="s">
        <v>4293</v>
      </c>
      <c r="C1724" s="1">
        <v>40138</v>
      </c>
      <c r="D1724" t="s">
        <v>4294</v>
      </c>
      <c r="E1724" t="s">
        <v>37</v>
      </c>
      <c r="F1724" t="s">
        <v>17</v>
      </c>
      <c r="G1724" t="s">
        <v>109</v>
      </c>
      <c r="I1724" t="s">
        <v>3681</v>
      </c>
      <c r="J1724" t="s">
        <v>87</v>
      </c>
      <c r="K1724" s="1">
        <v>43935</v>
      </c>
      <c r="L1724">
        <v>53</v>
      </c>
      <c r="M1724" t="s">
        <v>3682</v>
      </c>
      <c r="N1724">
        <v>53063</v>
      </c>
    </row>
    <row r="1725" spans="1:14" x14ac:dyDescent="0.3">
      <c r="A1725">
        <v>5965</v>
      </c>
      <c r="B1725" t="s">
        <v>4295</v>
      </c>
      <c r="C1725" s="1">
        <v>40137</v>
      </c>
      <c r="D1725" t="s">
        <v>365</v>
      </c>
      <c r="E1725" t="s">
        <v>445</v>
      </c>
      <c r="F1725" t="s">
        <v>3308</v>
      </c>
      <c r="G1725" t="s">
        <v>109</v>
      </c>
      <c r="I1725" t="s">
        <v>746</v>
      </c>
      <c r="J1725" t="s">
        <v>85</v>
      </c>
      <c r="K1725" s="1">
        <v>43818</v>
      </c>
      <c r="L1725">
        <v>6</v>
      </c>
      <c r="M1725" t="s">
        <v>747</v>
      </c>
      <c r="N1725">
        <v>6071</v>
      </c>
    </row>
    <row r="1726" spans="1:14" x14ac:dyDescent="0.3">
      <c r="A1726">
        <v>5967</v>
      </c>
      <c r="B1726" t="s">
        <v>4296</v>
      </c>
      <c r="C1726" s="1">
        <v>40133</v>
      </c>
      <c r="D1726" t="s">
        <v>315</v>
      </c>
      <c r="E1726" t="s">
        <v>160</v>
      </c>
      <c r="F1726" t="s">
        <v>3308</v>
      </c>
      <c r="G1726" t="s">
        <v>109</v>
      </c>
      <c r="I1726" t="s">
        <v>746</v>
      </c>
      <c r="J1726" t="s">
        <v>85</v>
      </c>
      <c r="K1726" s="1">
        <v>43818</v>
      </c>
      <c r="L1726">
        <v>6</v>
      </c>
      <c r="M1726" t="s">
        <v>747</v>
      </c>
      <c r="N1726">
        <v>6071</v>
      </c>
    </row>
    <row r="1727" spans="1:14" x14ac:dyDescent="0.3">
      <c r="A1727">
        <v>5970</v>
      </c>
      <c r="B1727" t="s">
        <v>4297</v>
      </c>
      <c r="C1727" s="1">
        <v>40129</v>
      </c>
      <c r="D1727" t="s">
        <v>4298</v>
      </c>
      <c r="E1727" t="s">
        <v>186</v>
      </c>
      <c r="F1727" t="s">
        <v>3308</v>
      </c>
      <c r="G1727" t="s">
        <v>109</v>
      </c>
      <c r="I1727" t="s">
        <v>746</v>
      </c>
      <c r="J1727" t="s">
        <v>85</v>
      </c>
      <c r="K1727" s="1">
        <v>43818</v>
      </c>
      <c r="L1727">
        <v>6</v>
      </c>
      <c r="M1727" t="s">
        <v>747</v>
      </c>
      <c r="N1727">
        <v>6071</v>
      </c>
    </row>
    <row r="1728" spans="1:14" x14ac:dyDescent="0.3">
      <c r="A1728">
        <v>5971</v>
      </c>
      <c r="B1728" t="s">
        <v>4299</v>
      </c>
      <c r="C1728" s="1">
        <v>40129</v>
      </c>
      <c r="D1728" t="s">
        <v>535</v>
      </c>
      <c r="E1728" t="s">
        <v>1245</v>
      </c>
      <c r="F1728" t="s">
        <v>3308</v>
      </c>
      <c r="G1728" t="s">
        <v>109</v>
      </c>
      <c r="I1728" t="s">
        <v>746</v>
      </c>
      <c r="J1728" t="s">
        <v>85</v>
      </c>
      <c r="K1728" s="1">
        <v>43818</v>
      </c>
      <c r="L1728">
        <v>6</v>
      </c>
      <c r="M1728" t="s">
        <v>747</v>
      </c>
      <c r="N1728">
        <v>6071</v>
      </c>
    </row>
    <row r="1729" spans="1:14" x14ac:dyDescent="0.3">
      <c r="A1729">
        <v>5972</v>
      </c>
      <c r="B1729" t="s">
        <v>4300</v>
      </c>
      <c r="C1729" s="1">
        <v>40129</v>
      </c>
      <c r="D1729" t="s">
        <v>2613</v>
      </c>
      <c r="E1729" t="s">
        <v>159</v>
      </c>
      <c r="F1729" t="s">
        <v>17</v>
      </c>
      <c r="G1729" t="s">
        <v>18</v>
      </c>
      <c r="I1729" t="s">
        <v>741</v>
      </c>
      <c r="J1729" t="s">
        <v>87</v>
      </c>
      <c r="K1729" s="1">
        <v>43935</v>
      </c>
      <c r="L1729">
        <v>53</v>
      </c>
      <c r="M1729" t="s">
        <v>3233</v>
      </c>
      <c r="N1729">
        <v>53001</v>
      </c>
    </row>
    <row r="1730" spans="1:14" x14ac:dyDescent="0.3">
      <c r="A1730">
        <v>5978</v>
      </c>
      <c r="B1730" t="s">
        <v>4303</v>
      </c>
      <c r="C1730" s="1">
        <v>40118</v>
      </c>
      <c r="D1730" t="s">
        <v>4304</v>
      </c>
      <c r="E1730" t="s">
        <v>36</v>
      </c>
      <c r="F1730" t="s">
        <v>3308</v>
      </c>
      <c r="G1730" t="s">
        <v>109</v>
      </c>
      <c r="I1730" t="s">
        <v>746</v>
      </c>
      <c r="J1730" t="s">
        <v>85</v>
      </c>
      <c r="K1730" s="1">
        <v>43818</v>
      </c>
      <c r="L1730">
        <v>6</v>
      </c>
      <c r="M1730" t="s">
        <v>747</v>
      </c>
      <c r="N1730">
        <v>6071</v>
      </c>
    </row>
    <row r="1731" spans="1:14" x14ac:dyDescent="0.3">
      <c r="A1731">
        <v>5981</v>
      </c>
      <c r="B1731" t="s">
        <v>4305</v>
      </c>
      <c r="C1731" s="1">
        <v>40116</v>
      </c>
      <c r="D1731" t="s">
        <v>4306</v>
      </c>
      <c r="E1731" t="s">
        <v>82</v>
      </c>
      <c r="F1731" t="s">
        <v>17</v>
      </c>
      <c r="G1731" t="s">
        <v>18</v>
      </c>
      <c r="I1731" t="s">
        <v>520</v>
      </c>
      <c r="J1731" t="s">
        <v>521</v>
      </c>
      <c r="K1731" s="1">
        <v>40282</v>
      </c>
      <c r="L1731">
        <v>13</v>
      </c>
      <c r="M1731" t="s">
        <v>522</v>
      </c>
      <c r="N1731">
        <v>13121</v>
      </c>
    </row>
    <row r="1732" spans="1:14" x14ac:dyDescent="0.3">
      <c r="A1732">
        <v>5982</v>
      </c>
      <c r="B1732" t="s">
        <v>4307</v>
      </c>
      <c r="C1732" s="1">
        <v>40115</v>
      </c>
      <c r="D1732" t="s">
        <v>35</v>
      </c>
      <c r="E1732" t="s">
        <v>68</v>
      </c>
      <c r="F1732" t="s">
        <v>3308</v>
      </c>
      <c r="G1732" t="s">
        <v>109</v>
      </c>
      <c r="I1732" t="s">
        <v>746</v>
      </c>
      <c r="J1732" t="s">
        <v>85</v>
      </c>
      <c r="K1732" s="1">
        <v>43818</v>
      </c>
      <c r="L1732">
        <v>6</v>
      </c>
      <c r="M1732" t="s">
        <v>747</v>
      </c>
      <c r="N1732">
        <v>6071</v>
      </c>
    </row>
    <row r="1733" spans="1:14" x14ac:dyDescent="0.3">
      <c r="A1733">
        <v>5984</v>
      </c>
      <c r="B1733" t="s">
        <v>4308</v>
      </c>
      <c r="C1733" s="1">
        <v>40114</v>
      </c>
      <c r="D1733" t="s">
        <v>4309</v>
      </c>
      <c r="E1733" t="s">
        <v>507</v>
      </c>
      <c r="F1733" t="s">
        <v>3308</v>
      </c>
      <c r="G1733" t="s">
        <v>109</v>
      </c>
      <c r="I1733" t="s">
        <v>746</v>
      </c>
      <c r="J1733" t="s">
        <v>85</v>
      </c>
      <c r="K1733" s="1">
        <v>43818</v>
      </c>
      <c r="L1733">
        <v>6</v>
      </c>
      <c r="M1733" t="s">
        <v>747</v>
      </c>
      <c r="N1733">
        <v>6071</v>
      </c>
    </row>
    <row r="1734" spans="1:14" x14ac:dyDescent="0.3">
      <c r="A1734">
        <v>5985</v>
      </c>
      <c r="B1734" t="s">
        <v>4310</v>
      </c>
      <c r="C1734" s="1">
        <v>40114</v>
      </c>
      <c r="D1734" t="s">
        <v>4309</v>
      </c>
      <c r="E1734" t="s">
        <v>507</v>
      </c>
      <c r="F1734" t="s">
        <v>3308</v>
      </c>
      <c r="G1734" t="s">
        <v>109</v>
      </c>
      <c r="I1734" t="s">
        <v>746</v>
      </c>
      <c r="J1734" t="s">
        <v>85</v>
      </c>
      <c r="K1734" s="1">
        <v>43818</v>
      </c>
      <c r="L1734">
        <v>6</v>
      </c>
      <c r="M1734" t="s">
        <v>747</v>
      </c>
      <c r="N1734">
        <v>6071</v>
      </c>
    </row>
    <row r="1735" spans="1:14" x14ac:dyDescent="0.3">
      <c r="A1735">
        <v>5988</v>
      </c>
      <c r="B1735" t="s">
        <v>4311</v>
      </c>
      <c r="C1735" s="1">
        <v>40113</v>
      </c>
      <c r="D1735" t="s">
        <v>4312</v>
      </c>
      <c r="E1735" t="s">
        <v>4313</v>
      </c>
      <c r="F1735" t="s">
        <v>3308</v>
      </c>
      <c r="G1735" t="s">
        <v>109</v>
      </c>
      <c r="I1735" t="s">
        <v>746</v>
      </c>
      <c r="J1735" t="s">
        <v>85</v>
      </c>
      <c r="K1735" s="1">
        <v>43818</v>
      </c>
      <c r="L1735">
        <v>6</v>
      </c>
      <c r="M1735" t="s">
        <v>747</v>
      </c>
      <c r="N1735">
        <v>6071</v>
      </c>
    </row>
    <row r="1736" spans="1:14" x14ac:dyDescent="0.3">
      <c r="A1736">
        <v>5989</v>
      </c>
      <c r="B1736" t="s">
        <v>4314</v>
      </c>
      <c r="C1736" s="1">
        <v>40113</v>
      </c>
      <c r="D1736" t="s">
        <v>577</v>
      </c>
      <c r="E1736" t="s">
        <v>102</v>
      </c>
      <c r="F1736" t="s">
        <v>17</v>
      </c>
      <c r="G1736" t="s">
        <v>109</v>
      </c>
      <c r="I1736" t="s">
        <v>149</v>
      </c>
      <c r="J1736" t="s">
        <v>150</v>
      </c>
      <c r="K1736" s="1">
        <v>41682</v>
      </c>
      <c r="L1736">
        <v>15</v>
      </c>
      <c r="M1736" t="s">
        <v>151</v>
      </c>
      <c r="N1736">
        <v>15003</v>
      </c>
    </row>
    <row r="1737" spans="1:14" x14ac:dyDescent="0.3">
      <c r="A1737">
        <v>5990</v>
      </c>
      <c r="B1737" t="s">
        <v>4315</v>
      </c>
      <c r="C1737" s="1">
        <v>40112</v>
      </c>
      <c r="D1737" t="s">
        <v>2241</v>
      </c>
      <c r="E1737" t="s">
        <v>78</v>
      </c>
      <c r="F1737" t="s">
        <v>17</v>
      </c>
      <c r="G1737" t="s">
        <v>18</v>
      </c>
      <c r="I1737" t="s">
        <v>1111</v>
      </c>
      <c r="J1737" t="s">
        <v>85</v>
      </c>
      <c r="K1737" s="1">
        <v>43613</v>
      </c>
      <c r="L1737">
        <v>6</v>
      </c>
      <c r="M1737" t="s">
        <v>1112</v>
      </c>
      <c r="N1737">
        <v>6059</v>
      </c>
    </row>
    <row r="1738" spans="1:14" x14ac:dyDescent="0.3">
      <c r="A1738">
        <v>5993</v>
      </c>
      <c r="B1738" t="s">
        <v>4316</v>
      </c>
      <c r="C1738" s="1">
        <v>40108</v>
      </c>
      <c r="D1738" t="s">
        <v>35</v>
      </c>
      <c r="E1738" t="s">
        <v>4317</v>
      </c>
      <c r="F1738" t="s">
        <v>3308</v>
      </c>
      <c r="G1738" t="s">
        <v>109</v>
      </c>
      <c r="I1738" t="s">
        <v>746</v>
      </c>
      <c r="J1738" t="s">
        <v>85</v>
      </c>
      <c r="K1738" s="1">
        <v>43818</v>
      </c>
      <c r="L1738">
        <v>6</v>
      </c>
      <c r="M1738" t="s">
        <v>747</v>
      </c>
      <c r="N1738">
        <v>6071</v>
      </c>
    </row>
    <row r="1739" spans="1:14" x14ac:dyDescent="0.3">
      <c r="A1739">
        <v>5997</v>
      </c>
      <c r="B1739" t="s">
        <v>4318</v>
      </c>
      <c r="C1739" s="1">
        <v>40102</v>
      </c>
      <c r="D1739" t="s">
        <v>774</v>
      </c>
      <c r="E1739" t="s">
        <v>507</v>
      </c>
      <c r="F1739" t="s">
        <v>3308</v>
      </c>
      <c r="G1739" t="s">
        <v>109</v>
      </c>
      <c r="I1739" t="s">
        <v>746</v>
      </c>
      <c r="J1739" t="s">
        <v>85</v>
      </c>
      <c r="K1739" s="1">
        <v>43818</v>
      </c>
      <c r="L1739">
        <v>6</v>
      </c>
      <c r="M1739" t="s">
        <v>747</v>
      </c>
      <c r="N1739">
        <v>6071</v>
      </c>
    </row>
    <row r="1740" spans="1:14" x14ac:dyDescent="0.3">
      <c r="A1740">
        <v>5998</v>
      </c>
      <c r="B1740" t="s">
        <v>4319</v>
      </c>
      <c r="C1740" s="1">
        <v>40102</v>
      </c>
      <c r="D1740" t="s">
        <v>336</v>
      </c>
      <c r="E1740" t="s">
        <v>4320</v>
      </c>
      <c r="F1740" t="s">
        <v>3308</v>
      </c>
      <c r="G1740" t="s">
        <v>109</v>
      </c>
      <c r="I1740" t="s">
        <v>746</v>
      </c>
      <c r="J1740" t="s">
        <v>85</v>
      </c>
      <c r="K1740" s="1">
        <v>43818</v>
      </c>
      <c r="L1740">
        <v>6</v>
      </c>
      <c r="M1740" t="s">
        <v>747</v>
      </c>
      <c r="N1740">
        <v>6071</v>
      </c>
    </row>
    <row r="1741" spans="1:14" x14ac:dyDescent="0.3">
      <c r="A1741">
        <v>5999</v>
      </c>
      <c r="B1741" t="s">
        <v>4321</v>
      </c>
      <c r="C1741" s="1">
        <v>40101</v>
      </c>
      <c r="D1741" t="s">
        <v>459</v>
      </c>
      <c r="E1741" t="s">
        <v>3858</v>
      </c>
      <c r="F1741" t="s">
        <v>3308</v>
      </c>
      <c r="G1741" t="s">
        <v>109</v>
      </c>
      <c r="I1741" t="s">
        <v>746</v>
      </c>
      <c r="J1741" t="s">
        <v>85</v>
      </c>
      <c r="K1741" s="1">
        <v>43818</v>
      </c>
      <c r="L1741">
        <v>6</v>
      </c>
      <c r="M1741" t="s">
        <v>747</v>
      </c>
      <c r="N1741">
        <v>6071</v>
      </c>
    </row>
    <row r="1742" spans="1:14" x14ac:dyDescent="0.3">
      <c r="A1742">
        <v>6001</v>
      </c>
      <c r="B1742" t="s">
        <v>4322</v>
      </c>
      <c r="C1742" s="1">
        <v>40099</v>
      </c>
      <c r="D1742" t="s">
        <v>4323</v>
      </c>
      <c r="E1742" t="s">
        <v>4120</v>
      </c>
      <c r="F1742" t="s">
        <v>3308</v>
      </c>
      <c r="G1742" t="s">
        <v>109</v>
      </c>
      <c r="I1742" t="s">
        <v>746</v>
      </c>
      <c r="J1742" t="s">
        <v>85</v>
      </c>
      <c r="K1742" s="1">
        <v>43818</v>
      </c>
      <c r="L1742">
        <v>6</v>
      </c>
      <c r="M1742" t="s">
        <v>747</v>
      </c>
      <c r="N1742">
        <v>6071</v>
      </c>
    </row>
    <row r="1743" spans="1:14" x14ac:dyDescent="0.3">
      <c r="A1743">
        <v>6002</v>
      </c>
      <c r="B1743" t="s">
        <v>4324</v>
      </c>
      <c r="C1743" s="1">
        <v>40098</v>
      </c>
      <c r="D1743" t="s">
        <v>4302</v>
      </c>
      <c r="E1743" t="s">
        <v>1839</v>
      </c>
      <c r="F1743" t="s">
        <v>3308</v>
      </c>
      <c r="G1743" t="s">
        <v>109</v>
      </c>
      <c r="I1743" t="s">
        <v>746</v>
      </c>
      <c r="J1743" t="s">
        <v>85</v>
      </c>
      <c r="K1743" s="1">
        <v>43818</v>
      </c>
      <c r="L1743">
        <v>6</v>
      </c>
      <c r="M1743" t="s">
        <v>747</v>
      </c>
      <c r="N1743">
        <v>6071</v>
      </c>
    </row>
    <row r="1744" spans="1:14" x14ac:dyDescent="0.3">
      <c r="A1744">
        <v>6003</v>
      </c>
      <c r="B1744" t="s">
        <v>4325</v>
      </c>
      <c r="C1744" s="1">
        <v>40098</v>
      </c>
      <c r="D1744" t="s">
        <v>3832</v>
      </c>
      <c r="E1744" t="s">
        <v>169</v>
      </c>
      <c r="F1744" t="s">
        <v>17</v>
      </c>
      <c r="G1744" t="s">
        <v>109</v>
      </c>
      <c r="I1744" t="s">
        <v>149</v>
      </c>
      <c r="J1744" t="s">
        <v>150</v>
      </c>
      <c r="K1744" s="1">
        <v>41682</v>
      </c>
      <c r="L1744">
        <v>15</v>
      </c>
      <c r="M1744" t="s">
        <v>151</v>
      </c>
      <c r="N1744">
        <v>15003</v>
      </c>
    </row>
    <row r="1745" spans="1:14" x14ac:dyDescent="0.3">
      <c r="A1745">
        <v>6005</v>
      </c>
      <c r="B1745" t="s">
        <v>4326</v>
      </c>
      <c r="C1745" s="1">
        <v>40094</v>
      </c>
      <c r="D1745" t="s">
        <v>4327</v>
      </c>
      <c r="E1745" t="s">
        <v>4098</v>
      </c>
      <c r="F1745" t="s">
        <v>17</v>
      </c>
      <c r="G1745" t="s">
        <v>109</v>
      </c>
      <c r="I1745" t="s">
        <v>149</v>
      </c>
      <c r="J1745" t="s">
        <v>150</v>
      </c>
      <c r="K1745" s="1">
        <v>41682</v>
      </c>
      <c r="L1745">
        <v>15</v>
      </c>
      <c r="M1745" t="s">
        <v>151</v>
      </c>
      <c r="N1745">
        <v>15003</v>
      </c>
    </row>
    <row r="1746" spans="1:14" x14ac:dyDescent="0.3">
      <c r="A1746">
        <v>6008</v>
      </c>
      <c r="B1746" t="s">
        <v>4328</v>
      </c>
      <c r="C1746" s="1">
        <v>40090</v>
      </c>
      <c r="D1746" t="s">
        <v>620</v>
      </c>
      <c r="E1746" t="s">
        <v>135</v>
      </c>
      <c r="F1746" t="s">
        <v>17</v>
      </c>
      <c r="G1746" t="s">
        <v>109</v>
      </c>
      <c r="I1746" t="s">
        <v>149</v>
      </c>
      <c r="J1746" t="s">
        <v>150</v>
      </c>
      <c r="K1746" s="1">
        <v>41682</v>
      </c>
      <c r="L1746">
        <v>15</v>
      </c>
      <c r="M1746" t="s">
        <v>151</v>
      </c>
      <c r="N1746">
        <v>15003</v>
      </c>
    </row>
    <row r="1747" spans="1:14" x14ac:dyDescent="0.3">
      <c r="A1747">
        <v>6009</v>
      </c>
      <c r="B1747" t="s">
        <v>4329</v>
      </c>
      <c r="C1747" s="1">
        <v>40090</v>
      </c>
      <c r="D1747" t="s">
        <v>394</v>
      </c>
      <c r="E1747" t="s">
        <v>481</v>
      </c>
      <c r="F1747" t="s">
        <v>3308</v>
      </c>
      <c r="G1747" t="s">
        <v>109</v>
      </c>
      <c r="I1747" t="s">
        <v>746</v>
      </c>
      <c r="J1747" t="s">
        <v>85</v>
      </c>
      <c r="K1747" s="1">
        <v>43818</v>
      </c>
      <c r="L1747">
        <v>6</v>
      </c>
      <c r="M1747" t="s">
        <v>747</v>
      </c>
      <c r="N1747">
        <v>6071</v>
      </c>
    </row>
    <row r="1748" spans="1:14" x14ac:dyDescent="0.3">
      <c r="A1748">
        <v>6010</v>
      </c>
      <c r="B1748" t="s">
        <v>4330</v>
      </c>
      <c r="C1748" s="1">
        <v>40088</v>
      </c>
      <c r="D1748" t="s">
        <v>4331</v>
      </c>
      <c r="E1748" t="s">
        <v>3353</v>
      </c>
      <c r="F1748" t="s">
        <v>3308</v>
      </c>
      <c r="G1748" t="s">
        <v>109</v>
      </c>
      <c r="I1748" t="s">
        <v>746</v>
      </c>
      <c r="J1748" t="s">
        <v>85</v>
      </c>
      <c r="K1748" s="1">
        <v>43818</v>
      </c>
      <c r="L1748">
        <v>6</v>
      </c>
      <c r="M1748" t="s">
        <v>747</v>
      </c>
      <c r="N1748">
        <v>6071</v>
      </c>
    </row>
    <row r="1749" spans="1:14" x14ac:dyDescent="0.3">
      <c r="A1749">
        <v>6012</v>
      </c>
      <c r="B1749" t="s">
        <v>4332</v>
      </c>
      <c r="C1749" s="1">
        <v>40083</v>
      </c>
      <c r="D1749" t="s">
        <v>318</v>
      </c>
      <c r="E1749" t="s">
        <v>906</v>
      </c>
      <c r="F1749" t="s">
        <v>3308</v>
      </c>
      <c r="G1749" t="s">
        <v>109</v>
      </c>
      <c r="I1749" t="s">
        <v>746</v>
      </c>
      <c r="J1749" t="s">
        <v>85</v>
      </c>
      <c r="K1749" s="1">
        <v>43818</v>
      </c>
      <c r="L1749">
        <v>6</v>
      </c>
      <c r="M1749" t="s">
        <v>747</v>
      </c>
      <c r="N1749">
        <v>6071</v>
      </c>
    </row>
    <row r="1750" spans="1:14" x14ac:dyDescent="0.3">
      <c r="A1750">
        <v>6013</v>
      </c>
      <c r="B1750" t="s">
        <v>4333</v>
      </c>
      <c r="C1750" s="1">
        <v>40082</v>
      </c>
      <c r="D1750" t="s">
        <v>4334</v>
      </c>
      <c r="E1750" t="s">
        <v>3313</v>
      </c>
      <c r="F1750" t="s">
        <v>3308</v>
      </c>
      <c r="G1750" t="s">
        <v>109</v>
      </c>
      <c r="I1750" t="s">
        <v>746</v>
      </c>
      <c r="J1750" t="s">
        <v>85</v>
      </c>
      <c r="K1750" s="1">
        <v>43818</v>
      </c>
      <c r="L1750">
        <v>6</v>
      </c>
      <c r="M1750" t="s">
        <v>747</v>
      </c>
      <c r="N1750">
        <v>6071</v>
      </c>
    </row>
    <row r="1751" spans="1:14" x14ac:dyDescent="0.3">
      <c r="A1751">
        <v>6015</v>
      </c>
      <c r="B1751" t="s">
        <v>4335</v>
      </c>
      <c r="C1751" s="1">
        <v>40069</v>
      </c>
      <c r="D1751" t="s">
        <v>4336</v>
      </c>
      <c r="E1751" t="s">
        <v>4337</v>
      </c>
      <c r="F1751" t="s">
        <v>17</v>
      </c>
      <c r="G1751" t="s">
        <v>81</v>
      </c>
      <c r="I1751" t="s">
        <v>332</v>
      </c>
      <c r="J1751" t="s">
        <v>333</v>
      </c>
      <c r="K1751" s="1">
        <v>42795</v>
      </c>
      <c r="L1751">
        <v>49</v>
      </c>
      <c r="M1751" t="s">
        <v>334</v>
      </c>
      <c r="N1751">
        <v>49035</v>
      </c>
    </row>
    <row r="1752" spans="1:14" x14ac:dyDescent="0.3">
      <c r="A1752">
        <v>6017</v>
      </c>
      <c r="B1752" t="s">
        <v>4338</v>
      </c>
      <c r="C1752" s="1">
        <v>40062</v>
      </c>
      <c r="D1752" t="s">
        <v>4339</v>
      </c>
      <c r="E1752" t="s">
        <v>4340</v>
      </c>
      <c r="F1752" t="s">
        <v>3308</v>
      </c>
      <c r="G1752" t="s">
        <v>109</v>
      </c>
      <c r="I1752" t="s">
        <v>746</v>
      </c>
      <c r="J1752" t="s">
        <v>85</v>
      </c>
      <c r="K1752" s="1">
        <v>43818</v>
      </c>
      <c r="L1752">
        <v>6</v>
      </c>
      <c r="M1752" t="s">
        <v>747</v>
      </c>
      <c r="N1752">
        <v>6071</v>
      </c>
    </row>
    <row r="1753" spans="1:14" x14ac:dyDescent="0.3">
      <c r="A1753">
        <v>6018</v>
      </c>
      <c r="B1753" t="s">
        <v>4341</v>
      </c>
      <c r="C1753" s="1">
        <v>40059</v>
      </c>
      <c r="D1753" t="s">
        <v>389</v>
      </c>
      <c r="E1753" t="s">
        <v>4342</v>
      </c>
      <c r="F1753" t="s">
        <v>3308</v>
      </c>
      <c r="G1753" t="s">
        <v>109</v>
      </c>
      <c r="I1753" t="s">
        <v>746</v>
      </c>
      <c r="J1753" t="s">
        <v>85</v>
      </c>
      <c r="K1753" s="1">
        <v>43818</v>
      </c>
      <c r="L1753">
        <v>6</v>
      </c>
      <c r="M1753" t="s">
        <v>747</v>
      </c>
      <c r="N1753">
        <v>6071</v>
      </c>
    </row>
    <row r="1754" spans="1:14" x14ac:dyDescent="0.3">
      <c r="A1754">
        <v>6022</v>
      </c>
      <c r="B1754" t="s">
        <v>4343</v>
      </c>
      <c r="C1754" s="1">
        <v>40057</v>
      </c>
      <c r="D1754" t="s">
        <v>701</v>
      </c>
      <c r="E1754" t="s">
        <v>874</v>
      </c>
      <c r="F1754" t="s">
        <v>23</v>
      </c>
      <c r="G1754" t="s">
        <v>109</v>
      </c>
      <c r="I1754" t="s">
        <v>149</v>
      </c>
      <c r="J1754" t="s">
        <v>150</v>
      </c>
      <c r="K1754" s="1">
        <v>41683</v>
      </c>
      <c r="L1754">
        <v>15</v>
      </c>
      <c r="M1754" t="s">
        <v>151</v>
      </c>
      <c r="N1754">
        <v>15003</v>
      </c>
    </row>
    <row r="1755" spans="1:14" x14ac:dyDescent="0.3">
      <c r="A1755">
        <v>6027</v>
      </c>
      <c r="B1755" t="s">
        <v>4344</v>
      </c>
      <c r="C1755" s="1">
        <v>40051</v>
      </c>
      <c r="D1755" t="s">
        <v>118</v>
      </c>
      <c r="E1755" t="s">
        <v>256</v>
      </c>
      <c r="F1755" t="s">
        <v>23</v>
      </c>
      <c r="G1755" t="s">
        <v>18</v>
      </c>
      <c r="I1755" t="s">
        <v>213</v>
      </c>
      <c r="J1755" t="s">
        <v>75</v>
      </c>
      <c r="K1755" s="1">
        <v>43578</v>
      </c>
      <c r="L1755">
        <v>25</v>
      </c>
      <c r="M1755" t="s">
        <v>214</v>
      </c>
      <c r="N1755">
        <v>25017</v>
      </c>
    </row>
    <row r="1756" spans="1:14" x14ac:dyDescent="0.3">
      <c r="A1756">
        <v>6028</v>
      </c>
      <c r="B1756" t="s">
        <v>4345</v>
      </c>
      <c r="C1756" s="1">
        <v>40048</v>
      </c>
      <c r="D1756" t="s">
        <v>686</v>
      </c>
      <c r="E1756" t="s">
        <v>4346</v>
      </c>
      <c r="F1756" t="s">
        <v>3308</v>
      </c>
      <c r="G1756" t="s">
        <v>109</v>
      </c>
      <c r="I1756" t="s">
        <v>746</v>
      </c>
      <c r="J1756" t="s">
        <v>85</v>
      </c>
      <c r="K1756" s="1">
        <v>43818</v>
      </c>
      <c r="L1756">
        <v>6</v>
      </c>
      <c r="M1756" t="s">
        <v>747</v>
      </c>
      <c r="N1756">
        <v>6071</v>
      </c>
    </row>
    <row r="1757" spans="1:14" x14ac:dyDescent="0.3">
      <c r="A1757">
        <v>6029</v>
      </c>
      <c r="B1757" t="s">
        <v>4347</v>
      </c>
      <c r="C1757" s="1">
        <v>40048</v>
      </c>
      <c r="D1757" t="s">
        <v>136</v>
      </c>
      <c r="E1757" t="s">
        <v>169</v>
      </c>
      <c r="F1757" t="s">
        <v>3308</v>
      </c>
      <c r="G1757" t="s">
        <v>109</v>
      </c>
      <c r="I1757" t="s">
        <v>746</v>
      </c>
      <c r="J1757" t="s">
        <v>85</v>
      </c>
      <c r="K1757" s="1">
        <v>43818</v>
      </c>
      <c r="L1757">
        <v>6</v>
      </c>
      <c r="M1757" t="s">
        <v>747</v>
      </c>
      <c r="N1757">
        <v>6071</v>
      </c>
    </row>
    <row r="1758" spans="1:14" x14ac:dyDescent="0.3">
      <c r="A1758">
        <v>6030</v>
      </c>
      <c r="B1758" t="s">
        <v>4348</v>
      </c>
      <c r="C1758" s="1">
        <v>40047</v>
      </c>
      <c r="D1758" t="s">
        <v>700</v>
      </c>
      <c r="E1758" t="s">
        <v>50</v>
      </c>
      <c r="F1758" t="s">
        <v>3308</v>
      </c>
      <c r="G1758" t="s">
        <v>109</v>
      </c>
      <c r="I1758" t="s">
        <v>746</v>
      </c>
      <c r="J1758" t="s">
        <v>85</v>
      </c>
      <c r="K1758" s="1">
        <v>43818</v>
      </c>
      <c r="L1758">
        <v>6</v>
      </c>
      <c r="M1758" t="s">
        <v>747</v>
      </c>
      <c r="N1758">
        <v>6071</v>
      </c>
    </row>
    <row r="1759" spans="1:14" x14ac:dyDescent="0.3">
      <c r="A1759">
        <v>6031</v>
      </c>
      <c r="B1759" t="s">
        <v>4349</v>
      </c>
      <c r="C1759" s="1">
        <v>40047</v>
      </c>
      <c r="D1759" t="s">
        <v>700</v>
      </c>
      <c r="E1759" t="s">
        <v>4350</v>
      </c>
      <c r="F1759" t="s">
        <v>3308</v>
      </c>
      <c r="G1759" t="s">
        <v>109</v>
      </c>
      <c r="I1759" t="s">
        <v>746</v>
      </c>
      <c r="J1759" t="s">
        <v>85</v>
      </c>
      <c r="K1759" s="1">
        <v>43818</v>
      </c>
      <c r="L1759">
        <v>6</v>
      </c>
      <c r="M1759" t="s">
        <v>747</v>
      </c>
      <c r="N1759">
        <v>6071</v>
      </c>
    </row>
    <row r="1760" spans="1:14" x14ac:dyDescent="0.3">
      <c r="A1760">
        <v>6035</v>
      </c>
      <c r="B1760" t="s">
        <v>4351</v>
      </c>
      <c r="C1760" s="1">
        <v>40043</v>
      </c>
      <c r="D1760" t="s">
        <v>700</v>
      </c>
      <c r="E1760" t="s">
        <v>140</v>
      </c>
      <c r="F1760" t="s">
        <v>3308</v>
      </c>
      <c r="G1760" t="s">
        <v>109</v>
      </c>
      <c r="I1760" t="s">
        <v>746</v>
      </c>
      <c r="J1760" t="s">
        <v>85</v>
      </c>
      <c r="K1760" s="1">
        <v>43818</v>
      </c>
      <c r="L1760">
        <v>6</v>
      </c>
      <c r="M1760" t="s">
        <v>747</v>
      </c>
      <c r="N1760">
        <v>6071</v>
      </c>
    </row>
    <row r="1761" spans="1:14" x14ac:dyDescent="0.3">
      <c r="A1761">
        <v>6037</v>
      </c>
      <c r="B1761" t="s">
        <v>4352</v>
      </c>
      <c r="C1761" s="1">
        <v>40042</v>
      </c>
      <c r="D1761" t="s">
        <v>4353</v>
      </c>
      <c r="E1761" t="s">
        <v>1681</v>
      </c>
      <c r="F1761" t="s">
        <v>3308</v>
      </c>
      <c r="G1761" t="s">
        <v>109</v>
      </c>
      <c r="I1761" t="s">
        <v>746</v>
      </c>
      <c r="J1761" t="s">
        <v>85</v>
      </c>
      <c r="K1761" s="1">
        <v>43818</v>
      </c>
      <c r="L1761">
        <v>6</v>
      </c>
      <c r="M1761" t="s">
        <v>747</v>
      </c>
      <c r="N1761">
        <v>6071</v>
      </c>
    </row>
    <row r="1762" spans="1:14" x14ac:dyDescent="0.3">
      <c r="A1762">
        <v>6038</v>
      </c>
      <c r="B1762" t="s">
        <v>4354</v>
      </c>
      <c r="C1762" s="1">
        <v>40041</v>
      </c>
      <c r="D1762" t="s">
        <v>258</v>
      </c>
      <c r="E1762" t="s">
        <v>38</v>
      </c>
      <c r="F1762" t="s">
        <v>3308</v>
      </c>
      <c r="G1762" t="s">
        <v>109</v>
      </c>
      <c r="I1762" t="s">
        <v>746</v>
      </c>
      <c r="J1762" t="s">
        <v>85</v>
      </c>
      <c r="K1762" s="1">
        <v>43818</v>
      </c>
      <c r="L1762">
        <v>6</v>
      </c>
      <c r="M1762" t="s">
        <v>747</v>
      </c>
      <c r="N1762">
        <v>6071</v>
      </c>
    </row>
    <row r="1763" spans="1:14" x14ac:dyDescent="0.3">
      <c r="A1763">
        <v>6043</v>
      </c>
      <c r="B1763" t="s">
        <v>4355</v>
      </c>
      <c r="C1763" s="1">
        <v>40037</v>
      </c>
      <c r="D1763" t="s">
        <v>4356</v>
      </c>
      <c r="E1763" t="s">
        <v>82</v>
      </c>
      <c r="F1763" t="s">
        <v>3308</v>
      </c>
      <c r="G1763" t="s">
        <v>109</v>
      </c>
      <c r="I1763" t="s">
        <v>746</v>
      </c>
      <c r="J1763" t="s">
        <v>85</v>
      </c>
      <c r="K1763" s="1">
        <v>43818</v>
      </c>
      <c r="L1763">
        <v>6</v>
      </c>
      <c r="M1763" t="s">
        <v>747</v>
      </c>
      <c r="N1763">
        <v>6071</v>
      </c>
    </row>
    <row r="1764" spans="1:14" x14ac:dyDescent="0.3">
      <c r="A1764">
        <v>6047</v>
      </c>
      <c r="B1764" t="s">
        <v>4357</v>
      </c>
      <c r="C1764" s="1">
        <v>40032</v>
      </c>
      <c r="D1764" t="s">
        <v>535</v>
      </c>
      <c r="E1764" t="s">
        <v>4358</v>
      </c>
      <c r="F1764" t="s">
        <v>3308</v>
      </c>
      <c r="G1764" t="s">
        <v>109</v>
      </c>
      <c r="I1764" t="s">
        <v>746</v>
      </c>
      <c r="J1764" t="s">
        <v>85</v>
      </c>
      <c r="K1764" s="1">
        <v>43818</v>
      </c>
      <c r="L1764">
        <v>6</v>
      </c>
      <c r="M1764" t="s">
        <v>747</v>
      </c>
      <c r="N1764">
        <v>6071</v>
      </c>
    </row>
    <row r="1765" spans="1:14" x14ac:dyDescent="0.3">
      <c r="A1765">
        <v>6049</v>
      </c>
      <c r="B1765" t="s">
        <v>4359</v>
      </c>
      <c r="C1765" s="1">
        <v>40030</v>
      </c>
      <c r="D1765" t="s">
        <v>4360</v>
      </c>
      <c r="E1765" t="s">
        <v>4361</v>
      </c>
      <c r="F1765" t="s">
        <v>3308</v>
      </c>
      <c r="G1765" t="s">
        <v>109</v>
      </c>
      <c r="I1765" t="s">
        <v>746</v>
      </c>
      <c r="J1765" t="s">
        <v>85</v>
      </c>
      <c r="K1765" s="1">
        <v>43818</v>
      </c>
      <c r="L1765">
        <v>6</v>
      </c>
      <c r="M1765" t="s">
        <v>747</v>
      </c>
      <c r="N1765">
        <v>6071</v>
      </c>
    </row>
    <row r="1766" spans="1:14" x14ac:dyDescent="0.3">
      <c r="A1766">
        <v>6050</v>
      </c>
      <c r="B1766" t="s">
        <v>4362</v>
      </c>
      <c r="C1766" s="1">
        <v>40028</v>
      </c>
      <c r="D1766" t="s">
        <v>4363</v>
      </c>
      <c r="E1766" t="s">
        <v>348</v>
      </c>
      <c r="F1766" t="s">
        <v>3308</v>
      </c>
      <c r="G1766" t="s">
        <v>109</v>
      </c>
      <c r="I1766" t="s">
        <v>746</v>
      </c>
      <c r="J1766" t="s">
        <v>85</v>
      </c>
      <c r="K1766" s="1">
        <v>43818</v>
      </c>
      <c r="L1766">
        <v>6</v>
      </c>
      <c r="M1766" t="s">
        <v>747</v>
      </c>
      <c r="N1766">
        <v>6071</v>
      </c>
    </row>
    <row r="1767" spans="1:14" x14ac:dyDescent="0.3">
      <c r="A1767">
        <v>6052</v>
      </c>
      <c r="B1767" t="s">
        <v>4364</v>
      </c>
      <c r="C1767" s="1">
        <v>40027</v>
      </c>
      <c r="D1767" t="s">
        <v>168</v>
      </c>
      <c r="E1767" t="s">
        <v>260</v>
      </c>
      <c r="F1767" t="s">
        <v>17</v>
      </c>
      <c r="G1767" t="s">
        <v>18</v>
      </c>
      <c r="I1767" t="s">
        <v>1111</v>
      </c>
      <c r="J1767" t="s">
        <v>85</v>
      </c>
      <c r="K1767" s="1">
        <v>43586</v>
      </c>
      <c r="L1767">
        <v>6</v>
      </c>
      <c r="M1767" t="s">
        <v>1112</v>
      </c>
      <c r="N1767">
        <v>6059</v>
      </c>
    </row>
    <row r="1768" spans="1:14" x14ac:dyDescent="0.3">
      <c r="A1768">
        <v>6055</v>
      </c>
      <c r="B1768" t="s">
        <v>4365</v>
      </c>
      <c r="C1768" s="1">
        <v>40025</v>
      </c>
      <c r="D1768" t="s">
        <v>4366</v>
      </c>
      <c r="E1768" t="s">
        <v>577</v>
      </c>
      <c r="F1768" t="s">
        <v>17</v>
      </c>
      <c r="G1768" t="s">
        <v>18</v>
      </c>
      <c r="I1768" t="s">
        <v>520</v>
      </c>
      <c r="J1768" t="s">
        <v>521</v>
      </c>
      <c r="K1768" s="1">
        <v>40282</v>
      </c>
      <c r="L1768">
        <v>13</v>
      </c>
      <c r="M1768" t="s">
        <v>522</v>
      </c>
      <c r="N1768">
        <v>13121</v>
      </c>
    </row>
    <row r="1769" spans="1:14" x14ac:dyDescent="0.3">
      <c r="A1769">
        <v>6057</v>
      </c>
      <c r="B1769" t="s">
        <v>4367</v>
      </c>
      <c r="C1769" s="1">
        <v>40021</v>
      </c>
      <c r="D1769" t="s">
        <v>404</v>
      </c>
      <c r="E1769" t="s">
        <v>159</v>
      </c>
      <c r="F1769" t="s">
        <v>17</v>
      </c>
      <c r="G1769" t="s">
        <v>109</v>
      </c>
      <c r="I1769" t="s">
        <v>149</v>
      </c>
      <c r="J1769" t="s">
        <v>150</v>
      </c>
      <c r="K1769" s="1">
        <v>41682</v>
      </c>
      <c r="L1769">
        <v>15</v>
      </c>
      <c r="M1769" t="s">
        <v>151</v>
      </c>
      <c r="N1769">
        <v>15003</v>
      </c>
    </row>
    <row r="1770" spans="1:14" x14ac:dyDescent="0.3">
      <c r="A1770">
        <v>6062</v>
      </c>
      <c r="B1770" t="s">
        <v>4368</v>
      </c>
      <c r="C1770" s="1">
        <v>40015</v>
      </c>
      <c r="D1770" t="s">
        <v>317</v>
      </c>
      <c r="E1770" t="s">
        <v>4369</v>
      </c>
      <c r="F1770" t="s">
        <v>3308</v>
      </c>
      <c r="G1770" t="s">
        <v>109</v>
      </c>
      <c r="I1770" t="s">
        <v>746</v>
      </c>
      <c r="J1770" t="s">
        <v>85</v>
      </c>
      <c r="K1770" s="1">
        <v>43818</v>
      </c>
      <c r="L1770">
        <v>6</v>
      </c>
      <c r="M1770" t="s">
        <v>747</v>
      </c>
      <c r="N1770">
        <v>6071</v>
      </c>
    </row>
    <row r="1771" spans="1:14" x14ac:dyDescent="0.3">
      <c r="A1771">
        <v>6063</v>
      </c>
      <c r="B1771" t="s">
        <v>4370</v>
      </c>
      <c r="C1771" s="1">
        <v>40015</v>
      </c>
      <c r="D1771" t="s">
        <v>712</v>
      </c>
      <c r="E1771" t="s">
        <v>48</v>
      </c>
      <c r="F1771" t="s">
        <v>17</v>
      </c>
      <c r="G1771" t="s">
        <v>33</v>
      </c>
      <c r="I1771" t="s">
        <v>975</v>
      </c>
      <c r="J1771" t="s">
        <v>85</v>
      </c>
      <c r="K1771" s="1">
        <v>43578</v>
      </c>
      <c r="L1771">
        <v>6</v>
      </c>
      <c r="M1771" t="s">
        <v>3269</v>
      </c>
      <c r="N1771">
        <v>6999</v>
      </c>
    </row>
    <row r="1772" spans="1:14" x14ac:dyDescent="0.3">
      <c r="A1772">
        <v>6064</v>
      </c>
      <c r="B1772" t="s">
        <v>4371</v>
      </c>
      <c r="C1772" s="1">
        <v>40014</v>
      </c>
      <c r="D1772" t="s">
        <v>4372</v>
      </c>
      <c r="E1772" t="s">
        <v>606</v>
      </c>
      <c r="F1772" t="s">
        <v>3308</v>
      </c>
      <c r="G1772" t="s">
        <v>109</v>
      </c>
      <c r="I1772" t="s">
        <v>746</v>
      </c>
      <c r="J1772" t="s">
        <v>85</v>
      </c>
      <c r="K1772" s="1">
        <v>43818</v>
      </c>
      <c r="L1772">
        <v>6</v>
      </c>
      <c r="M1772" t="s">
        <v>747</v>
      </c>
      <c r="N1772">
        <v>6071</v>
      </c>
    </row>
    <row r="1773" spans="1:14" x14ac:dyDescent="0.3">
      <c r="A1773">
        <v>6065</v>
      </c>
      <c r="B1773" t="s">
        <v>4373</v>
      </c>
      <c r="C1773" s="1">
        <v>40007</v>
      </c>
      <c r="D1773" t="s">
        <v>4374</v>
      </c>
      <c r="E1773" t="s">
        <v>760</v>
      </c>
      <c r="F1773" t="s">
        <v>3308</v>
      </c>
      <c r="G1773" t="s">
        <v>109</v>
      </c>
      <c r="I1773" t="s">
        <v>746</v>
      </c>
      <c r="J1773" t="s">
        <v>85</v>
      </c>
      <c r="K1773" s="1">
        <v>43818</v>
      </c>
      <c r="L1773">
        <v>6</v>
      </c>
      <c r="M1773" t="s">
        <v>747</v>
      </c>
      <c r="N1773">
        <v>6071</v>
      </c>
    </row>
    <row r="1774" spans="1:14" x14ac:dyDescent="0.3">
      <c r="A1774">
        <v>6074</v>
      </c>
      <c r="B1774" t="s">
        <v>4376</v>
      </c>
      <c r="C1774" s="1">
        <v>39992</v>
      </c>
      <c r="D1774" t="s">
        <v>4377</v>
      </c>
      <c r="E1774" t="s">
        <v>260</v>
      </c>
      <c r="F1774" t="s">
        <v>3308</v>
      </c>
      <c r="G1774" t="s">
        <v>109</v>
      </c>
      <c r="I1774" t="s">
        <v>746</v>
      </c>
      <c r="J1774" t="s">
        <v>85</v>
      </c>
      <c r="K1774" s="1">
        <v>43818</v>
      </c>
      <c r="L1774">
        <v>6</v>
      </c>
      <c r="M1774" t="s">
        <v>747</v>
      </c>
      <c r="N1774">
        <v>6071</v>
      </c>
    </row>
    <row r="1775" spans="1:14" x14ac:dyDescent="0.3">
      <c r="A1775">
        <v>6075</v>
      </c>
      <c r="B1775" t="s">
        <v>4378</v>
      </c>
      <c r="C1775" s="1">
        <v>39991</v>
      </c>
      <c r="D1775" t="s">
        <v>4379</v>
      </c>
      <c r="E1775" t="s">
        <v>552</v>
      </c>
      <c r="F1775" t="s">
        <v>17</v>
      </c>
      <c r="G1775" t="s">
        <v>18</v>
      </c>
      <c r="I1775" t="s">
        <v>975</v>
      </c>
      <c r="J1775" t="s">
        <v>85</v>
      </c>
      <c r="K1775" s="1">
        <v>43613</v>
      </c>
      <c r="L1775">
        <v>6</v>
      </c>
      <c r="M1775" t="s">
        <v>3269</v>
      </c>
      <c r="N1775">
        <v>6999</v>
      </c>
    </row>
    <row r="1776" spans="1:14" x14ac:dyDescent="0.3">
      <c r="A1776">
        <v>6078</v>
      </c>
      <c r="B1776" t="s">
        <v>4380</v>
      </c>
      <c r="C1776" s="1">
        <v>39981</v>
      </c>
      <c r="D1776" t="s">
        <v>3017</v>
      </c>
      <c r="E1776" t="s">
        <v>50</v>
      </c>
      <c r="F1776" t="s">
        <v>3308</v>
      </c>
      <c r="G1776" t="s">
        <v>109</v>
      </c>
      <c r="I1776" t="s">
        <v>746</v>
      </c>
      <c r="J1776" t="s">
        <v>85</v>
      </c>
      <c r="K1776" s="1">
        <v>43818</v>
      </c>
      <c r="L1776">
        <v>6</v>
      </c>
      <c r="M1776" t="s">
        <v>747</v>
      </c>
      <c r="N1776">
        <v>6071</v>
      </c>
    </row>
    <row r="1777" spans="1:16" x14ac:dyDescent="0.3">
      <c r="A1777">
        <v>6081</v>
      </c>
      <c r="B1777" t="s">
        <v>4381</v>
      </c>
      <c r="C1777" s="1">
        <v>39978</v>
      </c>
      <c r="D1777" t="s">
        <v>2613</v>
      </c>
      <c r="E1777" t="s">
        <v>851</v>
      </c>
      <c r="F1777" t="s">
        <v>23</v>
      </c>
      <c r="G1777" t="s">
        <v>109</v>
      </c>
      <c r="I1777" t="s">
        <v>149</v>
      </c>
      <c r="J1777" t="s">
        <v>150</v>
      </c>
      <c r="K1777" s="1">
        <v>41682</v>
      </c>
      <c r="L1777">
        <v>15</v>
      </c>
      <c r="M1777" t="s">
        <v>151</v>
      </c>
      <c r="N1777">
        <v>15003</v>
      </c>
    </row>
    <row r="1778" spans="1:16" x14ac:dyDescent="0.3">
      <c r="A1778">
        <v>6082</v>
      </c>
      <c r="B1778" t="s">
        <v>4382</v>
      </c>
      <c r="C1778" s="1">
        <v>39977</v>
      </c>
      <c r="D1778" t="s">
        <v>833</v>
      </c>
      <c r="E1778" t="s">
        <v>4383</v>
      </c>
      <c r="F1778" t="s">
        <v>3308</v>
      </c>
      <c r="G1778" t="s">
        <v>109</v>
      </c>
      <c r="I1778" t="s">
        <v>746</v>
      </c>
      <c r="J1778" t="s">
        <v>85</v>
      </c>
      <c r="K1778" s="1">
        <v>43818</v>
      </c>
      <c r="L1778">
        <v>6</v>
      </c>
      <c r="M1778" t="s">
        <v>747</v>
      </c>
      <c r="N1778">
        <v>6071</v>
      </c>
    </row>
    <row r="1779" spans="1:16" x14ac:dyDescent="0.3">
      <c r="A1779">
        <v>6083</v>
      </c>
      <c r="B1779" t="s">
        <v>4384</v>
      </c>
      <c r="C1779" s="1">
        <v>39976</v>
      </c>
      <c r="D1779" t="s">
        <v>4385</v>
      </c>
      <c r="E1779" t="s">
        <v>126</v>
      </c>
      <c r="F1779" t="s">
        <v>23</v>
      </c>
      <c r="G1779" t="s">
        <v>109</v>
      </c>
      <c r="I1779" t="s">
        <v>149</v>
      </c>
      <c r="J1779" t="s">
        <v>150</v>
      </c>
      <c r="K1779" s="1">
        <v>41682</v>
      </c>
      <c r="L1779">
        <v>15</v>
      </c>
      <c r="M1779" t="s">
        <v>151</v>
      </c>
      <c r="N1779">
        <v>15003</v>
      </c>
    </row>
    <row r="1780" spans="1:16" x14ac:dyDescent="0.3">
      <c r="A1780">
        <v>6090</v>
      </c>
      <c r="B1780" t="s">
        <v>4386</v>
      </c>
      <c r="C1780" s="1">
        <v>39965</v>
      </c>
      <c r="D1780" t="s">
        <v>4387</v>
      </c>
      <c r="E1780" t="s">
        <v>4388</v>
      </c>
      <c r="F1780" t="s">
        <v>17</v>
      </c>
      <c r="G1780" t="s">
        <v>109</v>
      </c>
      <c r="I1780" t="s">
        <v>1111</v>
      </c>
      <c r="J1780" t="s">
        <v>85</v>
      </c>
      <c r="K1780" s="1">
        <v>43580</v>
      </c>
      <c r="L1780">
        <v>6</v>
      </c>
      <c r="M1780" t="s">
        <v>1112</v>
      </c>
      <c r="N1780">
        <v>6059</v>
      </c>
    </row>
    <row r="1781" spans="1:16" x14ac:dyDescent="0.3">
      <c r="A1781">
        <v>6095</v>
      </c>
      <c r="B1781" t="s">
        <v>4389</v>
      </c>
      <c r="C1781" s="1">
        <v>39954</v>
      </c>
      <c r="D1781" t="s">
        <v>3860</v>
      </c>
      <c r="E1781" t="s">
        <v>222</v>
      </c>
      <c r="F1781" t="s">
        <v>17</v>
      </c>
      <c r="G1781" t="s">
        <v>18</v>
      </c>
      <c r="I1781" t="s">
        <v>520</v>
      </c>
      <c r="J1781" t="s">
        <v>521</v>
      </c>
      <c r="K1781" s="1">
        <v>40282</v>
      </c>
      <c r="L1781">
        <v>13</v>
      </c>
      <c r="M1781" t="s">
        <v>522</v>
      </c>
      <c r="N1781">
        <v>13121</v>
      </c>
    </row>
    <row r="1782" spans="1:16" x14ac:dyDescent="0.3">
      <c r="A1782">
        <v>6096</v>
      </c>
      <c r="B1782" t="s">
        <v>4390</v>
      </c>
      <c r="C1782" s="1">
        <v>39953</v>
      </c>
      <c r="D1782" t="s">
        <v>2389</v>
      </c>
      <c r="E1782" t="s">
        <v>874</v>
      </c>
      <c r="F1782" t="s">
        <v>3308</v>
      </c>
      <c r="G1782" t="s">
        <v>109</v>
      </c>
      <c r="I1782" t="s">
        <v>746</v>
      </c>
      <c r="J1782" t="s">
        <v>85</v>
      </c>
      <c r="K1782" s="1">
        <v>43818</v>
      </c>
      <c r="L1782">
        <v>6</v>
      </c>
      <c r="M1782" t="s">
        <v>747</v>
      </c>
      <c r="N1782">
        <v>6071</v>
      </c>
    </row>
    <row r="1783" spans="1:16" x14ac:dyDescent="0.3">
      <c r="A1783">
        <v>6108</v>
      </c>
      <c r="B1783" t="s">
        <v>4392</v>
      </c>
      <c r="C1783" s="1">
        <v>39934</v>
      </c>
      <c r="D1783" t="s">
        <v>442</v>
      </c>
      <c r="E1783" t="s">
        <v>384</v>
      </c>
      <c r="F1783" t="s">
        <v>17</v>
      </c>
      <c r="G1783" t="s">
        <v>33</v>
      </c>
      <c r="I1783" t="s">
        <v>975</v>
      </c>
      <c r="J1783" t="s">
        <v>85</v>
      </c>
      <c r="K1783" s="1">
        <v>43580</v>
      </c>
      <c r="L1783">
        <v>6</v>
      </c>
      <c r="M1783" t="s">
        <v>3269</v>
      </c>
      <c r="N1783">
        <v>6999</v>
      </c>
    </row>
    <row r="1784" spans="1:16" x14ac:dyDescent="0.3">
      <c r="A1784">
        <v>6115</v>
      </c>
      <c r="B1784" t="s">
        <v>4393</v>
      </c>
      <c r="C1784" s="1">
        <v>39917</v>
      </c>
      <c r="D1784" t="s">
        <v>577</v>
      </c>
      <c r="E1784" t="s">
        <v>91</v>
      </c>
      <c r="F1784" t="s">
        <v>17</v>
      </c>
      <c r="G1784" t="s">
        <v>109</v>
      </c>
      <c r="I1784" t="s">
        <v>149</v>
      </c>
      <c r="J1784" t="s">
        <v>150</v>
      </c>
      <c r="K1784" s="1">
        <v>41683</v>
      </c>
      <c r="L1784">
        <v>15</v>
      </c>
      <c r="M1784" t="s">
        <v>151</v>
      </c>
      <c r="N1784">
        <v>15003</v>
      </c>
    </row>
    <row r="1785" spans="1:16" x14ac:dyDescent="0.3">
      <c r="A1785">
        <v>6116</v>
      </c>
      <c r="B1785" t="s">
        <v>4394</v>
      </c>
      <c r="C1785" s="1">
        <v>39916</v>
      </c>
      <c r="D1785" t="s">
        <v>365</v>
      </c>
      <c r="E1785" t="s">
        <v>4395</v>
      </c>
      <c r="F1785" t="s">
        <v>17</v>
      </c>
      <c r="G1785" t="s">
        <v>33</v>
      </c>
      <c r="I1785" t="s">
        <v>975</v>
      </c>
      <c r="J1785" t="s">
        <v>85</v>
      </c>
      <c r="K1785" s="1">
        <v>43578</v>
      </c>
      <c r="L1785">
        <v>6</v>
      </c>
      <c r="M1785" t="s">
        <v>3269</v>
      </c>
      <c r="N1785">
        <v>6999</v>
      </c>
    </row>
    <row r="1786" spans="1:16" x14ac:dyDescent="0.3">
      <c r="A1786">
        <v>6120</v>
      </c>
      <c r="B1786" t="s">
        <v>4396</v>
      </c>
      <c r="C1786" s="1">
        <v>39910</v>
      </c>
      <c r="D1786" t="s">
        <v>3547</v>
      </c>
      <c r="E1786" t="s">
        <v>688</v>
      </c>
      <c r="F1786" t="s">
        <v>3308</v>
      </c>
      <c r="G1786" t="s">
        <v>109</v>
      </c>
      <c r="I1786" t="s">
        <v>746</v>
      </c>
      <c r="J1786" t="s">
        <v>85</v>
      </c>
      <c r="K1786" s="1">
        <v>43818</v>
      </c>
      <c r="L1786">
        <v>6</v>
      </c>
      <c r="M1786" t="s">
        <v>747</v>
      </c>
      <c r="N1786">
        <v>6071</v>
      </c>
    </row>
    <row r="1787" spans="1:16" x14ac:dyDescent="0.3">
      <c r="A1787">
        <v>6121</v>
      </c>
      <c r="B1787" t="s">
        <v>4397</v>
      </c>
      <c r="C1787" s="1">
        <v>39910</v>
      </c>
      <c r="D1787" t="s">
        <v>565</v>
      </c>
      <c r="E1787" t="s">
        <v>1533</v>
      </c>
      <c r="F1787" t="s">
        <v>3308</v>
      </c>
      <c r="G1787" t="s">
        <v>109</v>
      </c>
      <c r="I1787" t="s">
        <v>746</v>
      </c>
      <c r="J1787" t="s">
        <v>85</v>
      </c>
      <c r="K1787" s="1">
        <v>43818</v>
      </c>
      <c r="L1787">
        <v>6</v>
      </c>
      <c r="M1787" t="s">
        <v>747</v>
      </c>
      <c r="N1787">
        <v>6071</v>
      </c>
    </row>
    <row r="1788" spans="1:16" x14ac:dyDescent="0.3">
      <c r="A1788">
        <v>6125</v>
      </c>
      <c r="B1788" t="s">
        <v>4398</v>
      </c>
      <c r="C1788" s="1">
        <v>39902</v>
      </c>
      <c r="D1788" t="s">
        <v>4399</v>
      </c>
      <c r="E1788" t="s">
        <v>50</v>
      </c>
      <c r="F1788" t="s">
        <v>17</v>
      </c>
      <c r="G1788" t="s">
        <v>18</v>
      </c>
      <c r="H1788" t="s">
        <v>1275</v>
      </c>
      <c r="I1788" t="s">
        <v>741</v>
      </c>
      <c r="J1788" t="s">
        <v>87</v>
      </c>
      <c r="K1788" s="1">
        <v>42452</v>
      </c>
      <c r="L1788">
        <v>53</v>
      </c>
      <c r="M1788" t="s">
        <v>3233</v>
      </c>
      <c r="N1788">
        <v>53001</v>
      </c>
      <c r="O1788" t="s">
        <v>728</v>
      </c>
      <c r="P1788" t="s">
        <v>6652</v>
      </c>
    </row>
    <row r="1789" spans="1:16" x14ac:dyDescent="0.3">
      <c r="A1789">
        <v>6126</v>
      </c>
      <c r="B1789" t="s">
        <v>4400</v>
      </c>
      <c r="C1789" s="1">
        <v>39902</v>
      </c>
      <c r="D1789" t="s">
        <v>2100</v>
      </c>
      <c r="E1789" t="s">
        <v>96</v>
      </c>
      <c r="F1789" t="s">
        <v>3308</v>
      </c>
      <c r="G1789" t="s">
        <v>109</v>
      </c>
      <c r="I1789" t="s">
        <v>746</v>
      </c>
      <c r="J1789" t="s">
        <v>85</v>
      </c>
      <c r="K1789" s="1">
        <v>43818</v>
      </c>
      <c r="L1789">
        <v>6</v>
      </c>
      <c r="M1789" t="s">
        <v>747</v>
      </c>
      <c r="N1789">
        <v>6071</v>
      </c>
    </row>
    <row r="1790" spans="1:16" x14ac:dyDescent="0.3">
      <c r="A1790">
        <v>6129</v>
      </c>
      <c r="B1790" t="s">
        <v>4401</v>
      </c>
      <c r="C1790" s="1">
        <v>39899</v>
      </c>
      <c r="D1790" t="s">
        <v>356</v>
      </c>
      <c r="E1790" t="s">
        <v>65</v>
      </c>
      <c r="F1790" t="s">
        <v>17</v>
      </c>
      <c r="G1790" t="s">
        <v>18</v>
      </c>
      <c r="I1790" t="s">
        <v>520</v>
      </c>
      <c r="J1790" t="s">
        <v>521</v>
      </c>
      <c r="K1790" s="1">
        <v>40282</v>
      </c>
      <c r="L1790">
        <v>13</v>
      </c>
      <c r="M1790" t="s">
        <v>522</v>
      </c>
      <c r="N1790">
        <v>13121</v>
      </c>
    </row>
    <row r="1791" spans="1:16" x14ac:dyDescent="0.3">
      <c r="A1791">
        <v>6131</v>
      </c>
      <c r="B1791" t="s">
        <v>4402</v>
      </c>
      <c r="C1791" s="1">
        <v>39897</v>
      </c>
      <c r="D1791" t="s">
        <v>4403</v>
      </c>
      <c r="E1791" t="s">
        <v>299</v>
      </c>
      <c r="F1791" t="s">
        <v>3308</v>
      </c>
      <c r="G1791" t="s">
        <v>109</v>
      </c>
      <c r="I1791" t="s">
        <v>746</v>
      </c>
      <c r="J1791" t="s">
        <v>85</v>
      </c>
      <c r="K1791" s="1">
        <v>43818</v>
      </c>
      <c r="L1791">
        <v>6</v>
      </c>
      <c r="M1791" t="s">
        <v>747</v>
      </c>
      <c r="N1791">
        <v>6071</v>
      </c>
    </row>
    <row r="1792" spans="1:16" x14ac:dyDescent="0.3">
      <c r="A1792">
        <v>6132</v>
      </c>
      <c r="B1792" t="s">
        <v>4404</v>
      </c>
      <c r="C1792" s="1">
        <v>39896</v>
      </c>
      <c r="D1792" t="s">
        <v>4405</v>
      </c>
      <c r="E1792" t="s">
        <v>100</v>
      </c>
      <c r="F1792" t="s">
        <v>17</v>
      </c>
      <c r="G1792" t="s">
        <v>28</v>
      </c>
      <c r="I1792" t="s">
        <v>520</v>
      </c>
      <c r="J1792" t="s">
        <v>521</v>
      </c>
      <c r="K1792" s="1">
        <v>41313</v>
      </c>
      <c r="L1792">
        <v>13</v>
      </c>
      <c r="M1792" t="s">
        <v>522</v>
      </c>
      <c r="N1792">
        <v>13121</v>
      </c>
    </row>
    <row r="1793" spans="1:16" x14ac:dyDescent="0.3">
      <c r="A1793">
        <v>6133</v>
      </c>
      <c r="B1793" t="s">
        <v>4406</v>
      </c>
      <c r="C1793" s="1">
        <v>39895</v>
      </c>
      <c r="D1793" t="s">
        <v>4407</v>
      </c>
      <c r="E1793" t="s">
        <v>854</v>
      </c>
      <c r="F1793" t="s">
        <v>3308</v>
      </c>
      <c r="G1793" t="s">
        <v>109</v>
      </c>
      <c r="I1793" t="s">
        <v>746</v>
      </c>
      <c r="J1793" t="s">
        <v>85</v>
      </c>
      <c r="K1793" s="1">
        <v>43818</v>
      </c>
      <c r="L1793">
        <v>6</v>
      </c>
      <c r="M1793" t="s">
        <v>747</v>
      </c>
      <c r="N1793">
        <v>6071</v>
      </c>
    </row>
    <row r="1794" spans="1:16" x14ac:dyDescent="0.3">
      <c r="A1794">
        <v>6134</v>
      </c>
      <c r="B1794" t="s">
        <v>4408</v>
      </c>
      <c r="C1794" s="1">
        <v>39894</v>
      </c>
      <c r="D1794" t="s">
        <v>4409</v>
      </c>
      <c r="E1794" t="s">
        <v>220</v>
      </c>
      <c r="F1794" t="s">
        <v>3308</v>
      </c>
      <c r="G1794" t="s">
        <v>109</v>
      </c>
      <c r="I1794" t="s">
        <v>746</v>
      </c>
      <c r="J1794" t="s">
        <v>85</v>
      </c>
      <c r="K1794" s="1">
        <v>43818</v>
      </c>
      <c r="L1794">
        <v>6</v>
      </c>
      <c r="M1794" t="s">
        <v>747</v>
      </c>
      <c r="N1794">
        <v>6071</v>
      </c>
    </row>
    <row r="1795" spans="1:16" x14ac:dyDescent="0.3">
      <c r="A1795">
        <v>6135</v>
      </c>
      <c r="B1795" t="s">
        <v>4410</v>
      </c>
      <c r="C1795" s="1">
        <v>39894</v>
      </c>
      <c r="D1795" t="s">
        <v>140</v>
      </c>
      <c r="E1795" t="s">
        <v>3547</v>
      </c>
      <c r="F1795" t="s">
        <v>17</v>
      </c>
      <c r="G1795" t="s">
        <v>28</v>
      </c>
      <c r="I1795" t="s">
        <v>520</v>
      </c>
      <c r="J1795" t="s">
        <v>521</v>
      </c>
      <c r="K1795" s="1">
        <v>40282</v>
      </c>
      <c r="L1795">
        <v>13</v>
      </c>
      <c r="M1795" t="s">
        <v>522</v>
      </c>
      <c r="N1795">
        <v>13121</v>
      </c>
    </row>
    <row r="1796" spans="1:16" x14ac:dyDescent="0.3">
      <c r="A1796">
        <v>6136</v>
      </c>
      <c r="B1796" t="s">
        <v>4411</v>
      </c>
      <c r="C1796" s="1">
        <v>39894</v>
      </c>
      <c r="D1796" t="s">
        <v>3703</v>
      </c>
      <c r="E1796" t="s">
        <v>288</v>
      </c>
      <c r="F1796" t="s">
        <v>3308</v>
      </c>
      <c r="G1796" t="s">
        <v>109</v>
      </c>
      <c r="I1796" t="s">
        <v>746</v>
      </c>
      <c r="J1796" t="s">
        <v>85</v>
      </c>
      <c r="K1796" s="1">
        <v>43818</v>
      </c>
      <c r="L1796">
        <v>6</v>
      </c>
      <c r="M1796" t="s">
        <v>747</v>
      </c>
      <c r="N1796">
        <v>6071</v>
      </c>
    </row>
    <row r="1797" spans="1:16" x14ac:dyDescent="0.3">
      <c r="A1797">
        <v>6137</v>
      </c>
      <c r="B1797" t="s">
        <v>4412</v>
      </c>
      <c r="C1797" s="1">
        <v>39892</v>
      </c>
      <c r="D1797" t="s">
        <v>4413</v>
      </c>
      <c r="E1797" t="s">
        <v>51</v>
      </c>
      <c r="F1797" t="s">
        <v>3308</v>
      </c>
      <c r="G1797" t="s">
        <v>109</v>
      </c>
      <c r="I1797" t="s">
        <v>746</v>
      </c>
      <c r="J1797" t="s">
        <v>85</v>
      </c>
      <c r="K1797" s="1">
        <v>43818</v>
      </c>
      <c r="L1797">
        <v>6</v>
      </c>
      <c r="M1797" t="s">
        <v>747</v>
      </c>
      <c r="N1797">
        <v>6071</v>
      </c>
    </row>
    <row r="1798" spans="1:16" x14ac:dyDescent="0.3">
      <c r="A1798">
        <v>6138</v>
      </c>
      <c r="B1798" t="s">
        <v>4414</v>
      </c>
      <c r="C1798" s="1">
        <v>39892</v>
      </c>
      <c r="D1798" t="s">
        <v>1815</v>
      </c>
      <c r="E1798" t="s">
        <v>56</v>
      </c>
      <c r="F1798" t="s">
        <v>17</v>
      </c>
      <c r="G1798" t="s">
        <v>28</v>
      </c>
      <c r="I1798" t="s">
        <v>520</v>
      </c>
      <c r="J1798" t="s">
        <v>521</v>
      </c>
      <c r="K1798" s="1">
        <v>40282</v>
      </c>
      <c r="L1798">
        <v>13</v>
      </c>
      <c r="M1798" t="s">
        <v>522</v>
      </c>
      <c r="N1798">
        <v>13121</v>
      </c>
    </row>
    <row r="1799" spans="1:16" x14ac:dyDescent="0.3">
      <c r="A1799">
        <v>6139</v>
      </c>
      <c r="B1799" t="s">
        <v>4415</v>
      </c>
      <c r="C1799" s="1">
        <v>39892</v>
      </c>
      <c r="D1799" t="s">
        <v>4416</v>
      </c>
      <c r="E1799" t="s">
        <v>267</v>
      </c>
      <c r="F1799" t="s">
        <v>17</v>
      </c>
      <c r="G1799" t="s">
        <v>33</v>
      </c>
      <c r="I1799" t="s">
        <v>1111</v>
      </c>
      <c r="J1799" t="s">
        <v>85</v>
      </c>
      <c r="K1799" s="1">
        <v>43613</v>
      </c>
      <c r="L1799">
        <v>6</v>
      </c>
      <c r="M1799" t="s">
        <v>1112</v>
      </c>
      <c r="N1799">
        <v>6059</v>
      </c>
    </row>
    <row r="1800" spans="1:16" x14ac:dyDescent="0.3">
      <c r="A1800">
        <v>6141</v>
      </c>
      <c r="B1800" t="s">
        <v>4417</v>
      </c>
      <c r="C1800" s="1">
        <v>39890</v>
      </c>
      <c r="D1800" t="s">
        <v>4418</v>
      </c>
      <c r="E1800" t="s">
        <v>854</v>
      </c>
      <c r="F1800" t="s">
        <v>3308</v>
      </c>
      <c r="G1800" t="s">
        <v>109</v>
      </c>
      <c r="I1800" t="s">
        <v>746</v>
      </c>
      <c r="J1800" t="s">
        <v>85</v>
      </c>
      <c r="K1800" s="1">
        <v>43818</v>
      </c>
      <c r="L1800">
        <v>6</v>
      </c>
      <c r="M1800" t="s">
        <v>747</v>
      </c>
      <c r="N1800">
        <v>6071</v>
      </c>
    </row>
    <row r="1801" spans="1:16" x14ac:dyDescent="0.3">
      <c r="A1801">
        <v>6142</v>
      </c>
      <c r="B1801" t="s">
        <v>4419</v>
      </c>
      <c r="C1801" s="1">
        <v>39890</v>
      </c>
      <c r="D1801" t="s">
        <v>460</v>
      </c>
      <c r="E1801" t="s">
        <v>4420</v>
      </c>
      <c r="F1801" t="s">
        <v>17</v>
      </c>
      <c r="G1801" t="s">
        <v>28</v>
      </c>
      <c r="H1801" t="s">
        <v>4231</v>
      </c>
      <c r="I1801" t="s">
        <v>4231</v>
      </c>
      <c r="J1801" t="s">
        <v>497</v>
      </c>
      <c r="K1801" s="1">
        <v>40441</v>
      </c>
      <c r="L1801">
        <v>29</v>
      </c>
      <c r="M1801" t="s">
        <v>4232</v>
      </c>
      <c r="N1801">
        <v>29189</v>
      </c>
      <c r="O1801" t="s">
        <v>6738</v>
      </c>
      <c r="P1801" t="s">
        <v>6737</v>
      </c>
    </row>
    <row r="1802" spans="1:16" x14ac:dyDescent="0.3">
      <c r="A1802">
        <v>6143</v>
      </c>
      <c r="B1802" t="s">
        <v>4421</v>
      </c>
      <c r="C1802" s="1">
        <v>39890</v>
      </c>
      <c r="D1802" t="s">
        <v>289</v>
      </c>
      <c r="E1802" t="s">
        <v>50</v>
      </c>
      <c r="F1802" t="s">
        <v>3308</v>
      </c>
      <c r="G1802" t="s">
        <v>109</v>
      </c>
      <c r="I1802" t="s">
        <v>746</v>
      </c>
      <c r="J1802" t="s">
        <v>85</v>
      </c>
      <c r="K1802" s="1">
        <v>43818</v>
      </c>
      <c r="L1802">
        <v>6</v>
      </c>
      <c r="M1802" t="s">
        <v>747</v>
      </c>
      <c r="N1802">
        <v>6071</v>
      </c>
    </row>
    <row r="1803" spans="1:16" x14ac:dyDescent="0.3">
      <c r="A1803">
        <v>6144</v>
      </c>
      <c r="B1803" t="s">
        <v>4422</v>
      </c>
      <c r="C1803" s="1">
        <v>39886</v>
      </c>
      <c r="D1803" t="s">
        <v>4053</v>
      </c>
      <c r="E1803" t="s">
        <v>313</v>
      </c>
      <c r="F1803" t="s">
        <v>17</v>
      </c>
      <c r="G1803" t="s">
        <v>109</v>
      </c>
      <c r="I1803" t="s">
        <v>149</v>
      </c>
      <c r="J1803" t="s">
        <v>150</v>
      </c>
      <c r="K1803" s="1">
        <v>41682</v>
      </c>
      <c r="L1803">
        <v>15</v>
      </c>
      <c r="M1803" t="s">
        <v>151</v>
      </c>
      <c r="N1803">
        <v>15003</v>
      </c>
    </row>
    <row r="1804" spans="1:16" x14ac:dyDescent="0.3">
      <c r="A1804">
        <v>6147</v>
      </c>
      <c r="B1804" t="s">
        <v>4423</v>
      </c>
      <c r="C1804" s="1">
        <v>39885</v>
      </c>
      <c r="D1804" t="s">
        <v>187</v>
      </c>
      <c r="E1804" t="s">
        <v>4424</v>
      </c>
      <c r="F1804" t="s">
        <v>23</v>
      </c>
      <c r="G1804" t="s">
        <v>109</v>
      </c>
      <c r="I1804" t="s">
        <v>149</v>
      </c>
      <c r="J1804" t="s">
        <v>150</v>
      </c>
      <c r="K1804" s="1">
        <v>41683</v>
      </c>
      <c r="L1804">
        <v>15</v>
      </c>
      <c r="M1804" t="s">
        <v>151</v>
      </c>
      <c r="N1804">
        <v>15003</v>
      </c>
    </row>
    <row r="1805" spans="1:16" x14ac:dyDescent="0.3">
      <c r="A1805">
        <v>6148</v>
      </c>
      <c r="B1805" t="s">
        <v>4425</v>
      </c>
      <c r="C1805" s="1">
        <v>39880</v>
      </c>
      <c r="D1805" t="s">
        <v>4426</v>
      </c>
      <c r="E1805" t="s">
        <v>102</v>
      </c>
      <c r="F1805" t="s">
        <v>17</v>
      </c>
      <c r="G1805" t="s">
        <v>28</v>
      </c>
      <c r="I1805" t="s">
        <v>520</v>
      </c>
      <c r="J1805" t="s">
        <v>521</v>
      </c>
      <c r="K1805" s="1">
        <v>40282</v>
      </c>
      <c r="L1805">
        <v>13</v>
      </c>
      <c r="M1805" t="s">
        <v>522</v>
      </c>
      <c r="N1805">
        <v>13121</v>
      </c>
    </row>
    <row r="1806" spans="1:16" x14ac:dyDescent="0.3">
      <c r="A1806">
        <v>6149</v>
      </c>
      <c r="B1806" t="s">
        <v>4427</v>
      </c>
      <c r="C1806" s="1">
        <v>39877</v>
      </c>
      <c r="D1806" t="s">
        <v>460</v>
      </c>
      <c r="E1806" t="s">
        <v>36</v>
      </c>
      <c r="F1806" t="s">
        <v>3308</v>
      </c>
      <c r="G1806" t="s">
        <v>109</v>
      </c>
      <c r="I1806" t="s">
        <v>746</v>
      </c>
      <c r="J1806" t="s">
        <v>85</v>
      </c>
      <c r="K1806" s="1">
        <v>43818</v>
      </c>
      <c r="L1806">
        <v>6</v>
      </c>
      <c r="M1806" t="s">
        <v>747</v>
      </c>
      <c r="N1806">
        <v>6071</v>
      </c>
    </row>
    <row r="1807" spans="1:16" x14ac:dyDescent="0.3">
      <c r="A1807">
        <v>6155</v>
      </c>
      <c r="B1807" t="s">
        <v>4429</v>
      </c>
      <c r="C1807" s="1">
        <v>39869</v>
      </c>
      <c r="D1807" t="s">
        <v>140</v>
      </c>
      <c r="E1807" t="s">
        <v>49</v>
      </c>
      <c r="F1807" t="s">
        <v>17</v>
      </c>
      <c r="G1807" t="s">
        <v>28</v>
      </c>
      <c r="H1807" t="s">
        <v>4231</v>
      </c>
      <c r="I1807" t="s">
        <v>4231</v>
      </c>
      <c r="J1807" t="s">
        <v>497</v>
      </c>
      <c r="K1807" s="1">
        <v>40441</v>
      </c>
      <c r="L1807">
        <v>29</v>
      </c>
      <c r="M1807" t="s">
        <v>4232</v>
      </c>
      <c r="N1807">
        <v>29189</v>
      </c>
      <c r="O1807" t="s">
        <v>6738</v>
      </c>
      <c r="P1807" t="s">
        <v>6737</v>
      </c>
    </row>
    <row r="1808" spans="1:16" x14ac:dyDescent="0.3">
      <c r="A1808">
        <v>6157</v>
      </c>
      <c r="B1808" t="s">
        <v>4430</v>
      </c>
      <c r="C1808" s="1">
        <v>39865</v>
      </c>
      <c r="D1808" t="s">
        <v>4431</v>
      </c>
      <c r="E1808" t="s">
        <v>1864</v>
      </c>
      <c r="F1808" t="s">
        <v>17</v>
      </c>
      <c r="G1808" t="s">
        <v>28</v>
      </c>
      <c r="I1808" t="s">
        <v>520</v>
      </c>
      <c r="J1808" t="s">
        <v>521</v>
      </c>
      <c r="K1808" s="1">
        <v>40282</v>
      </c>
      <c r="L1808">
        <v>13</v>
      </c>
      <c r="M1808" t="s">
        <v>522</v>
      </c>
      <c r="N1808">
        <v>13121</v>
      </c>
    </row>
    <row r="1809" spans="1:16" x14ac:dyDescent="0.3">
      <c r="A1809">
        <v>6159</v>
      </c>
      <c r="B1809" t="s">
        <v>4432</v>
      </c>
      <c r="C1809" s="1">
        <v>39861</v>
      </c>
      <c r="D1809" t="s">
        <v>4433</v>
      </c>
      <c r="E1809" t="s">
        <v>3858</v>
      </c>
      <c r="F1809" t="s">
        <v>3308</v>
      </c>
      <c r="G1809" t="s">
        <v>109</v>
      </c>
      <c r="I1809" t="s">
        <v>746</v>
      </c>
      <c r="J1809" t="s">
        <v>85</v>
      </c>
      <c r="K1809" s="1">
        <v>43818</v>
      </c>
      <c r="L1809">
        <v>6</v>
      </c>
      <c r="M1809" t="s">
        <v>747</v>
      </c>
      <c r="N1809">
        <v>6071</v>
      </c>
    </row>
    <row r="1810" spans="1:16" x14ac:dyDescent="0.3">
      <c r="A1810">
        <v>6164</v>
      </c>
      <c r="B1810" t="s">
        <v>4434</v>
      </c>
      <c r="C1810" s="1">
        <v>39857</v>
      </c>
      <c r="D1810" t="s">
        <v>4435</v>
      </c>
      <c r="E1810" t="s">
        <v>169</v>
      </c>
      <c r="F1810" t="s">
        <v>17</v>
      </c>
      <c r="G1810" t="s">
        <v>28</v>
      </c>
      <c r="I1810" t="s">
        <v>520</v>
      </c>
      <c r="J1810" t="s">
        <v>521</v>
      </c>
      <c r="K1810" s="1">
        <v>40282</v>
      </c>
      <c r="L1810">
        <v>13</v>
      </c>
      <c r="M1810" t="s">
        <v>522</v>
      </c>
      <c r="N1810">
        <v>13121</v>
      </c>
    </row>
    <row r="1811" spans="1:16" x14ac:dyDescent="0.3">
      <c r="A1811">
        <v>6166</v>
      </c>
      <c r="B1811" t="s">
        <v>4436</v>
      </c>
      <c r="C1811" s="1">
        <v>39854</v>
      </c>
      <c r="D1811" t="s">
        <v>4437</v>
      </c>
      <c r="E1811" t="s">
        <v>162</v>
      </c>
      <c r="F1811" t="s">
        <v>17</v>
      </c>
      <c r="G1811" t="s">
        <v>109</v>
      </c>
      <c r="I1811" t="s">
        <v>149</v>
      </c>
      <c r="J1811" t="s">
        <v>150</v>
      </c>
      <c r="K1811" s="1">
        <v>41682</v>
      </c>
      <c r="L1811">
        <v>15</v>
      </c>
      <c r="M1811" t="s">
        <v>151</v>
      </c>
      <c r="N1811">
        <v>15003</v>
      </c>
    </row>
    <row r="1812" spans="1:16" x14ac:dyDescent="0.3">
      <c r="A1812">
        <v>6168</v>
      </c>
      <c r="B1812" t="s">
        <v>4438</v>
      </c>
      <c r="C1812" s="1">
        <v>39850</v>
      </c>
      <c r="D1812" t="s">
        <v>231</v>
      </c>
      <c r="E1812" t="s">
        <v>82</v>
      </c>
      <c r="F1812" t="s">
        <v>17</v>
      </c>
      <c r="G1812" t="s">
        <v>109</v>
      </c>
      <c r="I1812" t="s">
        <v>149</v>
      </c>
      <c r="J1812" t="s">
        <v>150</v>
      </c>
      <c r="K1812" s="1">
        <v>41682</v>
      </c>
      <c r="L1812">
        <v>15</v>
      </c>
      <c r="M1812" t="s">
        <v>151</v>
      </c>
      <c r="N1812">
        <v>15003</v>
      </c>
    </row>
    <row r="1813" spans="1:16" x14ac:dyDescent="0.3">
      <c r="A1813">
        <v>6169</v>
      </c>
      <c r="B1813" t="s">
        <v>4439</v>
      </c>
      <c r="C1813" s="1">
        <v>39850</v>
      </c>
      <c r="D1813" t="s">
        <v>2585</v>
      </c>
      <c r="E1813" t="s">
        <v>3271</v>
      </c>
      <c r="F1813" t="s">
        <v>17</v>
      </c>
      <c r="G1813" t="s">
        <v>18</v>
      </c>
      <c r="I1813" t="s">
        <v>3696</v>
      </c>
      <c r="J1813" t="s">
        <v>2362</v>
      </c>
      <c r="K1813" s="1">
        <v>42298</v>
      </c>
      <c r="L1813">
        <v>41</v>
      </c>
      <c r="M1813" t="s">
        <v>3697</v>
      </c>
      <c r="N1813">
        <v>41005</v>
      </c>
    </row>
    <row r="1814" spans="1:16" x14ac:dyDescent="0.3">
      <c r="A1814">
        <v>6170</v>
      </c>
      <c r="B1814" t="s">
        <v>4440</v>
      </c>
      <c r="C1814" s="1">
        <v>39849</v>
      </c>
      <c r="D1814" t="s">
        <v>4441</v>
      </c>
      <c r="E1814" t="s">
        <v>392</v>
      </c>
      <c r="F1814" t="s">
        <v>3308</v>
      </c>
      <c r="G1814" t="s">
        <v>109</v>
      </c>
      <c r="I1814" t="s">
        <v>746</v>
      </c>
      <c r="J1814" t="s">
        <v>85</v>
      </c>
      <c r="K1814" s="1">
        <v>43818</v>
      </c>
      <c r="L1814">
        <v>6</v>
      </c>
      <c r="M1814" t="s">
        <v>747</v>
      </c>
      <c r="N1814">
        <v>6071</v>
      </c>
    </row>
    <row r="1815" spans="1:16" x14ac:dyDescent="0.3">
      <c r="A1815">
        <v>6171</v>
      </c>
      <c r="B1815" t="s">
        <v>4442</v>
      </c>
      <c r="C1815" s="1">
        <v>39848</v>
      </c>
      <c r="D1815" t="s">
        <v>4443</v>
      </c>
      <c r="E1815" t="s">
        <v>102</v>
      </c>
      <c r="F1815" t="s">
        <v>17</v>
      </c>
      <c r="G1815" t="s">
        <v>18</v>
      </c>
      <c r="I1815" t="s">
        <v>3681</v>
      </c>
      <c r="J1815" t="s">
        <v>87</v>
      </c>
      <c r="K1815" s="1">
        <v>43935</v>
      </c>
      <c r="L1815">
        <v>53</v>
      </c>
      <c r="M1815" t="s">
        <v>3682</v>
      </c>
      <c r="N1815">
        <v>53063</v>
      </c>
    </row>
    <row r="1816" spans="1:16" x14ac:dyDescent="0.3">
      <c r="A1816">
        <v>6173</v>
      </c>
      <c r="B1816" t="s">
        <v>4444</v>
      </c>
      <c r="C1816" s="1">
        <v>39847</v>
      </c>
      <c r="D1816" t="s">
        <v>209</v>
      </c>
      <c r="E1816" t="s">
        <v>50</v>
      </c>
      <c r="F1816" t="s">
        <v>17</v>
      </c>
      <c r="G1816" t="s">
        <v>28</v>
      </c>
      <c r="H1816" t="s">
        <v>1275</v>
      </c>
      <c r="I1816" t="s">
        <v>741</v>
      </c>
      <c r="J1816" t="s">
        <v>87</v>
      </c>
      <c r="K1816" s="1">
        <v>42451</v>
      </c>
      <c r="L1816">
        <v>53</v>
      </c>
      <c r="M1816" t="s">
        <v>3233</v>
      </c>
      <c r="N1816">
        <v>53001</v>
      </c>
      <c r="O1816" t="s">
        <v>728</v>
      </c>
      <c r="P1816" t="s">
        <v>6652</v>
      </c>
    </row>
    <row r="1817" spans="1:16" x14ac:dyDescent="0.3">
      <c r="A1817">
        <v>6176</v>
      </c>
      <c r="B1817" t="s">
        <v>4445</v>
      </c>
      <c r="C1817" s="1">
        <v>39845</v>
      </c>
      <c r="D1817" t="s">
        <v>4217</v>
      </c>
      <c r="E1817" t="s">
        <v>596</v>
      </c>
      <c r="F1817" t="s">
        <v>3308</v>
      </c>
      <c r="G1817" t="s">
        <v>109</v>
      </c>
      <c r="I1817" t="s">
        <v>746</v>
      </c>
      <c r="J1817" t="s">
        <v>85</v>
      </c>
      <c r="K1817" s="1">
        <v>43818</v>
      </c>
      <c r="L1817">
        <v>6</v>
      </c>
      <c r="M1817" t="s">
        <v>747</v>
      </c>
      <c r="N1817">
        <v>6071</v>
      </c>
    </row>
    <row r="1818" spans="1:16" x14ac:dyDescent="0.3">
      <c r="A1818">
        <v>6177</v>
      </c>
      <c r="B1818" t="s">
        <v>4446</v>
      </c>
      <c r="C1818" s="1">
        <v>39844</v>
      </c>
      <c r="D1818" t="s">
        <v>4447</v>
      </c>
      <c r="E1818" t="s">
        <v>50</v>
      </c>
      <c r="F1818" t="s">
        <v>3308</v>
      </c>
      <c r="G1818" t="s">
        <v>109</v>
      </c>
      <c r="I1818" t="s">
        <v>746</v>
      </c>
      <c r="J1818" t="s">
        <v>85</v>
      </c>
      <c r="K1818" s="1">
        <v>43818</v>
      </c>
      <c r="L1818">
        <v>6</v>
      </c>
      <c r="M1818" t="s">
        <v>747</v>
      </c>
      <c r="N1818">
        <v>6071</v>
      </c>
    </row>
    <row r="1819" spans="1:16" x14ac:dyDescent="0.3">
      <c r="A1819">
        <v>6180</v>
      </c>
      <c r="B1819" t="s">
        <v>4448</v>
      </c>
      <c r="C1819" s="1">
        <v>39839</v>
      </c>
      <c r="D1819" t="s">
        <v>1995</v>
      </c>
      <c r="E1819" t="s">
        <v>50</v>
      </c>
      <c r="F1819" t="s">
        <v>3308</v>
      </c>
      <c r="G1819" t="s">
        <v>109</v>
      </c>
      <c r="I1819" t="s">
        <v>746</v>
      </c>
      <c r="J1819" t="s">
        <v>85</v>
      </c>
      <c r="K1819" s="1">
        <v>43818</v>
      </c>
      <c r="L1819">
        <v>6</v>
      </c>
      <c r="M1819" t="s">
        <v>747</v>
      </c>
      <c r="N1819">
        <v>6071</v>
      </c>
    </row>
    <row r="1820" spans="1:16" x14ac:dyDescent="0.3">
      <c r="A1820">
        <v>6181</v>
      </c>
      <c r="B1820" t="s">
        <v>4449</v>
      </c>
      <c r="C1820" s="1">
        <v>39838</v>
      </c>
      <c r="D1820" t="s">
        <v>4450</v>
      </c>
      <c r="E1820" t="s">
        <v>3388</v>
      </c>
      <c r="F1820" t="s">
        <v>3308</v>
      </c>
      <c r="G1820" t="s">
        <v>109</v>
      </c>
      <c r="I1820" t="s">
        <v>746</v>
      </c>
      <c r="J1820" t="s">
        <v>85</v>
      </c>
      <c r="K1820" s="1">
        <v>43818</v>
      </c>
      <c r="L1820">
        <v>6</v>
      </c>
      <c r="M1820" t="s">
        <v>747</v>
      </c>
      <c r="N1820">
        <v>6071</v>
      </c>
    </row>
    <row r="1821" spans="1:16" x14ac:dyDescent="0.3">
      <c r="A1821">
        <v>6183</v>
      </c>
      <c r="B1821" t="s">
        <v>4451</v>
      </c>
      <c r="C1821" s="1">
        <v>39834</v>
      </c>
      <c r="D1821" t="s">
        <v>4452</v>
      </c>
      <c r="E1821" t="s">
        <v>159</v>
      </c>
      <c r="F1821" t="s">
        <v>17</v>
      </c>
      <c r="G1821" t="s">
        <v>18</v>
      </c>
      <c r="I1821" t="s">
        <v>975</v>
      </c>
      <c r="J1821" t="s">
        <v>975</v>
      </c>
      <c r="K1821" s="1">
        <v>42866</v>
      </c>
      <c r="L1821">
        <v>99</v>
      </c>
      <c r="M1821" t="s">
        <v>2526</v>
      </c>
      <c r="N1821">
        <v>99999</v>
      </c>
    </row>
    <row r="1822" spans="1:16" x14ac:dyDescent="0.3">
      <c r="A1822">
        <v>6188</v>
      </c>
      <c r="B1822" t="s">
        <v>4453</v>
      </c>
      <c r="C1822" s="1">
        <v>39830</v>
      </c>
      <c r="D1822" t="s">
        <v>4454</v>
      </c>
      <c r="E1822" t="s">
        <v>864</v>
      </c>
      <c r="F1822" t="s">
        <v>3308</v>
      </c>
      <c r="G1822" t="s">
        <v>109</v>
      </c>
      <c r="I1822" t="s">
        <v>746</v>
      </c>
      <c r="J1822" t="s">
        <v>85</v>
      </c>
      <c r="K1822" s="1">
        <v>43818</v>
      </c>
      <c r="L1822">
        <v>6</v>
      </c>
      <c r="M1822" t="s">
        <v>747</v>
      </c>
      <c r="N1822">
        <v>6071</v>
      </c>
    </row>
    <row r="1823" spans="1:16" x14ac:dyDescent="0.3">
      <c r="A1823">
        <v>6189</v>
      </c>
      <c r="B1823" t="s">
        <v>4455</v>
      </c>
      <c r="C1823" s="1">
        <v>39830</v>
      </c>
      <c r="D1823" t="s">
        <v>498</v>
      </c>
      <c r="E1823" t="s">
        <v>3445</v>
      </c>
      <c r="F1823" t="s">
        <v>17</v>
      </c>
      <c r="G1823" t="s">
        <v>28</v>
      </c>
      <c r="I1823" t="s">
        <v>520</v>
      </c>
      <c r="J1823" t="s">
        <v>521</v>
      </c>
      <c r="K1823" s="1">
        <v>40282</v>
      </c>
      <c r="L1823">
        <v>13</v>
      </c>
      <c r="M1823" t="s">
        <v>522</v>
      </c>
      <c r="N1823">
        <v>13121</v>
      </c>
    </row>
    <row r="1824" spans="1:16" x14ac:dyDescent="0.3">
      <c r="A1824">
        <v>6196</v>
      </c>
      <c r="B1824" t="s">
        <v>4456</v>
      </c>
      <c r="C1824" s="1">
        <v>39816</v>
      </c>
      <c r="D1824" t="s">
        <v>3420</v>
      </c>
      <c r="E1824" t="s">
        <v>3943</v>
      </c>
      <c r="F1824" t="s">
        <v>3308</v>
      </c>
      <c r="G1824" t="s">
        <v>109</v>
      </c>
      <c r="I1824" t="s">
        <v>746</v>
      </c>
      <c r="J1824" t="s">
        <v>85</v>
      </c>
      <c r="K1824" s="1">
        <v>43818</v>
      </c>
      <c r="L1824">
        <v>6</v>
      </c>
      <c r="M1824" t="s">
        <v>747</v>
      </c>
      <c r="N1824">
        <v>6071</v>
      </c>
    </row>
    <row r="1825" spans="1:16" x14ac:dyDescent="0.3">
      <c r="A1825">
        <v>6198</v>
      </c>
      <c r="B1825" t="s">
        <v>4457</v>
      </c>
      <c r="C1825" s="1">
        <v>39814</v>
      </c>
      <c r="D1825" t="s">
        <v>3770</v>
      </c>
      <c r="E1825" t="s">
        <v>82</v>
      </c>
      <c r="F1825" t="s">
        <v>3308</v>
      </c>
      <c r="G1825" t="s">
        <v>109</v>
      </c>
      <c r="I1825" t="s">
        <v>746</v>
      </c>
      <c r="J1825" t="s">
        <v>85</v>
      </c>
      <c r="K1825" s="1">
        <v>43818</v>
      </c>
      <c r="L1825">
        <v>6</v>
      </c>
      <c r="M1825" t="s">
        <v>747</v>
      </c>
      <c r="N1825">
        <v>6071</v>
      </c>
    </row>
    <row r="1826" spans="1:16" x14ac:dyDescent="0.3">
      <c r="A1826">
        <v>6199</v>
      </c>
      <c r="B1826" t="s">
        <v>4458</v>
      </c>
      <c r="C1826" s="1">
        <v>39814</v>
      </c>
      <c r="D1826" t="s">
        <v>4459</v>
      </c>
      <c r="E1826" t="s">
        <v>2402</v>
      </c>
      <c r="F1826" t="s">
        <v>23</v>
      </c>
      <c r="G1826" t="s">
        <v>18</v>
      </c>
      <c r="H1826" t="s">
        <v>6896</v>
      </c>
      <c r="I1826" t="s">
        <v>74</v>
      </c>
      <c r="J1826" t="s">
        <v>75</v>
      </c>
      <c r="K1826" s="1">
        <v>43578</v>
      </c>
      <c r="L1826">
        <v>25</v>
      </c>
      <c r="M1826" t="s">
        <v>76</v>
      </c>
      <c r="N1826">
        <v>25025</v>
      </c>
      <c r="O1826" t="s">
        <v>1897</v>
      </c>
      <c r="P1826" t="s">
        <v>6653</v>
      </c>
    </row>
    <row r="1827" spans="1:16" x14ac:dyDescent="0.3">
      <c r="A1827">
        <v>6200</v>
      </c>
      <c r="B1827" t="s">
        <v>4460</v>
      </c>
      <c r="C1827" s="1">
        <v>39814</v>
      </c>
      <c r="D1827" t="s">
        <v>4461</v>
      </c>
      <c r="E1827" t="s">
        <v>4462</v>
      </c>
      <c r="F1827" t="s">
        <v>3308</v>
      </c>
      <c r="G1827" t="s">
        <v>109</v>
      </c>
      <c r="I1827" t="s">
        <v>746</v>
      </c>
      <c r="J1827" t="s">
        <v>85</v>
      </c>
      <c r="K1827" s="1">
        <v>43818</v>
      </c>
      <c r="L1827">
        <v>6</v>
      </c>
      <c r="M1827" t="s">
        <v>747</v>
      </c>
      <c r="N1827">
        <v>6071</v>
      </c>
    </row>
    <row r="1828" spans="1:16" x14ac:dyDescent="0.3">
      <c r="A1828">
        <v>6204</v>
      </c>
      <c r="B1828" t="s">
        <v>4463</v>
      </c>
      <c r="C1828" s="1">
        <v>39806</v>
      </c>
      <c r="D1828" t="s">
        <v>1077</v>
      </c>
      <c r="E1828" t="s">
        <v>665</v>
      </c>
      <c r="F1828" t="s">
        <v>3308</v>
      </c>
      <c r="G1828" t="s">
        <v>109</v>
      </c>
      <c r="I1828" t="s">
        <v>746</v>
      </c>
      <c r="J1828" t="s">
        <v>85</v>
      </c>
      <c r="K1828" s="1">
        <v>43818</v>
      </c>
      <c r="L1828">
        <v>6</v>
      </c>
      <c r="M1828" t="s">
        <v>747</v>
      </c>
      <c r="N1828">
        <v>6071</v>
      </c>
    </row>
    <row r="1829" spans="1:16" x14ac:dyDescent="0.3">
      <c r="A1829">
        <v>6207</v>
      </c>
      <c r="B1829" t="s">
        <v>4464</v>
      </c>
      <c r="C1829" s="1">
        <v>39801</v>
      </c>
      <c r="D1829" t="s">
        <v>3266</v>
      </c>
      <c r="E1829" t="s">
        <v>1559</v>
      </c>
      <c r="F1829" t="s">
        <v>3308</v>
      </c>
      <c r="G1829" t="s">
        <v>109</v>
      </c>
      <c r="I1829" t="s">
        <v>746</v>
      </c>
      <c r="J1829" t="s">
        <v>85</v>
      </c>
      <c r="K1829" s="1">
        <v>43818</v>
      </c>
      <c r="L1829">
        <v>6</v>
      </c>
      <c r="M1829" t="s">
        <v>747</v>
      </c>
      <c r="N1829">
        <v>6071</v>
      </c>
    </row>
    <row r="1830" spans="1:16" x14ac:dyDescent="0.3">
      <c r="A1830">
        <v>6209</v>
      </c>
      <c r="B1830" t="s">
        <v>4465</v>
      </c>
      <c r="C1830" s="1">
        <v>39794</v>
      </c>
      <c r="D1830" t="s">
        <v>4466</v>
      </c>
      <c r="E1830" t="s">
        <v>441</v>
      </c>
      <c r="F1830" t="s">
        <v>3308</v>
      </c>
      <c r="G1830" t="s">
        <v>109</v>
      </c>
      <c r="I1830" t="s">
        <v>746</v>
      </c>
      <c r="J1830" t="s">
        <v>85</v>
      </c>
      <c r="K1830" s="1">
        <v>43818</v>
      </c>
      <c r="L1830">
        <v>6</v>
      </c>
      <c r="M1830" t="s">
        <v>747</v>
      </c>
      <c r="N1830">
        <v>6071</v>
      </c>
    </row>
    <row r="1831" spans="1:16" x14ac:dyDescent="0.3">
      <c r="A1831">
        <v>6210</v>
      </c>
      <c r="B1831" t="s">
        <v>4467</v>
      </c>
      <c r="C1831" s="1">
        <v>39793</v>
      </c>
      <c r="D1831" t="s">
        <v>4468</v>
      </c>
      <c r="E1831" t="s">
        <v>936</v>
      </c>
      <c r="F1831" t="s">
        <v>17</v>
      </c>
      <c r="G1831" t="s">
        <v>18</v>
      </c>
      <c r="I1831" t="s">
        <v>975</v>
      </c>
      <c r="J1831" t="s">
        <v>85</v>
      </c>
      <c r="K1831" s="1">
        <v>43578</v>
      </c>
      <c r="L1831">
        <v>6</v>
      </c>
      <c r="M1831" t="s">
        <v>3269</v>
      </c>
      <c r="N1831">
        <v>6999</v>
      </c>
    </row>
    <row r="1832" spans="1:16" x14ac:dyDescent="0.3">
      <c r="A1832">
        <v>6211</v>
      </c>
      <c r="B1832" t="s">
        <v>4469</v>
      </c>
      <c r="C1832" s="1">
        <v>39793</v>
      </c>
      <c r="D1832" t="s">
        <v>4470</v>
      </c>
      <c r="E1832" t="s">
        <v>207</v>
      </c>
      <c r="F1832" t="s">
        <v>3308</v>
      </c>
      <c r="G1832" t="s">
        <v>109</v>
      </c>
      <c r="I1832" t="s">
        <v>746</v>
      </c>
      <c r="J1832" t="s">
        <v>85</v>
      </c>
      <c r="K1832" s="1">
        <v>43818</v>
      </c>
      <c r="L1832">
        <v>6</v>
      </c>
      <c r="M1832" t="s">
        <v>747</v>
      </c>
      <c r="N1832">
        <v>6071</v>
      </c>
    </row>
    <row r="1833" spans="1:16" x14ac:dyDescent="0.3">
      <c r="A1833">
        <v>6215</v>
      </c>
      <c r="B1833" t="s">
        <v>4471</v>
      </c>
      <c r="C1833" s="1">
        <v>39787</v>
      </c>
      <c r="D1833" t="s">
        <v>2687</v>
      </c>
      <c r="E1833" t="s">
        <v>762</v>
      </c>
      <c r="F1833" t="s">
        <v>3308</v>
      </c>
      <c r="G1833" t="s">
        <v>109</v>
      </c>
      <c r="I1833" t="s">
        <v>746</v>
      </c>
      <c r="J1833" t="s">
        <v>85</v>
      </c>
      <c r="K1833" s="1">
        <v>43818</v>
      </c>
      <c r="L1833">
        <v>6</v>
      </c>
      <c r="M1833" t="s">
        <v>747</v>
      </c>
      <c r="N1833">
        <v>6071</v>
      </c>
    </row>
    <row r="1834" spans="1:16" x14ac:dyDescent="0.3">
      <c r="A1834">
        <v>6223</v>
      </c>
      <c r="B1834" t="s">
        <v>4472</v>
      </c>
      <c r="C1834" s="1">
        <v>39774</v>
      </c>
      <c r="D1834" t="s">
        <v>4473</v>
      </c>
      <c r="E1834" t="s">
        <v>667</v>
      </c>
      <c r="F1834" t="s">
        <v>3308</v>
      </c>
      <c r="G1834" t="s">
        <v>109</v>
      </c>
      <c r="I1834" t="s">
        <v>746</v>
      </c>
      <c r="J1834" t="s">
        <v>85</v>
      </c>
      <c r="K1834" s="1">
        <v>43818</v>
      </c>
      <c r="L1834">
        <v>6</v>
      </c>
      <c r="M1834" t="s">
        <v>747</v>
      </c>
      <c r="N1834">
        <v>6071</v>
      </c>
    </row>
    <row r="1835" spans="1:16" x14ac:dyDescent="0.3">
      <c r="A1835">
        <v>6225</v>
      </c>
      <c r="B1835" t="s">
        <v>4474</v>
      </c>
      <c r="C1835" s="1">
        <v>39772</v>
      </c>
      <c r="D1835" t="s">
        <v>1361</v>
      </c>
      <c r="E1835" t="s">
        <v>50</v>
      </c>
      <c r="F1835" t="s">
        <v>3308</v>
      </c>
      <c r="G1835" t="s">
        <v>109</v>
      </c>
      <c r="I1835" t="s">
        <v>746</v>
      </c>
      <c r="J1835" t="s">
        <v>85</v>
      </c>
      <c r="K1835" s="1">
        <v>43818</v>
      </c>
      <c r="L1835">
        <v>6</v>
      </c>
      <c r="M1835" t="s">
        <v>747</v>
      </c>
      <c r="N1835">
        <v>6071</v>
      </c>
    </row>
    <row r="1836" spans="1:16" x14ac:dyDescent="0.3">
      <c r="A1836">
        <v>6226</v>
      </c>
      <c r="B1836" t="s">
        <v>4475</v>
      </c>
      <c r="C1836" s="1">
        <v>39772</v>
      </c>
      <c r="D1836" t="s">
        <v>832</v>
      </c>
      <c r="E1836" t="s">
        <v>4476</v>
      </c>
      <c r="F1836" t="s">
        <v>17</v>
      </c>
      <c r="G1836" t="s">
        <v>109</v>
      </c>
      <c r="I1836" t="s">
        <v>149</v>
      </c>
      <c r="J1836" t="s">
        <v>150</v>
      </c>
      <c r="K1836" s="1">
        <v>41683</v>
      </c>
      <c r="L1836">
        <v>15</v>
      </c>
      <c r="M1836" t="s">
        <v>151</v>
      </c>
      <c r="N1836">
        <v>15003</v>
      </c>
    </row>
    <row r="1837" spans="1:16" x14ac:dyDescent="0.3">
      <c r="A1837">
        <v>6228</v>
      </c>
      <c r="B1837" t="s">
        <v>4477</v>
      </c>
      <c r="C1837" s="1">
        <v>39765</v>
      </c>
      <c r="D1837" t="s">
        <v>4478</v>
      </c>
      <c r="E1837" t="s">
        <v>140</v>
      </c>
      <c r="F1837" t="s">
        <v>3308</v>
      </c>
      <c r="G1837" t="s">
        <v>109</v>
      </c>
      <c r="I1837" t="s">
        <v>746</v>
      </c>
      <c r="J1837" t="s">
        <v>85</v>
      </c>
      <c r="K1837" s="1">
        <v>43818</v>
      </c>
      <c r="L1837">
        <v>6</v>
      </c>
      <c r="M1837" t="s">
        <v>747</v>
      </c>
      <c r="N1837">
        <v>6071</v>
      </c>
    </row>
    <row r="1838" spans="1:16" x14ac:dyDescent="0.3">
      <c r="A1838">
        <v>6229</v>
      </c>
      <c r="B1838" t="s">
        <v>4479</v>
      </c>
      <c r="C1838" s="1">
        <v>39765</v>
      </c>
      <c r="D1838" t="s">
        <v>4480</v>
      </c>
      <c r="E1838" t="s">
        <v>312</v>
      </c>
      <c r="F1838" t="s">
        <v>23</v>
      </c>
      <c r="G1838" t="s">
        <v>18</v>
      </c>
      <c r="I1838" t="s">
        <v>3681</v>
      </c>
      <c r="J1838" t="s">
        <v>87</v>
      </c>
      <c r="K1838" s="1">
        <v>42354</v>
      </c>
      <c r="L1838">
        <v>53</v>
      </c>
      <c r="M1838" t="s">
        <v>3682</v>
      </c>
      <c r="N1838">
        <v>53063</v>
      </c>
    </row>
    <row r="1839" spans="1:16" x14ac:dyDescent="0.3">
      <c r="A1839">
        <v>6231</v>
      </c>
      <c r="B1839" t="s">
        <v>4482</v>
      </c>
      <c r="C1839" s="1">
        <v>39764</v>
      </c>
      <c r="D1839" t="s">
        <v>4483</v>
      </c>
      <c r="E1839" t="s">
        <v>159</v>
      </c>
      <c r="F1839" t="s">
        <v>3308</v>
      </c>
      <c r="G1839" t="s">
        <v>109</v>
      </c>
      <c r="I1839" t="s">
        <v>746</v>
      </c>
      <c r="J1839" t="s">
        <v>85</v>
      </c>
      <c r="K1839" s="1">
        <v>43818</v>
      </c>
      <c r="L1839">
        <v>6</v>
      </c>
      <c r="M1839" t="s">
        <v>747</v>
      </c>
      <c r="N1839">
        <v>6071</v>
      </c>
    </row>
    <row r="1840" spans="1:16" x14ac:dyDescent="0.3">
      <c r="A1840">
        <v>6233</v>
      </c>
      <c r="B1840" t="s">
        <v>4484</v>
      </c>
      <c r="C1840" s="1">
        <v>39762</v>
      </c>
      <c r="D1840" t="s">
        <v>4485</v>
      </c>
      <c r="E1840" t="s">
        <v>173</v>
      </c>
      <c r="F1840" t="s">
        <v>17</v>
      </c>
      <c r="G1840" t="s">
        <v>33</v>
      </c>
      <c r="I1840" t="s">
        <v>332</v>
      </c>
      <c r="J1840" t="s">
        <v>333</v>
      </c>
      <c r="K1840" s="1">
        <v>42795</v>
      </c>
      <c r="L1840">
        <v>49</v>
      </c>
      <c r="M1840" t="s">
        <v>334</v>
      </c>
      <c r="N1840">
        <v>49035</v>
      </c>
    </row>
    <row r="1841" spans="1:16" x14ac:dyDescent="0.3">
      <c r="A1841">
        <v>6234</v>
      </c>
      <c r="B1841" t="s">
        <v>4486</v>
      </c>
      <c r="C1841" s="1">
        <v>39762</v>
      </c>
      <c r="D1841" t="s">
        <v>4487</v>
      </c>
      <c r="E1841" t="s">
        <v>372</v>
      </c>
      <c r="F1841" t="s">
        <v>3308</v>
      </c>
      <c r="G1841" t="s">
        <v>109</v>
      </c>
      <c r="I1841" t="s">
        <v>746</v>
      </c>
      <c r="J1841" t="s">
        <v>85</v>
      </c>
      <c r="K1841" s="1">
        <v>43818</v>
      </c>
      <c r="L1841">
        <v>6</v>
      </c>
      <c r="M1841" t="s">
        <v>747</v>
      </c>
      <c r="N1841">
        <v>6071</v>
      </c>
    </row>
    <row r="1842" spans="1:16" x14ac:dyDescent="0.3">
      <c r="A1842">
        <v>6235</v>
      </c>
      <c r="B1842" t="s">
        <v>4488</v>
      </c>
      <c r="C1842" s="1">
        <v>39760</v>
      </c>
      <c r="D1842" t="s">
        <v>4489</v>
      </c>
      <c r="E1842" t="s">
        <v>1214</v>
      </c>
      <c r="F1842" t="s">
        <v>3308</v>
      </c>
      <c r="G1842" t="s">
        <v>109</v>
      </c>
      <c r="I1842" t="s">
        <v>746</v>
      </c>
      <c r="J1842" t="s">
        <v>85</v>
      </c>
      <c r="K1842" s="1">
        <v>43818</v>
      </c>
      <c r="L1842">
        <v>6</v>
      </c>
      <c r="M1842" t="s">
        <v>747</v>
      </c>
      <c r="N1842">
        <v>6071</v>
      </c>
    </row>
    <row r="1843" spans="1:16" x14ac:dyDescent="0.3">
      <c r="A1843">
        <v>6237</v>
      </c>
      <c r="B1843" t="s">
        <v>4490</v>
      </c>
      <c r="C1843" s="1">
        <v>39757</v>
      </c>
      <c r="D1843" t="s">
        <v>4491</v>
      </c>
      <c r="E1843" t="s">
        <v>4492</v>
      </c>
      <c r="F1843" t="s">
        <v>17</v>
      </c>
      <c r="G1843" t="s">
        <v>109</v>
      </c>
      <c r="I1843" t="s">
        <v>520</v>
      </c>
      <c r="J1843" t="s">
        <v>521</v>
      </c>
      <c r="K1843" s="1">
        <v>40282</v>
      </c>
      <c r="L1843">
        <v>13</v>
      </c>
      <c r="M1843" t="s">
        <v>522</v>
      </c>
      <c r="N1843">
        <v>13121</v>
      </c>
    </row>
    <row r="1844" spans="1:16" x14ac:dyDescent="0.3">
      <c r="A1844">
        <v>6241</v>
      </c>
      <c r="B1844" t="s">
        <v>4493</v>
      </c>
      <c r="C1844" s="1">
        <v>39749</v>
      </c>
      <c r="D1844" t="s">
        <v>4494</v>
      </c>
      <c r="E1844" t="s">
        <v>635</v>
      </c>
      <c r="F1844" t="s">
        <v>23</v>
      </c>
      <c r="G1844" t="s">
        <v>109</v>
      </c>
      <c r="I1844" t="s">
        <v>149</v>
      </c>
      <c r="J1844" t="s">
        <v>150</v>
      </c>
      <c r="K1844" s="1">
        <v>41682</v>
      </c>
      <c r="L1844">
        <v>15</v>
      </c>
      <c r="M1844" t="s">
        <v>151</v>
      </c>
      <c r="N1844">
        <v>15003</v>
      </c>
    </row>
    <row r="1845" spans="1:16" x14ac:dyDescent="0.3">
      <c r="A1845">
        <v>6242</v>
      </c>
      <c r="B1845" t="s">
        <v>4495</v>
      </c>
      <c r="C1845" s="1">
        <v>39745</v>
      </c>
      <c r="D1845" t="s">
        <v>305</v>
      </c>
      <c r="E1845" t="s">
        <v>361</v>
      </c>
      <c r="F1845" t="s">
        <v>23</v>
      </c>
      <c r="G1845" t="s">
        <v>18</v>
      </c>
      <c r="I1845" t="s">
        <v>1111</v>
      </c>
      <c r="J1845" t="s">
        <v>85</v>
      </c>
      <c r="K1845" s="1">
        <v>43613</v>
      </c>
      <c r="L1845">
        <v>6</v>
      </c>
      <c r="M1845" t="s">
        <v>1112</v>
      </c>
      <c r="N1845">
        <v>6059</v>
      </c>
    </row>
    <row r="1846" spans="1:16" x14ac:dyDescent="0.3">
      <c r="A1846">
        <v>6243</v>
      </c>
      <c r="B1846" t="s">
        <v>4496</v>
      </c>
      <c r="C1846" s="1">
        <v>39745</v>
      </c>
      <c r="D1846" t="s">
        <v>4064</v>
      </c>
      <c r="E1846" t="s">
        <v>230</v>
      </c>
      <c r="F1846" t="s">
        <v>23</v>
      </c>
      <c r="G1846" t="s">
        <v>18</v>
      </c>
      <c r="H1846" t="s">
        <v>6897</v>
      </c>
      <c r="I1846" t="s">
        <v>1111</v>
      </c>
      <c r="J1846" t="s">
        <v>85</v>
      </c>
      <c r="K1846" s="1">
        <v>42857</v>
      </c>
      <c r="L1846">
        <v>6</v>
      </c>
      <c r="M1846" t="s">
        <v>1112</v>
      </c>
      <c r="N1846">
        <v>6059</v>
      </c>
      <c r="O1846" t="s">
        <v>6795</v>
      </c>
      <c r="P1846" t="s">
        <v>6794</v>
      </c>
    </row>
    <row r="1847" spans="1:16" x14ac:dyDescent="0.3">
      <c r="A1847">
        <v>6245</v>
      </c>
      <c r="B1847" t="s">
        <v>4497</v>
      </c>
      <c r="C1847" s="1">
        <v>39742</v>
      </c>
      <c r="D1847" t="s">
        <v>4498</v>
      </c>
      <c r="E1847" t="s">
        <v>320</v>
      </c>
      <c r="F1847" t="s">
        <v>17</v>
      </c>
      <c r="G1847" t="s">
        <v>18</v>
      </c>
      <c r="I1847" t="s">
        <v>520</v>
      </c>
      <c r="J1847" t="s">
        <v>521</v>
      </c>
      <c r="K1847" s="1">
        <v>40282</v>
      </c>
      <c r="L1847">
        <v>13</v>
      </c>
      <c r="M1847" t="s">
        <v>522</v>
      </c>
      <c r="N1847">
        <v>13121</v>
      </c>
    </row>
    <row r="1848" spans="1:16" x14ac:dyDescent="0.3">
      <c r="A1848">
        <v>6247</v>
      </c>
      <c r="B1848" t="s">
        <v>4499</v>
      </c>
      <c r="C1848" s="1">
        <v>39736</v>
      </c>
      <c r="D1848" t="s">
        <v>4500</v>
      </c>
      <c r="E1848" t="s">
        <v>159</v>
      </c>
      <c r="F1848" t="s">
        <v>3308</v>
      </c>
      <c r="G1848" t="s">
        <v>109</v>
      </c>
      <c r="I1848" t="s">
        <v>746</v>
      </c>
      <c r="J1848" t="s">
        <v>85</v>
      </c>
      <c r="K1848" s="1">
        <v>43818</v>
      </c>
      <c r="L1848">
        <v>6</v>
      </c>
      <c r="M1848" t="s">
        <v>747</v>
      </c>
      <c r="N1848">
        <v>6071</v>
      </c>
    </row>
    <row r="1849" spans="1:16" x14ac:dyDescent="0.3">
      <c r="A1849">
        <v>6251</v>
      </c>
      <c r="B1849" t="s">
        <v>4501</v>
      </c>
      <c r="C1849" s="1">
        <v>39734</v>
      </c>
      <c r="D1849" t="s">
        <v>4502</v>
      </c>
      <c r="E1849" t="s">
        <v>4503</v>
      </c>
      <c r="F1849" t="s">
        <v>23</v>
      </c>
      <c r="G1849" t="s">
        <v>109</v>
      </c>
      <c r="I1849" t="s">
        <v>149</v>
      </c>
      <c r="J1849" t="s">
        <v>150</v>
      </c>
      <c r="K1849" s="1">
        <v>41682</v>
      </c>
      <c r="L1849">
        <v>15</v>
      </c>
      <c r="M1849" t="s">
        <v>151</v>
      </c>
      <c r="N1849">
        <v>15003</v>
      </c>
    </row>
    <row r="1850" spans="1:16" x14ac:dyDescent="0.3">
      <c r="A1850">
        <v>6254</v>
      </c>
      <c r="B1850" t="s">
        <v>4504</v>
      </c>
      <c r="C1850" s="1">
        <v>39730</v>
      </c>
      <c r="D1850" t="s">
        <v>185</v>
      </c>
      <c r="E1850" t="s">
        <v>100</v>
      </c>
      <c r="F1850" t="s">
        <v>17</v>
      </c>
      <c r="G1850" t="s">
        <v>28</v>
      </c>
      <c r="I1850" t="s">
        <v>520</v>
      </c>
      <c r="J1850" t="s">
        <v>521</v>
      </c>
      <c r="K1850" s="1">
        <v>40282</v>
      </c>
      <c r="L1850">
        <v>13</v>
      </c>
      <c r="M1850" t="s">
        <v>522</v>
      </c>
      <c r="N1850">
        <v>13121</v>
      </c>
    </row>
    <row r="1851" spans="1:16" x14ac:dyDescent="0.3">
      <c r="A1851">
        <v>6257</v>
      </c>
      <c r="B1851" t="s">
        <v>4505</v>
      </c>
      <c r="C1851" s="1">
        <v>39726</v>
      </c>
      <c r="D1851" t="s">
        <v>462</v>
      </c>
      <c r="E1851" t="s">
        <v>659</v>
      </c>
      <c r="F1851" t="s">
        <v>17</v>
      </c>
      <c r="G1851" t="s">
        <v>18</v>
      </c>
      <c r="I1851" t="s">
        <v>1111</v>
      </c>
      <c r="J1851" t="s">
        <v>85</v>
      </c>
      <c r="K1851" s="1">
        <v>43613</v>
      </c>
      <c r="L1851">
        <v>6</v>
      </c>
      <c r="M1851" t="s">
        <v>1112</v>
      </c>
      <c r="N1851">
        <v>6059</v>
      </c>
    </row>
    <row r="1852" spans="1:16" x14ac:dyDescent="0.3">
      <c r="A1852">
        <v>6260</v>
      </c>
      <c r="B1852" t="s">
        <v>4506</v>
      </c>
      <c r="C1852" s="1">
        <v>39720</v>
      </c>
      <c r="D1852" t="s">
        <v>4507</v>
      </c>
      <c r="E1852" t="s">
        <v>3856</v>
      </c>
      <c r="F1852" t="s">
        <v>3308</v>
      </c>
      <c r="G1852" t="s">
        <v>109</v>
      </c>
      <c r="I1852" t="s">
        <v>746</v>
      </c>
      <c r="J1852" t="s">
        <v>85</v>
      </c>
      <c r="K1852" s="1">
        <v>43818</v>
      </c>
      <c r="L1852">
        <v>6</v>
      </c>
      <c r="M1852" t="s">
        <v>747</v>
      </c>
      <c r="N1852">
        <v>6071</v>
      </c>
    </row>
    <row r="1853" spans="1:16" x14ac:dyDescent="0.3">
      <c r="A1853">
        <v>6261</v>
      </c>
      <c r="B1853" t="s">
        <v>4508</v>
      </c>
      <c r="C1853" s="1">
        <v>39718</v>
      </c>
      <c r="D1853" t="s">
        <v>215</v>
      </c>
      <c r="E1853" t="s">
        <v>48</v>
      </c>
      <c r="F1853" t="s">
        <v>3308</v>
      </c>
      <c r="G1853" t="s">
        <v>109</v>
      </c>
      <c r="I1853" t="s">
        <v>746</v>
      </c>
      <c r="J1853" t="s">
        <v>85</v>
      </c>
      <c r="K1853" s="1">
        <v>43818</v>
      </c>
      <c r="L1853">
        <v>6</v>
      </c>
      <c r="M1853" t="s">
        <v>747</v>
      </c>
      <c r="N1853">
        <v>6071</v>
      </c>
    </row>
    <row r="1854" spans="1:16" x14ac:dyDescent="0.3">
      <c r="A1854">
        <v>6262</v>
      </c>
      <c r="B1854" t="s">
        <v>4509</v>
      </c>
      <c r="C1854" s="1">
        <v>39718</v>
      </c>
      <c r="D1854" t="s">
        <v>4510</v>
      </c>
      <c r="E1854" t="s">
        <v>51</v>
      </c>
      <c r="F1854" t="s">
        <v>17</v>
      </c>
      <c r="G1854" t="s">
        <v>18</v>
      </c>
      <c r="H1854" t="s">
        <v>4231</v>
      </c>
      <c r="I1854" t="s">
        <v>4231</v>
      </c>
      <c r="J1854" t="s">
        <v>497</v>
      </c>
      <c r="K1854" s="1">
        <v>40441</v>
      </c>
      <c r="L1854">
        <v>29</v>
      </c>
      <c r="M1854" t="s">
        <v>4232</v>
      </c>
      <c r="N1854">
        <v>29189</v>
      </c>
      <c r="O1854" t="s">
        <v>6738</v>
      </c>
      <c r="P1854" t="s">
        <v>6737</v>
      </c>
    </row>
    <row r="1855" spans="1:16" x14ac:dyDescent="0.3">
      <c r="A1855">
        <v>6270</v>
      </c>
      <c r="B1855" t="s">
        <v>4511</v>
      </c>
      <c r="C1855" s="1">
        <v>39703</v>
      </c>
      <c r="D1855" t="s">
        <v>668</v>
      </c>
      <c r="E1855" t="s">
        <v>426</v>
      </c>
      <c r="F1855" t="s">
        <v>3308</v>
      </c>
      <c r="G1855" t="s">
        <v>109</v>
      </c>
      <c r="I1855" t="s">
        <v>746</v>
      </c>
      <c r="J1855" t="s">
        <v>85</v>
      </c>
      <c r="K1855" s="1">
        <v>43818</v>
      </c>
      <c r="L1855">
        <v>6</v>
      </c>
      <c r="M1855" t="s">
        <v>747</v>
      </c>
      <c r="N1855">
        <v>6071</v>
      </c>
    </row>
    <row r="1856" spans="1:16" x14ac:dyDescent="0.3">
      <c r="A1856">
        <v>6277</v>
      </c>
      <c r="B1856" t="s">
        <v>4512</v>
      </c>
      <c r="C1856" s="1">
        <v>39694</v>
      </c>
      <c r="D1856" t="s">
        <v>4513</v>
      </c>
      <c r="E1856" t="s">
        <v>4514</v>
      </c>
      <c r="F1856" t="s">
        <v>17</v>
      </c>
      <c r="G1856" t="s">
        <v>18</v>
      </c>
      <c r="I1856" t="s">
        <v>520</v>
      </c>
      <c r="J1856" t="s">
        <v>521</v>
      </c>
      <c r="K1856" s="1">
        <v>40282</v>
      </c>
      <c r="L1856">
        <v>13</v>
      </c>
      <c r="M1856" t="s">
        <v>522</v>
      </c>
      <c r="N1856">
        <v>13121</v>
      </c>
    </row>
    <row r="1857" spans="1:16" x14ac:dyDescent="0.3">
      <c r="A1857">
        <v>6278</v>
      </c>
      <c r="B1857" t="s">
        <v>4515</v>
      </c>
      <c r="C1857" s="1">
        <v>39693</v>
      </c>
      <c r="D1857" t="s">
        <v>4516</v>
      </c>
      <c r="E1857" t="s">
        <v>169</v>
      </c>
      <c r="F1857" t="s">
        <v>17</v>
      </c>
      <c r="G1857" t="s">
        <v>18</v>
      </c>
      <c r="I1857" t="s">
        <v>520</v>
      </c>
      <c r="J1857" t="s">
        <v>521</v>
      </c>
      <c r="K1857" s="1">
        <v>40282</v>
      </c>
      <c r="L1857">
        <v>13</v>
      </c>
      <c r="M1857" t="s">
        <v>522</v>
      </c>
      <c r="N1857">
        <v>13121</v>
      </c>
    </row>
    <row r="1858" spans="1:16" x14ac:dyDescent="0.3">
      <c r="A1858">
        <v>6280</v>
      </c>
      <c r="B1858" t="s">
        <v>4517</v>
      </c>
      <c r="C1858" s="1">
        <v>39692</v>
      </c>
      <c r="D1858" t="s">
        <v>4518</v>
      </c>
      <c r="E1858" t="s">
        <v>169</v>
      </c>
      <c r="F1858" t="s">
        <v>17</v>
      </c>
      <c r="G1858" t="s">
        <v>109</v>
      </c>
      <c r="I1858" t="s">
        <v>149</v>
      </c>
      <c r="J1858" t="s">
        <v>150</v>
      </c>
      <c r="K1858" s="1">
        <v>41683</v>
      </c>
      <c r="L1858">
        <v>15</v>
      </c>
      <c r="M1858" t="s">
        <v>151</v>
      </c>
      <c r="N1858">
        <v>15003</v>
      </c>
    </row>
    <row r="1859" spans="1:16" x14ac:dyDescent="0.3">
      <c r="A1859">
        <v>6281</v>
      </c>
      <c r="B1859" t="s">
        <v>4519</v>
      </c>
      <c r="C1859" s="1">
        <v>39690</v>
      </c>
      <c r="D1859" t="s">
        <v>4520</v>
      </c>
      <c r="E1859" t="s">
        <v>230</v>
      </c>
      <c r="F1859" t="s">
        <v>3308</v>
      </c>
      <c r="G1859" t="s">
        <v>109</v>
      </c>
      <c r="I1859" t="s">
        <v>746</v>
      </c>
      <c r="J1859" t="s">
        <v>85</v>
      </c>
      <c r="K1859" s="1">
        <v>43818</v>
      </c>
      <c r="L1859">
        <v>6</v>
      </c>
      <c r="M1859" t="s">
        <v>747</v>
      </c>
      <c r="N1859">
        <v>6071</v>
      </c>
    </row>
    <row r="1860" spans="1:16" x14ac:dyDescent="0.3">
      <c r="A1860">
        <v>6288</v>
      </c>
      <c r="B1860" t="s">
        <v>4521</v>
      </c>
      <c r="C1860" s="1">
        <v>39681</v>
      </c>
      <c r="D1860" t="s">
        <v>843</v>
      </c>
      <c r="E1860" t="s">
        <v>50</v>
      </c>
      <c r="F1860" t="s">
        <v>17</v>
      </c>
      <c r="G1860" t="s">
        <v>109</v>
      </c>
      <c r="I1860" t="s">
        <v>149</v>
      </c>
      <c r="J1860" t="s">
        <v>150</v>
      </c>
      <c r="K1860" s="1">
        <v>41682</v>
      </c>
      <c r="L1860">
        <v>15</v>
      </c>
      <c r="M1860" t="s">
        <v>151</v>
      </c>
      <c r="N1860">
        <v>15003</v>
      </c>
    </row>
    <row r="1861" spans="1:16" x14ac:dyDescent="0.3">
      <c r="A1861">
        <v>6290</v>
      </c>
      <c r="B1861" t="s">
        <v>4522</v>
      </c>
      <c r="C1861" s="1">
        <v>39677</v>
      </c>
      <c r="D1861" t="s">
        <v>4523</v>
      </c>
      <c r="E1861" t="s">
        <v>245</v>
      </c>
      <c r="F1861" t="s">
        <v>17</v>
      </c>
      <c r="G1861" t="s">
        <v>28</v>
      </c>
      <c r="I1861" t="s">
        <v>520</v>
      </c>
      <c r="J1861" t="s">
        <v>521</v>
      </c>
      <c r="K1861" s="1">
        <v>40282</v>
      </c>
      <c r="L1861">
        <v>13</v>
      </c>
      <c r="M1861" t="s">
        <v>522</v>
      </c>
      <c r="N1861">
        <v>13121</v>
      </c>
    </row>
    <row r="1862" spans="1:16" x14ac:dyDescent="0.3">
      <c r="A1862">
        <v>6292</v>
      </c>
      <c r="B1862" t="s">
        <v>4524</v>
      </c>
      <c r="C1862" s="1">
        <v>39675</v>
      </c>
      <c r="D1862" t="s">
        <v>3177</v>
      </c>
      <c r="E1862" t="s">
        <v>577</v>
      </c>
      <c r="F1862" t="s">
        <v>3308</v>
      </c>
      <c r="G1862" t="s">
        <v>109</v>
      </c>
      <c r="I1862" t="s">
        <v>746</v>
      </c>
      <c r="J1862" t="s">
        <v>85</v>
      </c>
      <c r="K1862" s="1">
        <v>43818</v>
      </c>
      <c r="L1862">
        <v>6</v>
      </c>
      <c r="M1862" t="s">
        <v>747</v>
      </c>
      <c r="N1862">
        <v>6071</v>
      </c>
    </row>
    <row r="1863" spans="1:16" x14ac:dyDescent="0.3">
      <c r="A1863">
        <v>6295</v>
      </c>
      <c r="B1863" t="s">
        <v>4525</v>
      </c>
      <c r="C1863" s="1">
        <v>39671</v>
      </c>
      <c r="D1863" t="s">
        <v>317</v>
      </c>
      <c r="E1863" t="s">
        <v>169</v>
      </c>
      <c r="F1863" t="s">
        <v>17</v>
      </c>
      <c r="G1863" t="s">
        <v>28</v>
      </c>
      <c r="I1863" t="s">
        <v>520</v>
      </c>
      <c r="J1863" t="s">
        <v>521</v>
      </c>
      <c r="K1863" s="1">
        <v>41257</v>
      </c>
      <c r="L1863">
        <v>13</v>
      </c>
      <c r="M1863" t="s">
        <v>522</v>
      </c>
      <c r="N1863">
        <v>13121</v>
      </c>
    </row>
    <row r="1864" spans="1:16" x14ac:dyDescent="0.3">
      <c r="A1864">
        <v>6296</v>
      </c>
      <c r="B1864" t="s">
        <v>4526</v>
      </c>
      <c r="C1864" s="1">
        <v>39671</v>
      </c>
      <c r="D1864" t="s">
        <v>3646</v>
      </c>
      <c r="E1864" t="s">
        <v>102</v>
      </c>
      <c r="F1864" t="s">
        <v>3308</v>
      </c>
      <c r="G1864" t="s">
        <v>28</v>
      </c>
      <c r="I1864" t="s">
        <v>746</v>
      </c>
      <c r="J1864" t="s">
        <v>85</v>
      </c>
      <c r="K1864" s="1">
        <v>43818</v>
      </c>
      <c r="L1864">
        <v>6</v>
      </c>
      <c r="M1864" t="s">
        <v>747</v>
      </c>
      <c r="N1864">
        <v>6071</v>
      </c>
    </row>
    <row r="1865" spans="1:16" x14ac:dyDescent="0.3">
      <c r="A1865">
        <v>6297</v>
      </c>
      <c r="B1865" t="s">
        <v>4527</v>
      </c>
      <c r="C1865" s="1">
        <v>39670</v>
      </c>
      <c r="D1865" t="s">
        <v>120</v>
      </c>
      <c r="E1865" t="s">
        <v>584</v>
      </c>
      <c r="F1865" t="s">
        <v>17</v>
      </c>
      <c r="G1865" t="s">
        <v>33</v>
      </c>
      <c r="I1865" t="s">
        <v>3696</v>
      </c>
      <c r="J1865" t="s">
        <v>2362</v>
      </c>
      <c r="K1865" s="1">
        <v>42297</v>
      </c>
      <c r="L1865">
        <v>41</v>
      </c>
      <c r="M1865" t="s">
        <v>3697</v>
      </c>
      <c r="N1865">
        <v>41005</v>
      </c>
    </row>
    <row r="1866" spans="1:16" x14ac:dyDescent="0.3">
      <c r="A1866">
        <v>6299</v>
      </c>
      <c r="B1866" t="s">
        <v>4528</v>
      </c>
      <c r="C1866" s="1">
        <v>39668</v>
      </c>
      <c r="D1866" t="s">
        <v>77</v>
      </c>
      <c r="E1866" t="s">
        <v>906</v>
      </c>
      <c r="F1866" t="s">
        <v>17</v>
      </c>
      <c r="G1866" t="s">
        <v>18</v>
      </c>
      <c r="H1866" t="s">
        <v>4231</v>
      </c>
      <c r="I1866" t="s">
        <v>4231</v>
      </c>
      <c r="J1866" t="s">
        <v>497</v>
      </c>
      <c r="K1866" s="1">
        <v>40441</v>
      </c>
      <c r="L1866">
        <v>29</v>
      </c>
      <c r="M1866" t="s">
        <v>4232</v>
      </c>
      <c r="N1866">
        <v>29189</v>
      </c>
      <c r="O1866" t="s">
        <v>6738</v>
      </c>
      <c r="P1866" t="s">
        <v>6737</v>
      </c>
    </row>
    <row r="1867" spans="1:16" x14ac:dyDescent="0.3">
      <c r="A1867">
        <v>6301</v>
      </c>
      <c r="B1867" t="s">
        <v>4529</v>
      </c>
      <c r="C1867" s="1">
        <v>39661</v>
      </c>
      <c r="D1867" t="s">
        <v>4530</v>
      </c>
      <c r="E1867" t="s">
        <v>36</v>
      </c>
      <c r="F1867" t="s">
        <v>3308</v>
      </c>
      <c r="G1867" t="s">
        <v>109</v>
      </c>
      <c r="I1867" t="s">
        <v>746</v>
      </c>
      <c r="J1867" t="s">
        <v>85</v>
      </c>
      <c r="K1867" s="1">
        <v>43818</v>
      </c>
      <c r="L1867">
        <v>6</v>
      </c>
      <c r="M1867" t="s">
        <v>747</v>
      </c>
      <c r="N1867">
        <v>6071</v>
      </c>
    </row>
    <row r="1868" spans="1:16" x14ac:dyDescent="0.3">
      <c r="A1868">
        <v>6303</v>
      </c>
      <c r="B1868" t="s">
        <v>4531</v>
      </c>
      <c r="C1868" s="1">
        <v>39657</v>
      </c>
      <c r="D1868" t="s">
        <v>3445</v>
      </c>
      <c r="E1868" t="s">
        <v>56</v>
      </c>
      <c r="F1868" t="s">
        <v>17</v>
      </c>
      <c r="G1868" t="s">
        <v>18</v>
      </c>
      <c r="I1868" t="s">
        <v>520</v>
      </c>
      <c r="J1868" t="s">
        <v>521</v>
      </c>
      <c r="K1868" s="1">
        <v>40282</v>
      </c>
      <c r="L1868">
        <v>13</v>
      </c>
      <c r="M1868" t="s">
        <v>522</v>
      </c>
      <c r="N1868">
        <v>13121</v>
      </c>
    </row>
    <row r="1869" spans="1:16" x14ac:dyDescent="0.3">
      <c r="A1869">
        <v>6311</v>
      </c>
      <c r="B1869" t="s">
        <v>4532</v>
      </c>
      <c r="C1869" s="1">
        <v>39646</v>
      </c>
      <c r="D1869" t="s">
        <v>35</v>
      </c>
      <c r="E1869" t="s">
        <v>363</v>
      </c>
      <c r="F1869" t="s">
        <v>17</v>
      </c>
      <c r="G1869" t="s">
        <v>28</v>
      </c>
      <c r="I1869" t="s">
        <v>520</v>
      </c>
      <c r="J1869" t="s">
        <v>521</v>
      </c>
      <c r="K1869" s="1">
        <v>40282</v>
      </c>
      <c r="L1869">
        <v>13</v>
      </c>
      <c r="M1869" t="s">
        <v>522</v>
      </c>
      <c r="N1869">
        <v>13121</v>
      </c>
    </row>
    <row r="1870" spans="1:16" x14ac:dyDescent="0.3">
      <c r="A1870">
        <v>6312</v>
      </c>
      <c r="B1870" t="s">
        <v>4533</v>
      </c>
      <c r="C1870" s="1">
        <v>39643</v>
      </c>
      <c r="D1870" t="s">
        <v>4534</v>
      </c>
      <c r="E1870" t="s">
        <v>258</v>
      </c>
      <c r="F1870" t="s">
        <v>17</v>
      </c>
      <c r="G1870" t="s">
        <v>282</v>
      </c>
      <c r="H1870" t="s">
        <v>6898</v>
      </c>
      <c r="I1870" t="s">
        <v>4535</v>
      </c>
      <c r="J1870" t="s">
        <v>4536</v>
      </c>
      <c r="K1870" s="1">
        <v>42825</v>
      </c>
      <c r="L1870">
        <v>37</v>
      </c>
      <c r="M1870" t="s">
        <v>4537</v>
      </c>
      <c r="N1870">
        <v>37047</v>
      </c>
      <c r="O1870" t="s">
        <v>6757</v>
      </c>
      <c r="P1870" t="s">
        <v>6756</v>
      </c>
    </row>
    <row r="1871" spans="1:16" x14ac:dyDescent="0.3">
      <c r="A1871">
        <v>6316</v>
      </c>
      <c r="B1871" t="s">
        <v>4538</v>
      </c>
      <c r="C1871" s="1">
        <v>39641</v>
      </c>
      <c r="D1871" t="s">
        <v>317</v>
      </c>
      <c r="E1871" t="s">
        <v>65</v>
      </c>
      <c r="F1871" t="s">
        <v>3308</v>
      </c>
      <c r="G1871" t="s">
        <v>109</v>
      </c>
      <c r="I1871" t="s">
        <v>746</v>
      </c>
      <c r="J1871" t="s">
        <v>85</v>
      </c>
      <c r="K1871" s="1">
        <v>43818</v>
      </c>
      <c r="L1871">
        <v>6</v>
      </c>
      <c r="M1871" t="s">
        <v>747</v>
      </c>
      <c r="N1871">
        <v>6071</v>
      </c>
    </row>
    <row r="1872" spans="1:16" x14ac:dyDescent="0.3">
      <c r="A1872">
        <v>6319</v>
      </c>
      <c r="B1872" t="s">
        <v>4539</v>
      </c>
      <c r="C1872" s="1">
        <v>39637</v>
      </c>
      <c r="D1872" t="s">
        <v>182</v>
      </c>
      <c r="E1872" t="s">
        <v>314</v>
      </c>
      <c r="F1872" t="s">
        <v>3308</v>
      </c>
      <c r="G1872" t="s">
        <v>109</v>
      </c>
      <c r="I1872" t="s">
        <v>746</v>
      </c>
      <c r="J1872" t="s">
        <v>85</v>
      </c>
      <c r="K1872" s="1">
        <v>43818</v>
      </c>
      <c r="L1872">
        <v>6</v>
      </c>
      <c r="M1872" t="s">
        <v>747</v>
      </c>
      <c r="N1872">
        <v>6071</v>
      </c>
    </row>
    <row r="1873" spans="1:14" x14ac:dyDescent="0.3">
      <c r="A1873">
        <v>6321</v>
      </c>
      <c r="B1873" t="s">
        <v>4540</v>
      </c>
      <c r="C1873" s="1">
        <v>39632</v>
      </c>
      <c r="D1873" t="s">
        <v>4541</v>
      </c>
      <c r="E1873" t="s">
        <v>4542</v>
      </c>
      <c r="F1873" t="s">
        <v>17</v>
      </c>
      <c r="G1873" t="s">
        <v>18</v>
      </c>
      <c r="I1873" t="s">
        <v>975</v>
      </c>
      <c r="J1873" t="s">
        <v>3096</v>
      </c>
      <c r="K1873" s="1">
        <v>43560</v>
      </c>
      <c r="L1873">
        <v>45</v>
      </c>
      <c r="M1873" t="s">
        <v>4543</v>
      </c>
      <c r="N1873">
        <v>45999</v>
      </c>
    </row>
    <row r="1874" spans="1:14" x14ac:dyDescent="0.3">
      <c r="A1874">
        <v>6323</v>
      </c>
      <c r="B1874" t="s">
        <v>4544</v>
      </c>
      <c r="C1874" s="1">
        <v>39629</v>
      </c>
      <c r="D1874" t="s">
        <v>4545</v>
      </c>
      <c r="E1874" t="s">
        <v>234</v>
      </c>
      <c r="F1874" t="s">
        <v>17</v>
      </c>
      <c r="G1874" t="s">
        <v>109</v>
      </c>
      <c r="I1874" t="s">
        <v>149</v>
      </c>
      <c r="J1874" t="s">
        <v>150</v>
      </c>
      <c r="K1874" s="1">
        <v>41683</v>
      </c>
      <c r="L1874">
        <v>15</v>
      </c>
      <c r="M1874" t="s">
        <v>151</v>
      </c>
      <c r="N1874">
        <v>15003</v>
      </c>
    </row>
    <row r="1875" spans="1:14" x14ac:dyDescent="0.3">
      <c r="A1875">
        <v>6327</v>
      </c>
      <c r="B1875" t="s">
        <v>4546</v>
      </c>
      <c r="C1875" s="1">
        <v>39623</v>
      </c>
      <c r="D1875" t="s">
        <v>4547</v>
      </c>
      <c r="E1875" t="s">
        <v>38</v>
      </c>
      <c r="F1875" t="s">
        <v>3308</v>
      </c>
      <c r="G1875" t="s">
        <v>109</v>
      </c>
      <c r="I1875" t="s">
        <v>746</v>
      </c>
      <c r="J1875" t="s">
        <v>85</v>
      </c>
      <c r="K1875" s="1">
        <v>43818</v>
      </c>
      <c r="L1875">
        <v>6</v>
      </c>
      <c r="M1875" t="s">
        <v>747</v>
      </c>
      <c r="N1875">
        <v>6071</v>
      </c>
    </row>
    <row r="1876" spans="1:14" x14ac:dyDescent="0.3">
      <c r="A1876">
        <v>6328</v>
      </c>
      <c r="B1876" t="s">
        <v>4548</v>
      </c>
      <c r="C1876" s="1">
        <v>39623</v>
      </c>
      <c r="D1876" t="s">
        <v>1551</v>
      </c>
      <c r="E1876" t="s">
        <v>230</v>
      </c>
      <c r="F1876" t="s">
        <v>23</v>
      </c>
      <c r="G1876" t="s">
        <v>28</v>
      </c>
      <c r="I1876" t="s">
        <v>520</v>
      </c>
      <c r="J1876" t="s">
        <v>521</v>
      </c>
      <c r="K1876" s="1">
        <v>40282</v>
      </c>
      <c r="L1876">
        <v>13</v>
      </c>
      <c r="M1876" t="s">
        <v>522</v>
      </c>
      <c r="N1876">
        <v>13121</v>
      </c>
    </row>
    <row r="1877" spans="1:14" x14ac:dyDescent="0.3">
      <c r="A1877">
        <v>6331</v>
      </c>
      <c r="B1877" t="s">
        <v>4549</v>
      </c>
      <c r="C1877" s="1">
        <v>39620</v>
      </c>
      <c r="D1877" t="s">
        <v>447</v>
      </c>
      <c r="E1877" t="s">
        <v>167</v>
      </c>
      <c r="F1877" t="s">
        <v>3308</v>
      </c>
      <c r="G1877" t="s">
        <v>109</v>
      </c>
      <c r="I1877" t="s">
        <v>746</v>
      </c>
      <c r="J1877" t="s">
        <v>85</v>
      </c>
      <c r="K1877" s="1">
        <v>43818</v>
      </c>
      <c r="L1877">
        <v>6</v>
      </c>
      <c r="M1877" t="s">
        <v>747</v>
      </c>
      <c r="N1877">
        <v>6071</v>
      </c>
    </row>
    <row r="1878" spans="1:14" x14ac:dyDescent="0.3">
      <c r="A1878">
        <v>6332</v>
      </c>
      <c r="B1878" t="s">
        <v>4550</v>
      </c>
      <c r="C1878" s="1">
        <v>39616</v>
      </c>
      <c r="D1878" t="s">
        <v>1504</v>
      </c>
      <c r="E1878" t="s">
        <v>382</v>
      </c>
      <c r="F1878" t="s">
        <v>3308</v>
      </c>
      <c r="G1878" t="s">
        <v>109</v>
      </c>
      <c r="I1878" t="s">
        <v>746</v>
      </c>
      <c r="J1878" t="s">
        <v>85</v>
      </c>
      <c r="K1878" s="1">
        <v>43818</v>
      </c>
      <c r="L1878">
        <v>6</v>
      </c>
      <c r="M1878" t="s">
        <v>747</v>
      </c>
      <c r="N1878">
        <v>6071</v>
      </c>
    </row>
    <row r="1879" spans="1:14" x14ac:dyDescent="0.3">
      <c r="A1879">
        <v>6335</v>
      </c>
      <c r="B1879" t="s">
        <v>4551</v>
      </c>
      <c r="C1879" s="1">
        <v>39615</v>
      </c>
      <c r="D1879" t="s">
        <v>2252</v>
      </c>
      <c r="E1879" t="s">
        <v>183</v>
      </c>
      <c r="F1879" t="s">
        <v>3308</v>
      </c>
      <c r="G1879" t="s">
        <v>109</v>
      </c>
      <c r="I1879" t="s">
        <v>746</v>
      </c>
      <c r="J1879" t="s">
        <v>85</v>
      </c>
      <c r="K1879" s="1">
        <v>43818</v>
      </c>
      <c r="L1879">
        <v>6</v>
      </c>
      <c r="M1879" t="s">
        <v>747</v>
      </c>
      <c r="N1879">
        <v>6071</v>
      </c>
    </row>
    <row r="1880" spans="1:14" x14ac:dyDescent="0.3">
      <c r="A1880">
        <v>6338</v>
      </c>
      <c r="B1880" t="s">
        <v>4552</v>
      </c>
      <c r="C1880" s="1">
        <v>39607</v>
      </c>
      <c r="D1880" t="s">
        <v>3860</v>
      </c>
      <c r="E1880" t="s">
        <v>486</v>
      </c>
      <c r="F1880" t="s">
        <v>23</v>
      </c>
      <c r="G1880" t="s">
        <v>18</v>
      </c>
      <c r="I1880" t="s">
        <v>3681</v>
      </c>
      <c r="J1880" t="s">
        <v>87</v>
      </c>
      <c r="K1880" s="1">
        <v>43935</v>
      </c>
      <c r="L1880">
        <v>53</v>
      </c>
      <c r="M1880" t="s">
        <v>3682</v>
      </c>
      <c r="N1880">
        <v>53063</v>
      </c>
    </row>
    <row r="1881" spans="1:14" x14ac:dyDescent="0.3">
      <c r="A1881">
        <v>6339</v>
      </c>
      <c r="B1881" t="s">
        <v>4553</v>
      </c>
      <c r="C1881" s="1">
        <v>39605</v>
      </c>
      <c r="D1881" t="s">
        <v>4554</v>
      </c>
      <c r="E1881" t="s">
        <v>4134</v>
      </c>
      <c r="F1881" t="s">
        <v>3308</v>
      </c>
      <c r="G1881" t="s">
        <v>109</v>
      </c>
      <c r="I1881" t="s">
        <v>746</v>
      </c>
      <c r="J1881" t="s">
        <v>85</v>
      </c>
      <c r="K1881" s="1">
        <v>43818</v>
      </c>
      <c r="L1881">
        <v>6</v>
      </c>
      <c r="M1881" t="s">
        <v>747</v>
      </c>
      <c r="N1881">
        <v>6071</v>
      </c>
    </row>
    <row r="1882" spans="1:14" x14ac:dyDescent="0.3">
      <c r="A1882">
        <v>6341</v>
      </c>
      <c r="B1882" t="s">
        <v>4555</v>
      </c>
      <c r="C1882" s="1">
        <v>39604</v>
      </c>
      <c r="D1882" t="s">
        <v>2553</v>
      </c>
      <c r="E1882" t="s">
        <v>188</v>
      </c>
      <c r="F1882" t="s">
        <v>17</v>
      </c>
      <c r="G1882" t="s">
        <v>33</v>
      </c>
      <c r="I1882" t="s">
        <v>975</v>
      </c>
      <c r="J1882" t="s">
        <v>975</v>
      </c>
      <c r="K1882" s="1">
        <v>42857</v>
      </c>
      <c r="L1882">
        <v>99</v>
      </c>
      <c r="M1882" t="s">
        <v>2526</v>
      </c>
      <c r="N1882">
        <v>99999</v>
      </c>
    </row>
    <row r="1883" spans="1:14" x14ac:dyDescent="0.3">
      <c r="A1883">
        <v>6344</v>
      </c>
      <c r="B1883" t="s">
        <v>4556</v>
      </c>
      <c r="C1883" s="1">
        <v>39601</v>
      </c>
      <c r="D1883" t="s">
        <v>4557</v>
      </c>
      <c r="E1883" t="s">
        <v>1021</v>
      </c>
      <c r="F1883" t="s">
        <v>3308</v>
      </c>
      <c r="G1883" t="s">
        <v>109</v>
      </c>
      <c r="I1883" t="s">
        <v>746</v>
      </c>
      <c r="J1883" t="s">
        <v>85</v>
      </c>
      <c r="K1883" s="1">
        <v>43818</v>
      </c>
      <c r="L1883">
        <v>6</v>
      </c>
      <c r="M1883" t="s">
        <v>747</v>
      </c>
      <c r="N1883">
        <v>6071</v>
      </c>
    </row>
    <row r="1884" spans="1:14" x14ac:dyDescent="0.3">
      <c r="A1884">
        <v>6345</v>
      </c>
      <c r="B1884" t="s">
        <v>4558</v>
      </c>
      <c r="C1884" s="1">
        <v>39599</v>
      </c>
      <c r="D1884" t="s">
        <v>57</v>
      </c>
      <c r="E1884" t="s">
        <v>183</v>
      </c>
      <c r="F1884" t="s">
        <v>3308</v>
      </c>
      <c r="G1884" t="s">
        <v>109</v>
      </c>
      <c r="I1884" t="s">
        <v>746</v>
      </c>
      <c r="J1884" t="s">
        <v>85</v>
      </c>
      <c r="K1884" s="1">
        <v>43818</v>
      </c>
      <c r="L1884">
        <v>6</v>
      </c>
      <c r="M1884" t="s">
        <v>747</v>
      </c>
      <c r="N1884">
        <v>6071</v>
      </c>
    </row>
    <row r="1885" spans="1:14" x14ac:dyDescent="0.3">
      <c r="A1885">
        <v>6347</v>
      </c>
      <c r="B1885" t="s">
        <v>4559</v>
      </c>
      <c r="C1885" s="1">
        <v>39596</v>
      </c>
      <c r="D1885" t="s">
        <v>4560</v>
      </c>
      <c r="E1885" t="s">
        <v>4561</v>
      </c>
      <c r="F1885" t="s">
        <v>23</v>
      </c>
      <c r="G1885" t="s">
        <v>109</v>
      </c>
      <c r="I1885" t="s">
        <v>149</v>
      </c>
      <c r="J1885" t="s">
        <v>150</v>
      </c>
      <c r="K1885" s="1">
        <v>41682</v>
      </c>
      <c r="L1885">
        <v>15</v>
      </c>
      <c r="M1885" t="s">
        <v>151</v>
      </c>
      <c r="N1885">
        <v>15003</v>
      </c>
    </row>
    <row r="1886" spans="1:14" x14ac:dyDescent="0.3">
      <c r="A1886">
        <v>6348</v>
      </c>
      <c r="B1886" t="s">
        <v>4562</v>
      </c>
      <c r="C1886" s="1">
        <v>39592</v>
      </c>
      <c r="D1886" t="s">
        <v>3832</v>
      </c>
      <c r="E1886" t="s">
        <v>471</v>
      </c>
      <c r="F1886" t="s">
        <v>17</v>
      </c>
      <c r="G1886" t="s">
        <v>109</v>
      </c>
      <c r="I1886" t="s">
        <v>149</v>
      </c>
      <c r="J1886" t="s">
        <v>150</v>
      </c>
      <c r="K1886" s="1">
        <v>41682</v>
      </c>
      <c r="L1886">
        <v>15</v>
      </c>
      <c r="M1886" t="s">
        <v>151</v>
      </c>
      <c r="N1886">
        <v>15003</v>
      </c>
    </row>
    <row r="1887" spans="1:14" x14ac:dyDescent="0.3">
      <c r="A1887">
        <v>6349</v>
      </c>
      <c r="B1887" t="s">
        <v>4563</v>
      </c>
      <c r="C1887" s="1">
        <v>39591</v>
      </c>
      <c r="D1887" t="s">
        <v>4564</v>
      </c>
      <c r="E1887" t="s">
        <v>414</v>
      </c>
      <c r="F1887" t="s">
        <v>17</v>
      </c>
      <c r="G1887" t="s">
        <v>28</v>
      </c>
      <c r="I1887" t="s">
        <v>975</v>
      </c>
      <c r="J1887" t="s">
        <v>20</v>
      </c>
      <c r="K1887" s="1">
        <v>43580</v>
      </c>
      <c r="L1887">
        <v>17</v>
      </c>
      <c r="M1887" t="s">
        <v>1574</v>
      </c>
      <c r="N1887">
        <v>17999</v>
      </c>
    </row>
    <row r="1888" spans="1:14" x14ac:dyDescent="0.3">
      <c r="A1888">
        <v>6350</v>
      </c>
      <c r="B1888" t="s">
        <v>4565</v>
      </c>
      <c r="C1888" s="1">
        <v>39591</v>
      </c>
      <c r="D1888" t="s">
        <v>317</v>
      </c>
      <c r="E1888" t="s">
        <v>1237</v>
      </c>
      <c r="F1888" t="s">
        <v>17</v>
      </c>
      <c r="G1888" t="s">
        <v>28</v>
      </c>
      <c r="I1888" t="s">
        <v>520</v>
      </c>
      <c r="J1888" t="s">
        <v>521</v>
      </c>
      <c r="K1888" s="1">
        <v>40282</v>
      </c>
      <c r="L1888">
        <v>13</v>
      </c>
      <c r="M1888" t="s">
        <v>522</v>
      </c>
      <c r="N1888">
        <v>13121</v>
      </c>
    </row>
    <row r="1889" spans="1:14" x14ac:dyDescent="0.3">
      <c r="A1889">
        <v>6351</v>
      </c>
      <c r="B1889" t="s">
        <v>4566</v>
      </c>
      <c r="C1889" s="1">
        <v>39589</v>
      </c>
      <c r="D1889" t="s">
        <v>4567</v>
      </c>
      <c r="E1889" t="s">
        <v>62</v>
      </c>
      <c r="F1889" t="s">
        <v>17</v>
      </c>
      <c r="G1889" t="s">
        <v>33</v>
      </c>
      <c r="I1889" t="s">
        <v>975</v>
      </c>
      <c r="J1889" t="s">
        <v>85</v>
      </c>
      <c r="K1889" s="1">
        <v>43578</v>
      </c>
      <c r="L1889">
        <v>6</v>
      </c>
      <c r="M1889" t="s">
        <v>3269</v>
      </c>
      <c r="N1889">
        <v>6999</v>
      </c>
    </row>
    <row r="1890" spans="1:14" x14ac:dyDescent="0.3">
      <c r="A1890">
        <v>6355</v>
      </c>
      <c r="B1890" t="s">
        <v>4568</v>
      </c>
      <c r="C1890" s="1">
        <v>39586</v>
      </c>
      <c r="D1890" t="s">
        <v>4569</v>
      </c>
      <c r="E1890" t="s">
        <v>223</v>
      </c>
      <c r="F1890" t="s">
        <v>3308</v>
      </c>
      <c r="G1890" t="s">
        <v>109</v>
      </c>
      <c r="I1890" t="s">
        <v>746</v>
      </c>
      <c r="J1890" t="s">
        <v>85</v>
      </c>
      <c r="K1890" s="1">
        <v>43818</v>
      </c>
      <c r="L1890">
        <v>6</v>
      </c>
      <c r="M1890" t="s">
        <v>747</v>
      </c>
      <c r="N1890">
        <v>6071</v>
      </c>
    </row>
    <row r="1891" spans="1:14" x14ac:dyDescent="0.3">
      <c r="A1891">
        <v>6356</v>
      </c>
      <c r="B1891" t="s">
        <v>4570</v>
      </c>
      <c r="C1891" s="1">
        <v>39586</v>
      </c>
      <c r="D1891" t="s">
        <v>681</v>
      </c>
      <c r="E1891" t="s">
        <v>606</v>
      </c>
      <c r="F1891" t="s">
        <v>3308</v>
      </c>
      <c r="G1891" t="s">
        <v>109</v>
      </c>
      <c r="I1891" t="s">
        <v>746</v>
      </c>
      <c r="J1891" t="s">
        <v>85</v>
      </c>
      <c r="K1891" s="1">
        <v>43818</v>
      </c>
      <c r="L1891">
        <v>6</v>
      </c>
      <c r="M1891" t="s">
        <v>747</v>
      </c>
      <c r="N1891">
        <v>6071</v>
      </c>
    </row>
    <row r="1892" spans="1:14" x14ac:dyDescent="0.3">
      <c r="A1892">
        <v>6357</v>
      </c>
      <c r="B1892" t="s">
        <v>4571</v>
      </c>
      <c r="C1892" s="1">
        <v>39585</v>
      </c>
      <c r="D1892" t="s">
        <v>4572</v>
      </c>
      <c r="E1892" t="s">
        <v>445</v>
      </c>
      <c r="F1892" t="s">
        <v>3308</v>
      </c>
      <c r="G1892" t="s">
        <v>109</v>
      </c>
      <c r="I1892" t="s">
        <v>746</v>
      </c>
      <c r="J1892" t="s">
        <v>85</v>
      </c>
      <c r="K1892" s="1">
        <v>43818</v>
      </c>
      <c r="L1892">
        <v>6</v>
      </c>
      <c r="M1892" t="s">
        <v>747</v>
      </c>
      <c r="N1892">
        <v>6071</v>
      </c>
    </row>
    <row r="1893" spans="1:14" x14ac:dyDescent="0.3">
      <c r="A1893">
        <v>6359</v>
      </c>
      <c r="B1893" t="s">
        <v>4573</v>
      </c>
      <c r="C1893" s="1">
        <v>39585</v>
      </c>
      <c r="D1893" t="s">
        <v>24</v>
      </c>
      <c r="E1893" t="s">
        <v>169</v>
      </c>
      <c r="F1893" t="s">
        <v>17</v>
      </c>
      <c r="G1893" t="s">
        <v>28</v>
      </c>
      <c r="I1893" t="s">
        <v>520</v>
      </c>
      <c r="J1893" t="s">
        <v>521</v>
      </c>
      <c r="K1893" s="1">
        <v>40282</v>
      </c>
      <c r="L1893">
        <v>13</v>
      </c>
      <c r="M1893" t="s">
        <v>522</v>
      </c>
      <c r="N1893">
        <v>13121</v>
      </c>
    </row>
    <row r="1894" spans="1:14" x14ac:dyDescent="0.3">
      <c r="A1894">
        <v>6361</v>
      </c>
      <c r="B1894" t="s">
        <v>4574</v>
      </c>
      <c r="C1894" s="1">
        <v>39581</v>
      </c>
      <c r="D1894" t="s">
        <v>4575</v>
      </c>
      <c r="E1894" t="s">
        <v>4576</v>
      </c>
      <c r="F1894" t="s">
        <v>3308</v>
      </c>
      <c r="G1894" t="s">
        <v>109</v>
      </c>
      <c r="I1894" t="s">
        <v>746</v>
      </c>
      <c r="J1894" t="s">
        <v>85</v>
      </c>
      <c r="K1894" s="1">
        <v>43818</v>
      </c>
      <c r="L1894">
        <v>6</v>
      </c>
      <c r="M1894" t="s">
        <v>747</v>
      </c>
      <c r="N1894">
        <v>6071</v>
      </c>
    </row>
    <row r="1895" spans="1:14" x14ac:dyDescent="0.3">
      <c r="A1895">
        <v>6362</v>
      </c>
      <c r="B1895" t="s">
        <v>4577</v>
      </c>
      <c r="C1895" s="1">
        <v>39576</v>
      </c>
      <c r="D1895" t="s">
        <v>4578</v>
      </c>
      <c r="E1895" t="s">
        <v>4579</v>
      </c>
      <c r="F1895" t="s">
        <v>23</v>
      </c>
      <c r="G1895" t="s">
        <v>18</v>
      </c>
      <c r="I1895" t="s">
        <v>1111</v>
      </c>
      <c r="J1895" t="s">
        <v>85</v>
      </c>
      <c r="K1895" s="1">
        <v>43613</v>
      </c>
      <c r="L1895">
        <v>6</v>
      </c>
      <c r="M1895" t="s">
        <v>1112</v>
      </c>
      <c r="N1895">
        <v>6059</v>
      </c>
    </row>
    <row r="1896" spans="1:14" x14ac:dyDescent="0.3">
      <c r="A1896">
        <v>6363</v>
      </c>
      <c r="B1896" t="s">
        <v>4580</v>
      </c>
      <c r="C1896" s="1">
        <v>39576</v>
      </c>
      <c r="D1896" t="s">
        <v>615</v>
      </c>
      <c r="E1896" t="s">
        <v>51</v>
      </c>
      <c r="F1896" t="s">
        <v>17</v>
      </c>
      <c r="G1896" t="s">
        <v>18</v>
      </c>
      <c r="I1896" t="s">
        <v>1111</v>
      </c>
      <c r="J1896" t="s">
        <v>85</v>
      </c>
      <c r="K1896" s="1">
        <v>43580</v>
      </c>
      <c r="L1896">
        <v>6</v>
      </c>
      <c r="M1896" t="s">
        <v>1112</v>
      </c>
      <c r="N1896">
        <v>6059</v>
      </c>
    </row>
    <row r="1897" spans="1:14" x14ac:dyDescent="0.3">
      <c r="A1897">
        <v>6364</v>
      </c>
      <c r="B1897" t="s">
        <v>4581</v>
      </c>
      <c r="C1897" s="1">
        <v>39575</v>
      </c>
      <c r="D1897" t="s">
        <v>336</v>
      </c>
      <c r="E1897" t="s">
        <v>1562</v>
      </c>
      <c r="F1897" t="s">
        <v>23</v>
      </c>
      <c r="G1897" t="s">
        <v>18</v>
      </c>
      <c r="I1897" t="s">
        <v>3696</v>
      </c>
      <c r="J1897" t="s">
        <v>2362</v>
      </c>
      <c r="K1897" s="1">
        <v>42297</v>
      </c>
      <c r="L1897">
        <v>41</v>
      </c>
      <c r="M1897" t="s">
        <v>3697</v>
      </c>
      <c r="N1897">
        <v>41005</v>
      </c>
    </row>
    <row r="1898" spans="1:14" x14ac:dyDescent="0.3">
      <c r="A1898">
        <v>6369</v>
      </c>
      <c r="B1898" t="s">
        <v>4582</v>
      </c>
      <c r="C1898" s="1">
        <v>39564</v>
      </c>
      <c r="D1898" t="s">
        <v>4583</v>
      </c>
      <c r="E1898" t="s">
        <v>921</v>
      </c>
      <c r="F1898" t="s">
        <v>3308</v>
      </c>
      <c r="G1898" t="s">
        <v>109</v>
      </c>
      <c r="I1898" t="s">
        <v>746</v>
      </c>
      <c r="J1898" t="s">
        <v>85</v>
      </c>
      <c r="K1898" s="1">
        <v>43818</v>
      </c>
      <c r="L1898">
        <v>6</v>
      </c>
      <c r="M1898" t="s">
        <v>747</v>
      </c>
      <c r="N1898">
        <v>6071</v>
      </c>
    </row>
    <row r="1899" spans="1:14" x14ac:dyDescent="0.3">
      <c r="A1899">
        <v>6370</v>
      </c>
      <c r="B1899" t="s">
        <v>4584</v>
      </c>
      <c r="C1899" s="1">
        <v>39563</v>
      </c>
      <c r="D1899" t="s">
        <v>4461</v>
      </c>
      <c r="E1899" t="s">
        <v>173</v>
      </c>
      <c r="F1899" t="s">
        <v>3308</v>
      </c>
      <c r="G1899" t="s">
        <v>109</v>
      </c>
      <c r="I1899" t="s">
        <v>746</v>
      </c>
      <c r="J1899" t="s">
        <v>85</v>
      </c>
      <c r="K1899" s="1">
        <v>43818</v>
      </c>
      <c r="L1899">
        <v>6</v>
      </c>
      <c r="M1899" t="s">
        <v>747</v>
      </c>
      <c r="N1899">
        <v>6071</v>
      </c>
    </row>
    <row r="1900" spans="1:14" x14ac:dyDescent="0.3">
      <c r="A1900">
        <v>6371</v>
      </c>
      <c r="B1900" t="s">
        <v>4585</v>
      </c>
      <c r="C1900" s="1">
        <v>39563</v>
      </c>
      <c r="D1900" t="s">
        <v>4586</v>
      </c>
      <c r="E1900" t="s">
        <v>1060</v>
      </c>
      <c r="F1900" t="s">
        <v>3308</v>
      </c>
      <c r="G1900" t="s">
        <v>109</v>
      </c>
      <c r="I1900" t="s">
        <v>746</v>
      </c>
      <c r="J1900" t="s">
        <v>85</v>
      </c>
      <c r="K1900" s="1">
        <v>43818</v>
      </c>
      <c r="L1900">
        <v>6</v>
      </c>
      <c r="M1900" t="s">
        <v>747</v>
      </c>
      <c r="N1900">
        <v>6071</v>
      </c>
    </row>
    <row r="1901" spans="1:14" x14ac:dyDescent="0.3">
      <c r="A1901">
        <v>6375</v>
      </c>
      <c r="B1901" t="s">
        <v>4587</v>
      </c>
      <c r="C1901" s="1">
        <v>39555</v>
      </c>
      <c r="D1901" t="s">
        <v>4588</v>
      </c>
      <c r="E1901" t="s">
        <v>16</v>
      </c>
      <c r="F1901" t="s">
        <v>3308</v>
      </c>
      <c r="G1901" t="s">
        <v>109</v>
      </c>
      <c r="I1901" t="s">
        <v>746</v>
      </c>
      <c r="J1901" t="s">
        <v>85</v>
      </c>
      <c r="K1901" s="1">
        <v>43818</v>
      </c>
      <c r="L1901">
        <v>6</v>
      </c>
      <c r="M1901" t="s">
        <v>747</v>
      </c>
      <c r="N1901">
        <v>6071</v>
      </c>
    </row>
    <row r="1902" spans="1:14" x14ac:dyDescent="0.3">
      <c r="A1902">
        <v>6376</v>
      </c>
      <c r="B1902" t="s">
        <v>4589</v>
      </c>
      <c r="C1902" s="1">
        <v>39554</v>
      </c>
      <c r="D1902" t="s">
        <v>4590</v>
      </c>
      <c r="E1902" t="s">
        <v>4591</v>
      </c>
      <c r="F1902" t="s">
        <v>3308</v>
      </c>
      <c r="G1902" t="s">
        <v>109</v>
      </c>
      <c r="I1902" t="s">
        <v>746</v>
      </c>
      <c r="J1902" t="s">
        <v>85</v>
      </c>
      <c r="K1902" s="1">
        <v>43818</v>
      </c>
      <c r="L1902">
        <v>6</v>
      </c>
      <c r="M1902" t="s">
        <v>747</v>
      </c>
      <c r="N1902">
        <v>6071</v>
      </c>
    </row>
    <row r="1903" spans="1:14" x14ac:dyDescent="0.3">
      <c r="A1903">
        <v>6377</v>
      </c>
      <c r="B1903" t="s">
        <v>4592</v>
      </c>
      <c r="C1903" s="1">
        <v>39554</v>
      </c>
      <c r="D1903" t="s">
        <v>4593</v>
      </c>
      <c r="E1903" t="s">
        <v>226</v>
      </c>
      <c r="F1903" t="s">
        <v>3308</v>
      </c>
      <c r="G1903" t="s">
        <v>109</v>
      </c>
      <c r="I1903" t="s">
        <v>746</v>
      </c>
      <c r="J1903" t="s">
        <v>85</v>
      </c>
      <c r="K1903" s="1">
        <v>43818</v>
      </c>
      <c r="L1903">
        <v>6</v>
      </c>
      <c r="M1903" t="s">
        <v>747</v>
      </c>
      <c r="N1903">
        <v>6071</v>
      </c>
    </row>
    <row r="1904" spans="1:14" x14ac:dyDescent="0.3">
      <c r="A1904">
        <v>6379</v>
      </c>
      <c r="B1904" t="s">
        <v>4594</v>
      </c>
      <c r="C1904" s="1">
        <v>39553</v>
      </c>
      <c r="D1904" t="s">
        <v>4595</v>
      </c>
      <c r="E1904" t="s">
        <v>320</v>
      </c>
      <c r="F1904" t="s">
        <v>3308</v>
      </c>
      <c r="G1904" t="s">
        <v>109</v>
      </c>
      <c r="I1904" t="s">
        <v>746</v>
      </c>
      <c r="J1904" t="s">
        <v>85</v>
      </c>
      <c r="K1904" s="1">
        <v>43818</v>
      </c>
      <c r="L1904">
        <v>6</v>
      </c>
      <c r="M1904" t="s">
        <v>747</v>
      </c>
      <c r="N1904">
        <v>6071</v>
      </c>
    </row>
    <row r="1905" spans="1:16" x14ac:dyDescent="0.3">
      <c r="A1905">
        <v>6381</v>
      </c>
      <c r="B1905" t="s">
        <v>4596</v>
      </c>
      <c r="C1905" s="1">
        <v>39550</v>
      </c>
      <c r="D1905" t="s">
        <v>4597</v>
      </c>
      <c r="E1905" t="s">
        <v>188</v>
      </c>
      <c r="F1905" t="s">
        <v>3308</v>
      </c>
      <c r="G1905" t="s">
        <v>109</v>
      </c>
      <c r="I1905" t="s">
        <v>746</v>
      </c>
      <c r="J1905" t="s">
        <v>85</v>
      </c>
      <c r="K1905" s="1">
        <v>43818</v>
      </c>
      <c r="L1905">
        <v>6</v>
      </c>
      <c r="M1905" t="s">
        <v>747</v>
      </c>
      <c r="N1905">
        <v>6071</v>
      </c>
    </row>
    <row r="1906" spans="1:16" x14ac:dyDescent="0.3">
      <c r="A1906">
        <v>6382</v>
      </c>
      <c r="B1906" t="s">
        <v>4598</v>
      </c>
      <c r="C1906" s="1">
        <v>39548</v>
      </c>
      <c r="D1906" t="s">
        <v>817</v>
      </c>
      <c r="E1906" t="s">
        <v>4599</v>
      </c>
      <c r="F1906" t="s">
        <v>3308</v>
      </c>
      <c r="G1906" t="s">
        <v>109</v>
      </c>
      <c r="I1906" t="s">
        <v>746</v>
      </c>
      <c r="J1906" t="s">
        <v>85</v>
      </c>
      <c r="K1906" s="1">
        <v>43818</v>
      </c>
      <c r="L1906">
        <v>6</v>
      </c>
      <c r="M1906" t="s">
        <v>747</v>
      </c>
      <c r="N1906">
        <v>6071</v>
      </c>
    </row>
    <row r="1907" spans="1:16" x14ac:dyDescent="0.3">
      <c r="A1907">
        <v>6384</v>
      </c>
      <c r="B1907" t="s">
        <v>4600</v>
      </c>
      <c r="C1907" s="1">
        <v>39540</v>
      </c>
      <c r="D1907" t="s">
        <v>4601</v>
      </c>
      <c r="E1907" t="s">
        <v>50</v>
      </c>
      <c r="F1907" t="s">
        <v>17</v>
      </c>
      <c r="G1907" t="s">
        <v>18</v>
      </c>
      <c r="I1907" t="s">
        <v>3681</v>
      </c>
      <c r="J1907" t="s">
        <v>87</v>
      </c>
      <c r="K1907" s="1">
        <v>43935</v>
      </c>
      <c r="L1907">
        <v>53</v>
      </c>
      <c r="M1907" t="s">
        <v>3682</v>
      </c>
      <c r="N1907">
        <v>53063</v>
      </c>
    </row>
    <row r="1908" spans="1:16" x14ac:dyDescent="0.3">
      <c r="A1908">
        <v>6385</v>
      </c>
      <c r="B1908" t="s">
        <v>4602</v>
      </c>
      <c r="C1908" s="1">
        <v>39539</v>
      </c>
      <c r="D1908" t="s">
        <v>336</v>
      </c>
      <c r="E1908" t="s">
        <v>194</v>
      </c>
      <c r="F1908" t="s">
        <v>17</v>
      </c>
      <c r="G1908" t="s">
        <v>28</v>
      </c>
      <c r="I1908" t="s">
        <v>520</v>
      </c>
      <c r="J1908" t="s">
        <v>521</v>
      </c>
      <c r="K1908" s="1">
        <v>40282</v>
      </c>
      <c r="L1908">
        <v>13</v>
      </c>
      <c r="M1908" t="s">
        <v>522</v>
      </c>
      <c r="N1908">
        <v>13121</v>
      </c>
    </row>
    <row r="1909" spans="1:16" x14ac:dyDescent="0.3">
      <c r="A1909">
        <v>6388</v>
      </c>
      <c r="B1909" t="s">
        <v>4604</v>
      </c>
      <c r="C1909" s="1">
        <v>39532</v>
      </c>
      <c r="D1909" t="s">
        <v>359</v>
      </c>
      <c r="E1909" t="s">
        <v>1023</v>
      </c>
      <c r="F1909" t="s">
        <v>3308</v>
      </c>
      <c r="G1909" t="s">
        <v>109</v>
      </c>
      <c r="I1909" t="s">
        <v>746</v>
      </c>
      <c r="J1909" t="s">
        <v>85</v>
      </c>
      <c r="K1909" s="1">
        <v>43818</v>
      </c>
      <c r="L1909">
        <v>6</v>
      </c>
      <c r="M1909" t="s">
        <v>747</v>
      </c>
      <c r="N1909">
        <v>6071</v>
      </c>
    </row>
    <row r="1910" spans="1:16" x14ac:dyDescent="0.3">
      <c r="A1910">
        <v>6389</v>
      </c>
      <c r="B1910" t="s">
        <v>4605</v>
      </c>
      <c r="C1910" s="1">
        <v>39532</v>
      </c>
      <c r="D1910" t="s">
        <v>3191</v>
      </c>
      <c r="E1910" t="s">
        <v>183</v>
      </c>
      <c r="F1910" t="s">
        <v>17</v>
      </c>
      <c r="G1910" t="s">
        <v>18</v>
      </c>
      <c r="I1910" t="s">
        <v>3696</v>
      </c>
      <c r="J1910" t="s">
        <v>2362</v>
      </c>
      <c r="K1910" s="1">
        <v>42297</v>
      </c>
      <c r="L1910">
        <v>41</v>
      </c>
      <c r="M1910" t="s">
        <v>3697</v>
      </c>
      <c r="N1910">
        <v>41005</v>
      </c>
    </row>
    <row r="1911" spans="1:16" x14ac:dyDescent="0.3">
      <c r="A1911">
        <v>6393</v>
      </c>
      <c r="B1911" t="s">
        <v>4606</v>
      </c>
      <c r="C1911" s="1">
        <v>39525</v>
      </c>
      <c r="D1911" t="s">
        <v>336</v>
      </c>
      <c r="E1911" t="s">
        <v>203</v>
      </c>
      <c r="F1911" t="s">
        <v>17</v>
      </c>
      <c r="G1911" t="s">
        <v>28</v>
      </c>
      <c r="I1911" t="s">
        <v>1111</v>
      </c>
      <c r="J1911" t="s">
        <v>85</v>
      </c>
      <c r="K1911" s="1">
        <v>43613</v>
      </c>
      <c r="L1911">
        <v>6</v>
      </c>
      <c r="M1911" t="s">
        <v>1112</v>
      </c>
      <c r="N1911">
        <v>6059</v>
      </c>
    </row>
    <row r="1912" spans="1:16" x14ac:dyDescent="0.3">
      <c r="A1912">
        <v>6395</v>
      </c>
      <c r="B1912" t="s">
        <v>4607</v>
      </c>
      <c r="C1912" s="1">
        <v>39522</v>
      </c>
      <c r="D1912" t="s">
        <v>577</v>
      </c>
      <c r="E1912" t="s">
        <v>405</v>
      </c>
      <c r="F1912" t="s">
        <v>3308</v>
      </c>
      <c r="G1912" t="s">
        <v>109</v>
      </c>
      <c r="I1912" t="s">
        <v>746</v>
      </c>
      <c r="J1912" t="s">
        <v>85</v>
      </c>
      <c r="K1912" s="1">
        <v>43818</v>
      </c>
      <c r="L1912">
        <v>6</v>
      </c>
      <c r="M1912" t="s">
        <v>747</v>
      </c>
      <c r="N1912">
        <v>6071</v>
      </c>
    </row>
    <row r="1913" spans="1:16" x14ac:dyDescent="0.3">
      <c r="A1913">
        <v>6396</v>
      </c>
      <c r="B1913" t="s">
        <v>4608</v>
      </c>
      <c r="C1913" s="1">
        <v>39518</v>
      </c>
      <c r="D1913" t="s">
        <v>893</v>
      </c>
      <c r="E1913" t="s">
        <v>3323</v>
      </c>
      <c r="F1913" t="s">
        <v>3308</v>
      </c>
      <c r="G1913" t="s">
        <v>109</v>
      </c>
      <c r="I1913" t="s">
        <v>746</v>
      </c>
      <c r="J1913" t="s">
        <v>85</v>
      </c>
      <c r="K1913" s="1">
        <v>43818</v>
      </c>
      <c r="L1913">
        <v>6</v>
      </c>
      <c r="M1913" t="s">
        <v>747</v>
      </c>
      <c r="N1913">
        <v>6071</v>
      </c>
    </row>
    <row r="1914" spans="1:16" x14ac:dyDescent="0.3">
      <c r="A1914">
        <v>6399</v>
      </c>
      <c r="B1914" t="s">
        <v>4609</v>
      </c>
      <c r="C1914" s="1">
        <v>39512</v>
      </c>
      <c r="D1914" t="s">
        <v>4610</v>
      </c>
      <c r="E1914" t="s">
        <v>4611</v>
      </c>
      <c r="F1914" t="s">
        <v>23</v>
      </c>
      <c r="G1914" t="s">
        <v>109</v>
      </c>
      <c r="I1914" t="s">
        <v>149</v>
      </c>
      <c r="J1914" t="s">
        <v>150</v>
      </c>
      <c r="K1914" s="1">
        <v>41683</v>
      </c>
      <c r="L1914">
        <v>15</v>
      </c>
      <c r="M1914" t="s">
        <v>151</v>
      </c>
      <c r="N1914">
        <v>15003</v>
      </c>
    </row>
    <row r="1915" spans="1:16" x14ac:dyDescent="0.3">
      <c r="A1915">
        <v>6401</v>
      </c>
      <c r="B1915" t="s">
        <v>4612</v>
      </c>
      <c r="C1915" s="1">
        <v>39508</v>
      </c>
      <c r="D1915" t="s">
        <v>4613</v>
      </c>
      <c r="E1915" t="s">
        <v>82</v>
      </c>
      <c r="F1915" t="s">
        <v>3308</v>
      </c>
      <c r="G1915" t="s">
        <v>109</v>
      </c>
      <c r="I1915" t="s">
        <v>746</v>
      </c>
      <c r="J1915" t="s">
        <v>85</v>
      </c>
      <c r="K1915" s="1">
        <v>43818</v>
      </c>
      <c r="L1915">
        <v>6</v>
      </c>
      <c r="M1915" t="s">
        <v>747</v>
      </c>
      <c r="N1915">
        <v>6071</v>
      </c>
    </row>
    <row r="1916" spans="1:16" x14ac:dyDescent="0.3">
      <c r="A1916">
        <v>6403</v>
      </c>
      <c r="B1916" t="s">
        <v>4614</v>
      </c>
      <c r="C1916" s="1">
        <v>39505</v>
      </c>
      <c r="D1916" t="s">
        <v>4615</v>
      </c>
      <c r="E1916" t="s">
        <v>4616</v>
      </c>
      <c r="F1916" t="s">
        <v>3308</v>
      </c>
      <c r="G1916" t="s">
        <v>109</v>
      </c>
      <c r="I1916" t="s">
        <v>746</v>
      </c>
      <c r="J1916" t="s">
        <v>85</v>
      </c>
      <c r="K1916" s="1">
        <v>43818</v>
      </c>
      <c r="L1916">
        <v>6</v>
      </c>
      <c r="M1916" t="s">
        <v>747</v>
      </c>
      <c r="N1916">
        <v>6071</v>
      </c>
    </row>
    <row r="1917" spans="1:16" x14ac:dyDescent="0.3">
      <c r="A1917">
        <v>6406</v>
      </c>
      <c r="B1917" t="s">
        <v>4617</v>
      </c>
      <c r="C1917" s="1">
        <v>39502</v>
      </c>
      <c r="D1917" t="s">
        <v>629</v>
      </c>
      <c r="E1917" t="s">
        <v>309</v>
      </c>
      <c r="F1917" t="s">
        <v>17</v>
      </c>
      <c r="G1917" t="s">
        <v>18</v>
      </c>
      <c r="I1917" t="s">
        <v>1111</v>
      </c>
      <c r="J1917" t="s">
        <v>85</v>
      </c>
      <c r="K1917" s="1">
        <v>43613</v>
      </c>
      <c r="L1917">
        <v>6</v>
      </c>
      <c r="M1917" t="s">
        <v>1112</v>
      </c>
      <c r="N1917">
        <v>6059</v>
      </c>
    </row>
    <row r="1918" spans="1:16" x14ac:dyDescent="0.3">
      <c r="A1918">
        <v>6408</v>
      </c>
      <c r="B1918" t="s">
        <v>4618</v>
      </c>
      <c r="C1918" s="1">
        <v>39497</v>
      </c>
      <c r="D1918" t="s">
        <v>4619</v>
      </c>
      <c r="E1918" t="s">
        <v>183</v>
      </c>
      <c r="F1918" t="s">
        <v>3308</v>
      </c>
      <c r="G1918" t="s">
        <v>109</v>
      </c>
      <c r="I1918" t="s">
        <v>746</v>
      </c>
      <c r="J1918" t="s">
        <v>85</v>
      </c>
      <c r="K1918" s="1">
        <v>43818</v>
      </c>
      <c r="L1918">
        <v>6</v>
      </c>
      <c r="M1918" t="s">
        <v>747</v>
      </c>
      <c r="N1918">
        <v>6071</v>
      </c>
    </row>
    <row r="1919" spans="1:16" x14ac:dyDescent="0.3">
      <c r="A1919">
        <v>6409</v>
      </c>
      <c r="B1919" t="s">
        <v>4620</v>
      </c>
      <c r="C1919" s="1">
        <v>39497</v>
      </c>
      <c r="D1919" t="s">
        <v>4621</v>
      </c>
      <c r="E1919" t="s">
        <v>169</v>
      </c>
      <c r="F1919" t="s">
        <v>3308</v>
      </c>
      <c r="G1919" t="s">
        <v>109</v>
      </c>
      <c r="I1919" t="s">
        <v>746</v>
      </c>
      <c r="J1919" t="s">
        <v>85</v>
      </c>
      <c r="K1919" s="1">
        <v>43818</v>
      </c>
      <c r="L1919">
        <v>6</v>
      </c>
      <c r="M1919" t="s">
        <v>747</v>
      </c>
      <c r="N1919">
        <v>6071</v>
      </c>
    </row>
    <row r="1920" spans="1:16" x14ac:dyDescent="0.3">
      <c r="A1920">
        <v>6412</v>
      </c>
      <c r="B1920" t="s">
        <v>4623</v>
      </c>
      <c r="C1920" s="1">
        <v>39493</v>
      </c>
      <c r="D1920" t="s">
        <v>4624</v>
      </c>
      <c r="E1920" t="s">
        <v>50</v>
      </c>
      <c r="F1920" t="s">
        <v>17</v>
      </c>
      <c r="G1920" t="s">
        <v>18</v>
      </c>
      <c r="H1920" t="s">
        <v>6868</v>
      </c>
      <c r="I1920" t="s">
        <v>729</v>
      </c>
      <c r="J1920" t="s">
        <v>87</v>
      </c>
      <c r="K1920" s="1">
        <v>42461</v>
      </c>
      <c r="L1920">
        <v>53</v>
      </c>
      <c r="M1920" t="s">
        <v>730</v>
      </c>
      <c r="N1920">
        <v>53061</v>
      </c>
      <c r="O1920" t="s">
        <v>820</v>
      </c>
      <c r="P1920" t="s">
        <v>6634</v>
      </c>
    </row>
    <row r="1921" spans="1:16" x14ac:dyDescent="0.3">
      <c r="A1921">
        <v>6415</v>
      </c>
      <c r="B1921" t="s">
        <v>4626</v>
      </c>
      <c r="C1921" s="1">
        <v>39490</v>
      </c>
      <c r="D1921" t="s">
        <v>124</v>
      </c>
      <c r="E1921" t="s">
        <v>374</v>
      </c>
      <c r="F1921" t="s">
        <v>3308</v>
      </c>
      <c r="G1921" t="s">
        <v>28</v>
      </c>
      <c r="I1921" t="s">
        <v>746</v>
      </c>
      <c r="J1921" t="s">
        <v>85</v>
      </c>
      <c r="K1921" s="1">
        <v>43818</v>
      </c>
      <c r="L1921">
        <v>6</v>
      </c>
      <c r="M1921" t="s">
        <v>747</v>
      </c>
      <c r="N1921">
        <v>6071</v>
      </c>
    </row>
    <row r="1922" spans="1:16" x14ac:dyDescent="0.3">
      <c r="A1922">
        <v>6418</v>
      </c>
      <c r="B1922" t="s">
        <v>4627</v>
      </c>
      <c r="C1922" s="1">
        <v>39486</v>
      </c>
      <c r="D1922" t="s">
        <v>4628</v>
      </c>
      <c r="E1922" t="s">
        <v>188</v>
      </c>
      <c r="F1922" t="s">
        <v>3308</v>
      </c>
      <c r="G1922" t="s">
        <v>109</v>
      </c>
      <c r="I1922" t="s">
        <v>746</v>
      </c>
      <c r="J1922" t="s">
        <v>85</v>
      </c>
      <c r="K1922" s="1">
        <v>43818</v>
      </c>
      <c r="L1922">
        <v>6</v>
      </c>
      <c r="M1922" t="s">
        <v>747</v>
      </c>
      <c r="N1922">
        <v>6071</v>
      </c>
    </row>
    <row r="1923" spans="1:16" x14ac:dyDescent="0.3">
      <c r="A1923">
        <v>6421</v>
      </c>
      <c r="B1923" t="s">
        <v>4629</v>
      </c>
      <c r="C1923" s="1">
        <v>39480</v>
      </c>
      <c r="D1923" t="s">
        <v>315</v>
      </c>
      <c r="E1923" t="s">
        <v>348</v>
      </c>
      <c r="F1923" t="s">
        <v>17</v>
      </c>
      <c r="G1923" t="s">
        <v>28</v>
      </c>
      <c r="I1923" t="s">
        <v>520</v>
      </c>
      <c r="J1923" t="s">
        <v>521</v>
      </c>
      <c r="K1923" s="1">
        <v>40282</v>
      </c>
      <c r="L1923">
        <v>13</v>
      </c>
      <c r="M1923" t="s">
        <v>522</v>
      </c>
      <c r="N1923">
        <v>13121</v>
      </c>
    </row>
    <row r="1924" spans="1:16" x14ac:dyDescent="0.3">
      <c r="A1924">
        <v>6423</v>
      </c>
      <c r="B1924" t="s">
        <v>4630</v>
      </c>
      <c r="C1924" s="1">
        <v>39475</v>
      </c>
      <c r="D1924" t="s">
        <v>4631</v>
      </c>
      <c r="E1924" t="s">
        <v>320</v>
      </c>
      <c r="F1924" t="s">
        <v>17</v>
      </c>
      <c r="G1924" t="s">
        <v>34</v>
      </c>
      <c r="I1924" t="s">
        <v>975</v>
      </c>
      <c r="J1924" t="s">
        <v>85</v>
      </c>
      <c r="K1924" s="1">
        <v>43578</v>
      </c>
      <c r="L1924">
        <v>6</v>
      </c>
      <c r="M1924" t="s">
        <v>3269</v>
      </c>
      <c r="N1924">
        <v>6999</v>
      </c>
    </row>
    <row r="1925" spans="1:16" x14ac:dyDescent="0.3">
      <c r="A1925">
        <v>6427</v>
      </c>
      <c r="B1925" t="s">
        <v>4632</v>
      </c>
      <c r="C1925" s="1">
        <v>39469</v>
      </c>
      <c r="D1925" t="s">
        <v>4633</v>
      </c>
      <c r="E1925" t="s">
        <v>127</v>
      </c>
      <c r="F1925" t="s">
        <v>17</v>
      </c>
      <c r="G1925" t="s">
        <v>109</v>
      </c>
      <c r="I1925" t="s">
        <v>149</v>
      </c>
      <c r="J1925" t="s">
        <v>150</v>
      </c>
      <c r="K1925" s="1">
        <v>41682</v>
      </c>
      <c r="L1925">
        <v>15</v>
      </c>
      <c r="M1925" t="s">
        <v>151</v>
      </c>
      <c r="N1925">
        <v>15003</v>
      </c>
    </row>
    <row r="1926" spans="1:16" x14ac:dyDescent="0.3">
      <c r="A1926">
        <v>6429</v>
      </c>
      <c r="B1926" t="s">
        <v>4634</v>
      </c>
      <c r="C1926" s="1">
        <v>39468</v>
      </c>
      <c r="D1926" t="s">
        <v>118</v>
      </c>
      <c r="E1926" t="s">
        <v>102</v>
      </c>
      <c r="F1926" t="s">
        <v>3308</v>
      </c>
      <c r="G1926" t="s">
        <v>109</v>
      </c>
      <c r="I1926" t="s">
        <v>746</v>
      </c>
      <c r="J1926" t="s">
        <v>85</v>
      </c>
      <c r="K1926" s="1">
        <v>43818</v>
      </c>
      <c r="L1926">
        <v>6</v>
      </c>
      <c r="M1926" t="s">
        <v>747</v>
      </c>
      <c r="N1926">
        <v>6071</v>
      </c>
    </row>
    <row r="1927" spans="1:16" x14ac:dyDescent="0.3">
      <c r="A1927">
        <v>6431</v>
      </c>
      <c r="B1927" t="s">
        <v>4635</v>
      </c>
      <c r="C1927" s="1">
        <v>39467</v>
      </c>
      <c r="D1927" t="s">
        <v>4282</v>
      </c>
      <c r="E1927" t="s">
        <v>4636</v>
      </c>
      <c r="F1927" t="s">
        <v>23</v>
      </c>
      <c r="G1927" t="s">
        <v>34</v>
      </c>
      <c r="H1927" t="s">
        <v>4998</v>
      </c>
      <c r="I1927" t="s">
        <v>1111</v>
      </c>
      <c r="J1927" t="s">
        <v>85</v>
      </c>
      <c r="K1927" s="1">
        <v>42857</v>
      </c>
      <c r="L1927">
        <v>6</v>
      </c>
      <c r="M1927" t="s">
        <v>1112</v>
      </c>
      <c r="N1927">
        <v>6059</v>
      </c>
      <c r="O1927" t="s">
        <v>4637</v>
      </c>
      <c r="P1927" t="s">
        <v>6654</v>
      </c>
    </row>
    <row r="1928" spans="1:16" x14ac:dyDescent="0.3">
      <c r="A1928">
        <v>6432</v>
      </c>
      <c r="B1928" t="s">
        <v>4638</v>
      </c>
      <c r="C1928" s="1">
        <v>39467</v>
      </c>
      <c r="D1928" t="s">
        <v>583</v>
      </c>
      <c r="E1928" t="s">
        <v>707</v>
      </c>
      <c r="F1928" t="s">
        <v>3308</v>
      </c>
      <c r="G1928" t="s">
        <v>109</v>
      </c>
      <c r="I1928" t="s">
        <v>746</v>
      </c>
      <c r="J1928" t="s">
        <v>85</v>
      </c>
      <c r="K1928" s="1">
        <v>43818</v>
      </c>
      <c r="L1928">
        <v>6</v>
      </c>
      <c r="M1928" t="s">
        <v>747</v>
      </c>
      <c r="N1928">
        <v>6071</v>
      </c>
    </row>
    <row r="1929" spans="1:16" x14ac:dyDescent="0.3">
      <c r="A1929">
        <v>6434</v>
      </c>
      <c r="B1929" t="s">
        <v>4639</v>
      </c>
      <c r="C1929" s="1">
        <v>39464</v>
      </c>
      <c r="D1929" t="s">
        <v>4640</v>
      </c>
      <c r="E1929" t="s">
        <v>65</v>
      </c>
      <c r="F1929" t="s">
        <v>3308</v>
      </c>
      <c r="G1929" t="s">
        <v>109</v>
      </c>
      <c r="I1929" t="s">
        <v>746</v>
      </c>
      <c r="J1929" t="s">
        <v>85</v>
      </c>
      <c r="K1929" s="1">
        <v>43818</v>
      </c>
      <c r="L1929">
        <v>6</v>
      </c>
      <c r="M1929" t="s">
        <v>747</v>
      </c>
      <c r="N1929">
        <v>6071</v>
      </c>
    </row>
    <row r="1930" spans="1:16" x14ac:dyDescent="0.3">
      <c r="A1930">
        <v>6436</v>
      </c>
      <c r="B1930" t="s">
        <v>4641</v>
      </c>
      <c r="C1930" s="1">
        <v>39458</v>
      </c>
      <c r="D1930" t="s">
        <v>4642</v>
      </c>
      <c r="E1930" t="s">
        <v>841</v>
      </c>
      <c r="F1930" t="s">
        <v>17</v>
      </c>
      <c r="G1930" t="s">
        <v>18</v>
      </c>
      <c r="H1930" t="s">
        <v>4231</v>
      </c>
      <c r="I1930" t="s">
        <v>4231</v>
      </c>
      <c r="J1930" t="s">
        <v>497</v>
      </c>
      <c r="K1930" s="1">
        <v>40441</v>
      </c>
      <c r="L1930">
        <v>29</v>
      </c>
      <c r="M1930" t="s">
        <v>4232</v>
      </c>
      <c r="N1930">
        <v>29189</v>
      </c>
      <c r="O1930" t="s">
        <v>6738</v>
      </c>
      <c r="P1930" t="s">
        <v>6737</v>
      </c>
    </row>
    <row r="1931" spans="1:16" x14ac:dyDescent="0.3">
      <c r="A1931">
        <v>6438</v>
      </c>
      <c r="B1931" t="s">
        <v>4643</v>
      </c>
      <c r="C1931" s="1">
        <v>39454</v>
      </c>
      <c r="D1931" t="s">
        <v>3445</v>
      </c>
      <c r="E1931" t="s">
        <v>211</v>
      </c>
      <c r="F1931" t="s">
        <v>17</v>
      </c>
      <c r="G1931" t="s">
        <v>28</v>
      </c>
      <c r="I1931" t="s">
        <v>520</v>
      </c>
      <c r="J1931" t="s">
        <v>521</v>
      </c>
      <c r="K1931" s="1">
        <v>40282</v>
      </c>
      <c r="L1931">
        <v>13</v>
      </c>
      <c r="M1931" t="s">
        <v>522</v>
      </c>
      <c r="N1931">
        <v>13121</v>
      </c>
    </row>
    <row r="1932" spans="1:16" x14ac:dyDescent="0.3">
      <c r="A1932">
        <v>6439</v>
      </c>
      <c r="B1932" t="s">
        <v>4644</v>
      </c>
      <c r="C1932" s="1">
        <v>39451</v>
      </c>
      <c r="D1932" t="s">
        <v>4645</v>
      </c>
      <c r="E1932" t="s">
        <v>154</v>
      </c>
      <c r="F1932" t="s">
        <v>3308</v>
      </c>
      <c r="G1932" t="s">
        <v>109</v>
      </c>
      <c r="I1932" t="s">
        <v>746</v>
      </c>
      <c r="J1932" t="s">
        <v>85</v>
      </c>
      <c r="K1932" s="1">
        <v>43818</v>
      </c>
      <c r="L1932">
        <v>6</v>
      </c>
      <c r="M1932" t="s">
        <v>747</v>
      </c>
      <c r="N1932">
        <v>6071</v>
      </c>
    </row>
    <row r="1933" spans="1:16" x14ac:dyDescent="0.3">
      <c r="A1933">
        <v>6440</v>
      </c>
      <c r="B1933" t="s">
        <v>4646</v>
      </c>
      <c r="C1933" s="1">
        <v>39449</v>
      </c>
      <c r="D1933" t="s">
        <v>4647</v>
      </c>
      <c r="E1933" t="s">
        <v>159</v>
      </c>
      <c r="F1933" t="s">
        <v>17</v>
      </c>
      <c r="G1933" t="s">
        <v>18</v>
      </c>
      <c r="I1933" t="s">
        <v>3681</v>
      </c>
      <c r="J1933" t="s">
        <v>87</v>
      </c>
      <c r="K1933" s="1">
        <v>43935</v>
      </c>
      <c r="L1933">
        <v>53</v>
      </c>
      <c r="M1933" t="s">
        <v>3682</v>
      </c>
      <c r="N1933">
        <v>53063</v>
      </c>
    </row>
    <row r="1934" spans="1:16" x14ac:dyDescent="0.3">
      <c r="A1934">
        <v>6453</v>
      </c>
      <c r="B1934" t="s">
        <v>4649</v>
      </c>
      <c r="C1934" s="1">
        <v>39428</v>
      </c>
      <c r="D1934" t="s">
        <v>39</v>
      </c>
      <c r="E1934" t="s">
        <v>211</v>
      </c>
      <c r="F1934" t="s">
        <v>17</v>
      </c>
      <c r="G1934" t="s">
        <v>28</v>
      </c>
      <c r="I1934" t="s">
        <v>520</v>
      </c>
      <c r="J1934" t="s">
        <v>521</v>
      </c>
      <c r="K1934" s="1">
        <v>40282</v>
      </c>
      <c r="L1934">
        <v>13</v>
      </c>
      <c r="M1934" t="s">
        <v>522</v>
      </c>
      <c r="N1934">
        <v>13121</v>
      </c>
    </row>
    <row r="1935" spans="1:16" x14ac:dyDescent="0.3">
      <c r="A1935">
        <v>6459</v>
      </c>
      <c r="B1935" t="s">
        <v>4650</v>
      </c>
      <c r="C1935" s="1">
        <v>39417</v>
      </c>
      <c r="D1935" t="s">
        <v>1015</v>
      </c>
      <c r="E1935" t="s">
        <v>50</v>
      </c>
      <c r="F1935" t="s">
        <v>3308</v>
      </c>
      <c r="G1935" t="s">
        <v>109</v>
      </c>
      <c r="I1935" t="s">
        <v>746</v>
      </c>
      <c r="J1935" t="s">
        <v>85</v>
      </c>
      <c r="K1935" s="1">
        <v>43818</v>
      </c>
      <c r="L1935">
        <v>6</v>
      </c>
      <c r="M1935" t="s">
        <v>747</v>
      </c>
      <c r="N1935">
        <v>6071</v>
      </c>
    </row>
    <row r="1936" spans="1:16" x14ac:dyDescent="0.3">
      <c r="A1936">
        <v>6461</v>
      </c>
      <c r="B1936" t="s">
        <v>4651</v>
      </c>
      <c r="C1936" s="1">
        <v>39414</v>
      </c>
      <c r="D1936" t="s">
        <v>317</v>
      </c>
      <c r="E1936" t="s">
        <v>752</v>
      </c>
      <c r="F1936" t="s">
        <v>3308</v>
      </c>
      <c r="G1936" t="s">
        <v>109</v>
      </c>
      <c r="I1936" t="s">
        <v>746</v>
      </c>
      <c r="J1936" t="s">
        <v>85</v>
      </c>
      <c r="K1936" s="1">
        <v>43818</v>
      </c>
      <c r="L1936">
        <v>6</v>
      </c>
      <c r="M1936" t="s">
        <v>747</v>
      </c>
      <c r="N1936">
        <v>6071</v>
      </c>
    </row>
    <row r="1937" spans="1:14" x14ac:dyDescent="0.3">
      <c r="A1937">
        <v>6465</v>
      </c>
      <c r="B1937" t="s">
        <v>4652</v>
      </c>
      <c r="C1937" s="1">
        <v>39409</v>
      </c>
      <c r="D1937" t="s">
        <v>4653</v>
      </c>
      <c r="E1937" t="s">
        <v>159</v>
      </c>
      <c r="F1937" t="s">
        <v>17</v>
      </c>
      <c r="G1937" t="s">
        <v>28</v>
      </c>
      <c r="I1937" t="s">
        <v>520</v>
      </c>
      <c r="J1937" t="s">
        <v>521</v>
      </c>
      <c r="K1937" s="1">
        <v>40282</v>
      </c>
      <c r="L1937">
        <v>13</v>
      </c>
      <c r="M1937" t="s">
        <v>522</v>
      </c>
      <c r="N1937">
        <v>13121</v>
      </c>
    </row>
    <row r="1938" spans="1:14" x14ac:dyDescent="0.3">
      <c r="A1938">
        <v>6471</v>
      </c>
      <c r="B1938" t="s">
        <v>4654</v>
      </c>
      <c r="C1938" s="1">
        <v>39403</v>
      </c>
      <c r="D1938" t="s">
        <v>35</v>
      </c>
      <c r="E1938" t="s">
        <v>950</v>
      </c>
      <c r="F1938" t="s">
        <v>17</v>
      </c>
      <c r="G1938" t="s">
        <v>28</v>
      </c>
      <c r="I1938" t="s">
        <v>520</v>
      </c>
      <c r="J1938" t="s">
        <v>521</v>
      </c>
      <c r="K1938" s="1">
        <v>40282</v>
      </c>
      <c r="L1938">
        <v>13</v>
      </c>
      <c r="M1938" t="s">
        <v>522</v>
      </c>
      <c r="N1938">
        <v>13121</v>
      </c>
    </row>
    <row r="1939" spans="1:14" x14ac:dyDescent="0.3">
      <c r="A1939">
        <v>6473</v>
      </c>
      <c r="B1939" t="s">
        <v>4655</v>
      </c>
      <c r="C1939" s="1">
        <v>39399</v>
      </c>
      <c r="D1939" t="s">
        <v>4656</v>
      </c>
      <c r="E1939" t="s">
        <v>102</v>
      </c>
      <c r="F1939" t="s">
        <v>3308</v>
      </c>
      <c r="G1939" t="s">
        <v>109</v>
      </c>
      <c r="I1939" t="s">
        <v>746</v>
      </c>
      <c r="J1939" t="s">
        <v>85</v>
      </c>
      <c r="K1939" s="1">
        <v>43818</v>
      </c>
      <c r="L1939">
        <v>6</v>
      </c>
      <c r="M1939" t="s">
        <v>747</v>
      </c>
      <c r="N1939">
        <v>6071</v>
      </c>
    </row>
    <row r="1940" spans="1:14" x14ac:dyDescent="0.3">
      <c r="A1940">
        <v>6475</v>
      </c>
      <c r="B1940" t="s">
        <v>4657</v>
      </c>
      <c r="C1940" s="1">
        <v>39395</v>
      </c>
      <c r="D1940" t="s">
        <v>630</v>
      </c>
      <c r="E1940" t="s">
        <v>1407</v>
      </c>
      <c r="F1940" t="s">
        <v>3308</v>
      </c>
      <c r="G1940" t="s">
        <v>109</v>
      </c>
      <c r="I1940" t="s">
        <v>746</v>
      </c>
      <c r="J1940" t="s">
        <v>85</v>
      </c>
      <c r="K1940" s="1">
        <v>43818</v>
      </c>
      <c r="L1940">
        <v>6</v>
      </c>
      <c r="M1940" t="s">
        <v>747</v>
      </c>
      <c r="N1940">
        <v>6071</v>
      </c>
    </row>
    <row r="1941" spans="1:14" x14ac:dyDescent="0.3">
      <c r="A1941">
        <v>6478</v>
      </c>
      <c r="B1941" t="s">
        <v>4658</v>
      </c>
      <c r="C1941" s="1">
        <v>39391</v>
      </c>
      <c r="D1941" t="s">
        <v>4659</v>
      </c>
      <c r="E1941" t="s">
        <v>2259</v>
      </c>
      <c r="F1941" t="s">
        <v>3308</v>
      </c>
      <c r="G1941" t="s">
        <v>109</v>
      </c>
      <c r="I1941" t="s">
        <v>746</v>
      </c>
      <c r="J1941" t="s">
        <v>85</v>
      </c>
      <c r="K1941" s="1">
        <v>43818</v>
      </c>
      <c r="L1941">
        <v>6</v>
      </c>
      <c r="M1941" t="s">
        <v>747</v>
      </c>
      <c r="N1941">
        <v>6071</v>
      </c>
    </row>
    <row r="1942" spans="1:14" x14ac:dyDescent="0.3">
      <c r="A1942">
        <v>6482</v>
      </c>
      <c r="B1942" t="s">
        <v>4660</v>
      </c>
      <c r="C1942" s="1">
        <v>39388</v>
      </c>
      <c r="D1942" t="s">
        <v>120</v>
      </c>
      <c r="E1942" t="s">
        <v>590</v>
      </c>
      <c r="F1942" t="s">
        <v>3308</v>
      </c>
      <c r="G1942" t="s">
        <v>109</v>
      </c>
      <c r="I1942" t="s">
        <v>746</v>
      </c>
      <c r="J1942" t="s">
        <v>85</v>
      </c>
      <c r="K1942" s="1">
        <v>43818</v>
      </c>
      <c r="L1942">
        <v>6</v>
      </c>
      <c r="M1942" t="s">
        <v>747</v>
      </c>
      <c r="N1942">
        <v>6071</v>
      </c>
    </row>
    <row r="1943" spans="1:14" x14ac:dyDescent="0.3">
      <c r="A1943">
        <v>6483</v>
      </c>
      <c r="B1943" t="s">
        <v>4661</v>
      </c>
      <c r="C1943" s="1">
        <v>39388</v>
      </c>
      <c r="D1943" t="s">
        <v>328</v>
      </c>
      <c r="E1943" t="s">
        <v>2228</v>
      </c>
      <c r="F1943" t="s">
        <v>3308</v>
      </c>
      <c r="G1943" t="s">
        <v>109</v>
      </c>
      <c r="I1943" t="s">
        <v>746</v>
      </c>
      <c r="J1943" t="s">
        <v>85</v>
      </c>
      <c r="K1943" s="1">
        <v>43818</v>
      </c>
      <c r="L1943">
        <v>6</v>
      </c>
      <c r="M1943" t="s">
        <v>747</v>
      </c>
      <c r="N1943">
        <v>6071</v>
      </c>
    </row>
    <row r="1944" spans="1:14" x14ac:dyDescent="0.3">
      <c r="A1944">
        <v>6488</v>
      </c>
      <c r="B1944" t="s">
        <v>4662</v>
      </c>
      <c r="C1944" s="1">
        <v>39381</v>
      </c>
      <c r="D1944" t="s">
        <v>106</v>
      </c>
      <c r="E1944" t="s">
        <v>1065</v>
      </c>
      <c r="F1944" t="s">
        <v>3308</v>
      </c>
      <c r="G1944" t="s">
        <v>109</v>
      </c>
      <c r="I1944" t="s">
        <v>746</v>
      </c>
      <c r="J1944" t="s">
        <v>85</v>
      </c>
      <c r="K1944" s="1">
        <v>43818</v>
      </c>
      <c r="L1944">
        <v>6</v>
      </c>
      <c r="M1944" t="s">
        <v>747</v>
      </c>
      <c r="N1944">
        <v>6071</v>
      </c>
    </row>
    <row r="1945" spans="1:14" x14ac:dyDescent="0.3">
      <c r="A1945">
        <v>6490</v>
      </c>
      <c r="B1945" t="s">
        <v>4663</v>
      </c>
      <c r="C1945" s="1">
        <v>39380</v>
      </c>
      <c r="D1945" t="s">
        <v>616</v>
      </c>
      <c r="E1945" t="s">
        <v>50</v>
      </c>
      <c r="F1945" t="s">
        <v>17</v>
      </c>
      <c r="G1945" t="s">
        <v>18</v>
      </c>
      <c r="I1945" t="s">
        <v>520</v>
      </c>
      <c r="J1945" t="s">
        <v>521</v>
      </c>
      <c r="K1945" s="1">
        <v>40282</v>
      </c>
      <c r="L1945">
        <v>13</v>
      </c>
      <c r="M1945" t="s">
        <v>522</v>
      </c>
      <c r="N1945">
        <v>13121</v>
      </c>
    </row>
    <row r="1946" spans="1:14" x14ac:dyDescent="0.3">
      <c r="A1946">
        <v>6498</v>
      </c>
      <c r="B1946" t="s">
        <v>4664</v>
      </c>
      <c r="C1946" s="1">
        <v>39371</v>
      </c>
      <c r="D1946" t="s">
        <v>4665</v>
      </c>
      <c r="E1946" t="s">
        <v>4666</v>
      </c>
      <c r="F1946" t="s">
        <v>17</v>
      </c>
      <c r="G1946" t="s">
        <v>18</v>
      </c>
      <c r="I1946" t="s">
        <v>520</v>
      </c>
      <c r="J1946" t="s">
        <v>521</v>
      </c>
      <c r="K1946" s="1">
        <v>40282</v>
      </c>
      <c r="L1946">
        <v>13</v>
      </c>
      <c r="M1946" t="s">
        <v>522</v>
      </c>
      <c r="N1946">
        <v>13121</v>
      </c>
    </row>
    <row r="1947" spans="1:14" x14ac:dyDescent="0.3">
      <c r="A1947">
        <v>6499</v>
      </c>
      <c r="B1947" t="s">
        <v>4667</v>
      </c>
      <c r="C1947" s="1">
        <v>39365</v>
      </c>
      <c r="D1947" t="s">
        <v>4668</v>
      </c>
      <c r="E1947" t="s">
        <v>309</v>
      </c>
      <c r="F1947" t="s">
        <v>17</v>
      </c>
      <c r="G1947" t="s">
        <v>18</v>
      </c>
      <c r="I1947" t="s">
        <v>3681</v>
      </c>
      <c r="J1947" t="s">
        <v>87</v>
      </c>
      <c r="K1947" s="1">
        <v>43935</v>
      </c>
      <c r="L1947">
        <v>53</v>
      </c>
      <c r="M1947" t="s">
        <v>3682</v>
      </c>
      <c r="N1947">
        <v>53063</v>
      </c>
    </row>
    <row r="1948" spans="1:14" x14ac:dyDescent="0.3">
      <c r="A1948">
        <v>6500</v>
      </c>
      <c r="B1948" t="s">
        <v>4669</v>
      </c>
      <c r="C1948" s="1">
        <v>39363</v>
      </c>
      <c r="D1948" t="s">
        <v>569</v>
      </c>
      <c r="E1948" t="s">
        <v>36</v>
      </c>
      <c r="F1948" t="s">
        <v>17</v>
      </c>
      <c r="G1948" t="s">
        <v>18</v>
      </c>
      <c r="I1948" t="s">
        <v>520</v>
      </c>
      <c r="J1948" t="s">
        <v>521</v>
      </c>
      <c r="K1948" s="1">
        <v>40282</v>
      </c>
      <c r="L1948">
        <v>13</v>
      </c>
      <c r="M1948" t="s">
        <v>522</v>
      </c>
      <c r="N1948">
        <v>13121</v>
      </c>
    </row>
    <row r="1949" spans="1:14" x14ac:dyDescent="0.3">
      <c r="A1949">
        <v>6504</v>
      </c>
      <c r="B1949" t="s">
        <v>4670</v>
      </c>
      <c r="C1949" s="1">
        <v>39355</v>
      </c>
      <c r="D1949" t="s">
        <v>4671</v>
      </c>
      <c r="E1949" t="s">
        <v>48</v>
      </c>
      <c r="F1949" t="s">
        <v>17</v>
      </c>
      <c r="G1949" t="s">
        <v>282</v>
      </c>
      <c r="I1949" t="s">
        <v>520</v>
      </c>
      <c r="J1949" t="s">
        <v>521</v>
      </c>
      <c r="K1949" s="1">
        <v>40282</v>
      </c>
      <c r="L1949">
        <v>13</v>
      </c>
      <c r="M1949" t="s">
        <v>522</v>
      </c>
      <c r="N1949">
        <v>13121</v>
      </c>
    </row>
    <row r="1950" spans="1:14" x14ac:dyDescent="0.3">
      <c r="A1950">
        <v>6506</v>
      </c>
      <c r="B1950" t="s">
        <v>4672</v>
      </c>
      <c r="C1950" s="1">
        <v>39355</v>
      </c>
      <c r="D1950" t="s">
        <v>108</v>
      </c>
      <c r="E1950" t="s">
        <v>204</v>
      </c>
      <c r="F1950" t="s">
        <v>17</v>
      </c>
      <c r="G1950" t="s">
        <v>33</v>
      </c>
      <c r="I1950" t="s">
        <v>1111</v>
      </c>
      <c r="J1950" t="s">
        <v>85</v>
      </c>
      <c r="K1950" s="1">
        <v>43580</v>
      </c>
      <c r="L1950">
        <v>6</v>
      </c>
      <c r="M1950" t="s">
        <v>1112</v>
      </c>
      <c r="N1950">
        <v>6059</v>
      </c>
    </row>
    <row r="1951" spans="1:14" x14ac:dyDescent="0.3">
      <c r="A1951">
        <v>6507</v>
      </c>
      <c r="B1951" t="s">
        <v>4673</v>
      </c>
      <c r="C1951" s="1">
        <v>39354</v>
      </c>
      <c r="D1951" t="s">
        <v>4674</v>
      </c>
      <c r="E1951" t="s">
        <v>188</v>
      </c>
      <c r="F1951" t="s">
        <v>3308</v>
      </c>
      <c r="G1951" t="s">
        <v>28</v>
      </c>
      <c r="I1951" t="s">
        <v>746</v>
      </c>
      <c r="J1951" t="s">
        <v>85</v>
      </c>
      <c r="K1951" s="1">
        <v>43818</v>
      </c>
      <c r="L1951">
        <v>6</v>
      </c>
      <c r="M1951" t="s">
        <v>747</v>
      </c>
      <c r="N1951">
        <v>6071</v>
      </c>
    </row>
    <row r="1952" spans="1:14" x14ac:dyDescent="0.3">
      <c r="A1952">
        <v>6509</v>
      </c>
      <c r="B1952" t="s">
        <v>4675</v>
      </c>
      <c r="C1952" s="1">
        <v>39350</v>
      </c>
      <c r="D1952" t="s">
        <v>458</v>
      </c>
      <c r="E1952" t="s">
        <v>4676</v>
      </c>
      <c r="F1952" t="s">
        <v>3308</v>
      </c>
      <c r="G1952" t="s">
        <v>109</v>
      </c>
      <c r="I1952" t="s">
        <v>746</v>
      </c>
      <c r="J1952" t="s">
        <v>85</v>
      </c>
      <c r="K1952" s="1">
        <v>43818</v>
      </c>
      <c r="L1952">
        <v>6</v>
      </c>
      <c r="M1952" t="s">
        <v>747</v>
      </c>
      <c r="N1952">
        <v>6071</v>
      </c>
    </row>
    <row r="1953" spans="1:16" x14ac:dyDescent="0.3">
      <c r="A1953">
        <v>6511</v>
      </c>
      <c r="B1953" t="s">
        <v>4677</v>
      </c>
      <c r="C1953" s="1">
        <v>39349</v>
      </c>
      <c r="D1953" t="s">
        <v>147</v>
      </c>
      <c r="E1953" t="s">
        <v>397</v>
      </c>
      <c r="F1953" t="s">
        <v>3308</v>
      </c>
      <c r="G1953" t="s">
        <v>109</v>
      </c>
      <c r="I1953" t="s">
        <v>746</v>
      </c>
      <c r="J1953" t="s">
        <v>85</v>
      </c>
      <c r="K1953" s="1">
        <v>43818</v>
      </c>
      <c r="L1953">
        <v>6</v>
      </c>
      <c r="M1953" t="s">
        <v>747</v>
      </c>
      <c r="N1953">
        <v>6071</v>
      </c>
    </row>
    <row r="1954" spans="1:16" x14ac:dyDescent="0.3">
      <c r="A1954">
        <v>6514</v>
      </c>
      <c r="B1954" t="s">
        <v>4679</v>
      </c>
      <c r="C1954" s="1">
        <v>39344</v>
      </c>
      <c r="D1954" t="s">
        <v>4680</v>
      </c>
      <c r="E1954" t="s">
        <v>4681</v>
      </c>
      <c r="F1954" t="s">
        <v>3308</v>
      </c>
      <c r="G1954" t="s">
        <v>109</v>
      </c>
      <c r="I1954" t="s">
        <v>746</v>
      </c>
      <c r="J1954" t="s">
        <v>85</v>
      </c>
      <c r="K1954" s="1">
        <v>43818</v>
      </c>
      <c r="L1954">
        <v>6</v>
      </c>
      <c r="M1954" t="s">
        <v>747</v>
      </c>
      <c r="N1954">
        <v>6071</v>
      </c>
    </row>
    <row r="1955" spans="1:16" x14ac:dyDescent="0.3">
      <c r="A1955">
        <v>6515</v>
      </c>
      <c r="B1955" t="s">
        <v>4682</v>
      </c>
      <c r="C1955" s="1">
        <v>39343</v>
      </c>
      <c r="D1955" t="s">
        <v>4683</v>
      </c>
      <c r="E1955" t="s">
        <v>3411</v>
      </c>
      <c r="F1955" t="s">
        <v>3308</v>
      </c>
      <c r="G1955" t="s">
        <v>109</v>
      </c>
      <c r="I1955" t="s">
        <v>746</v>
      </c>
      <c r="J1955" t="s">
        <v>85</v>
      </c>
      <c r="K1955" s="1">
        <v>43818</v>
      </c>
      <c r="L1955">
        <v>6</v>
      </c>
      <c r="M1955" t="s">
        <v>747</v>
      </c>
      <c r="N1955">
        <v>6071</v>
      </c>
    </row>
    <row r="1956" spans="1:16" x14ac:dyDescent="0.3">
      <c r="A1956">
        <v>6516</v>
      </c>
      <c r="B1956" t="s">
        <v>4684</v>
      </c>
      <c r="C1956" s="1">
        <v>39341</v>
      </c>
      <c r="D1956" t="s">
        <v>1517</v>
      </c>
      <c r="E1956" t="s">
        <v>663</v>
      </c>
      <c r="F1956" t="s">
        <v>3308</v>
      </c>
      <c r="G1956" t="s">
        <v>109</v>
      </c>
      <c r="I1956" t="s">
        <v>746</v>
      </c>
      <c r="J1956" t="s">
        <v>85</v>
      </c>
      <c r="K1956" s="1">
        <v>43818</v>
      </c>
      <c r="L1956">
        <v>6</v>
      </c>
      <c r="M1956" t="s">
        <v>747</v>
      </c>
      <c r="N1956">
        <v>6071</v>
      </c>
    </row>
    <row r="1957" spans="1:16" x14ac:dyDescent="0.3">
      <c r="A1957">
        <v>6519</v>
      </c>
      <c r="B1957" t="s">
        <v>4685</v>
      </c>
      <c r="C1957" s="1">
        <v>39333</v>
      </c>
      <c r="D1957" t="s">
        <v>2858</v>
      </c>
      <c r="E1957" t="s">
        <v>278</v>
      </c>
      <c r="F1957" t="s">
        <v>17</v>
      </c>
      <c r="G1957" t="s">
        <v>33</v>
      </c>
      <c r="H1957" t="s">
        <v>6899</v>
      </c>
      <c r="I1957" t="s">
        <v>4686</v>
      </c>
      <c r="J1957" t="s">
        <v>3096</v>
      </c>
      <c r="K1957" s="1">
        <v>43535</v>
      </c>
      <c r="L1957">
        <v>45</v>
      </c>
      <c r="M1957" t="s">
        <v>4687</v>
      </c>
      <c r="N1957">
        <v>45001</v>
      </c>
      <c r="O1957" t="s">
        <v>6773</v>
      </c>
      <c r="P1957" t="s">
        <v>6772</v>
      </c>
    </row>
    <row r="1958" spans="1:16" x14ac:dyDescent="0.3">
      <c r="A1958">
        <v>6520</v>
      </c>
      <c r="B1958" t="s">
        <v>4688</v>
      </c>
      <c r="C1958" s="1">
        <v>39333</v>
      </c>
      <c r="D1958" t="s">
        <v>4689</v>
      </c>
      <c r="E1958" t="s">
        <v>4690</v>
      </c>
      <c r="F1958" t="s">
        <v>3308</v>
      </c>
      <c r="G1958" t="s">
        <v>109</v>
      </c>
      <c r="I1958" t="s">
        <v>746</v>
      </c>
      <c r="J1958" t="s">
        <v>85</v>
      </c>
      <c r="K1958" s="1">
        <v>43818</v>
      </c>
      <c r="L1958">
        <v>6</v>
      </c>
      <c r="M1958" t="s">
        <v>747</v>
      </c>
      <c r="N1958">
        <v>6071</v>
      </c>
    </row>
    <row r="1959" spans="1:16" x14ac:dyDescent="0.3">
      <c r="A1959">
        <v>6521</v>
      </c>
      <c r="B1959" t="s">
        <v>4691</v>
      </c>
      <c r="C1959" s="1">
        <v>39331</v>
      </c>
      <c r="D1959" t="s">
        <v>4692</v>
      </c>
      <c r="E1959" t="s">
        <v>346</v>
      </c>
      <c r="F1959" t="s">
        <v>3308</v>
      </c>
      <c r="G1959" t="s">
        <v>109</v>
      </c>
      <c r="I1959" t="s">
        <v>746</v>
      </c>
      <c r="J1959" t="s">
        <v>85</v>
      </c>
      <c r="K1959" s="1">
        <v>43818</v>
      </c>
      <c r="L1959">
        <v>6</v>
      </c>
      <c r="M1959" t="s">
        <v>747</v>
      </c>
      <c r="N1959">
        <v>6071</v>
      </c>
    </row>
    <row r="1960" spans="1:16" x14ac:dyDescent="0.3">
      <c r="A1960">
        <v>6524</v>
      </c>
      <c r="B1960" t="s">
        <v>4693</v>
      </c>
      <c r="C1960" s="1">
        <v>39327</v>
      </c>
      <c r="D1960" t="s">
        <v>4694</v>
      </c>
      <c r="E1960" t="s">
        <v>183</v>
      </c>
      <c r="F1960" t="s">
        <v>3308</v>
      </c>
      <c r="G1960" t="s">
        <v>109</v>
      </c>
      <c r="I1960" t="s">
        <v>746</v>
      </c>
      <c r="J1960" t="s">
        <v>85</v>
      </c>
      <c r="K1960" s="1">
        <v>43818</v>
      </c>
      <c r="L1960">
        <v>6</v>
      </c>
      <c r="M1960" t="s">
        <v>747</v>
      </c>
      <c r="N1960">
        <v>6071</v>
      </c>
    </row>
    <row r="1961" spans="1:16" x14ac:dyDescent="0.3">
      <c r="A1961">
        <v>6526</v>
      </c>
      <c r="B1961" t="s">
        <v>4695</v>
      </c>
      <c r="C1961" s="1">
        <v>39319</v>
      </c>
      <c r="D1961" t="s">
        <v>4696</v>
      </c>
      <c r="E1961" t="s">
        <v>62</v>
      </c>
      <c r="F1961" t="s">
        <v>17</v>
      </c>
      <c r="G1961" t="s">
        <v>33</v>
      </c>
      <c r="I1961" t="s">
        <v>209</v>
      </c>
      <c r="J1961" t="s">
        <v>324</v>
      </c>
      <c r="K1961" s="1">
        <v>42894</v>
      </c>
      <c r="L1961">
        <v>48</v>
      </c>
      <c r="M1961" t="s">
        <v>325</v>
      </c>
      <c r="N1961">
        <v>48201</v>
      </c>
    </row>
    <row r="1962" spans="1:16" x14ac:dyDescent="0.3">
      <c r="A1962">
        <v>6528</v>
      </c>
      <c r="B1962" t="s">
        <v>4697</v>
      </c>
      <c r="C1962" s="1">
        <v>39313</v>
      </c>
      <c r="D1962" t="s">
        <v>905</v>
      </c>
      <c r="E1962" t="s">
        <v>169</v>
      </c>
      <c r="F1962" t="s">
        <v>17</v>
      </c>
      <c r="G1962" t="s">
        <v>18</v>
      </c>
      <c r="I1962" t="s">
        <v>3681</v>
      </c>
      <c r="J1962" t="s">
        <v>87</v>
      </c>
      <c r="K1962" s="1">
        <v>43935</v>
      </c>
      <c r="L1962">
        <v>53</v>
      </c>
      <c r="M1962" t="s">
        <v>3682</v>
      </c>
      <c r="N1962">
        <v>53063</v>
      </c>
    </row>
    <row r="1963" spans="1:16" x14ac:dyDescent="0.3">
      <c r="A1963">
        <v>6531</v>
      </c>
      <c r="B1963" t="s">
        <v>4698</v>
      </c>
      <c r="C1963" s="1">
        <v>39303</v>
      </c>
      <c r="D1963" t="s">
        <v>4699</v>
      </c>
      <c r="E1963" t="s">
        <v>597</v>
      </c>
      <c r="F1963" t="s">
        <v>3308</v>
      </c>
      <c r="G1963" t="s">
        <v>109</v>
      </c>
      <c r="I1963" t="s">
        <v>746</v>
      </c>
      <c r="J1963" t="s">
        <v>85</v>
      </c>
      <c r="K1963" s="1">
        <v>43818</v>
      </c>
      <c r="L1963">
        <v>6</v>
      </c>
      <c r="M1963" t="s">
        <v>747</v>
      </c>
      <c r="N1963">
        <v>6071</v>
      </c>
    </row>
    <row r="1964" spans="1:16" x14ac:dyDescent="0.3">
      <c r="A1964">
        <v>6535</v>
      </c>
      <c r="B1964" t="s">
        <v>4700</v>
      </c>
      <c r="C1964" s="1">
        <v>39298</v>
      </c>
      <c r="D1964" t="s">
        <v>4701</v>
      </c>
      <c r="E1964" t="s">
        <v>4702</v>
      </c>
      <c r="F1964" t="s">
        <v>3308</v>
      </c>
      <c r="G1964" t="s">
        <v>109</v>
      </c>
      <c r="I1964" t="s">
        <v>746</v>
      </c>
      <c r="J1964" t="s">
        <v>85</v>
      </c>
      <c r="K1964" s="1">
        <v>43818</v>
      </c>
      <c r="L1964">
        <v>6</v>
      </c>
      <c r="M1964" t="s">
        <v>747</v>
      </c>
      <c r="N1964">
        <v>6071</v>
      </c>
    </row>
    <row r="1965" spans="1:16" x14ac:dyDescent="0.3">
      <c r="A1965">
        <v>6537</v>
      </c>
      <c r="B1965" t="s">
        <v>4703</v>
      </c>
      <c r="C1965" s="1">
        <v>39293</v>
      </c>
      <c r="D1965" t="s">
        <v>4704</v>
      </c>
      <c r="E1965" t="s">
        <v>436</v>
      </c>
      <c r="F1965" t="s">
        <v>3308</v>
      </c>
      <c r="G1965" t="s">
        <v>109</v>
      </c>
      <c r="I1965" t="s">
        <v>746</v>
      </c>
      <c r="J1965" t="s">
        <v>85</v>
      </c>
      <c r="K1965" s="1">
        <v>43818</v>
      </c>
      <c r="L1965">
        <v>6</v>
      </c>
      <c r="M1965" t="s">
        <v>747</v>
      </c>
      <c r="N1965">
        <v>6071</v>
      </c>
    </row>
    <row r="1966" spans="1:16" x14ac:dyDescent="0.3">
      <c r="A1966">
        <v>6539</v>
      </c>
      <c r="B1966" t="s">
        <v>4705</v>
      </c>
      <c r="C1966" s="1">
        <v>39292</v>
      </c>
      <c r="D1966" t="s">
        <v>396</v>
      </c>
      <c r="E1966" t="s">
        <v>384</v>
      </c>
      <c r="F1966" t="s">
        <v>3308</v>
      </c>
      <c r="G1966" t="s">
        <v>109</v>
      </c>
      <c r="I1966" t="s">
        <v>746</v>
      </c>
      <c r="J1966" t="s">
        <v>85</v>
      </c>
      <c r="K1966" s="1">
        <v>43818</v>
      </c>
      <c r="L1966">
        <v>6</v>
      </c>
      <c r="M1966" t="s">
        <v>747</v>
      </c>
      <c r="N1966">
        <v>6071</v>
      </c>
    </row>
    <row r="1967" spans="1:16" x14ac:dyDescent="0.3">
      <c r="A1967">
        <v>6540</v>
      </c>
      <c r="B1967" t="s">
        <v>4706</v>
      </c>
      <c r="C1967" s="1">
        <v>39290</v>
      </c>
      <c r="D1967" t="s">
        <v>4707</v>
      </c>
      <c r="E1967" t="s">
        <v>82</v>
      </c>
      <c r="F1967" t="s">
        <v>17</v>
      </c>
      <c r="G1967" t="s">
        <v>109</v>
      </c>
      <c r="I1967" t="s">
        <v>149</v>
      </c>
      <c r="J1967" t="s">
        <v>150</v>
      </c>
      <c r="K1967" s="1">
        <v>41682</v>
      </c>
      <c r="L1967">
        <v>15</v>
      </c>
      <c r="M1967" t="s">
        <v>151</v>
      </c>
      <c r="N1967">
        <v>15003</v>
      </c>
    </row>
    <row r="1968" spans="1:16" x14ac:dyDescent="0.3">
      <c r="A1968">
        <v>6541</v>
      </c>
      <c r="B1968" t="s">
        <v>4708</v>
      </c>
      <c r="C1968" s="1">
        <v>39289</v>
      </c>
      <c r="D1968" t="s">
        <v>3656</v>
      </c>
      <c r="E1968" t="s">
        <v>3271</v>
      </c>
      <c r="F1968" t="s">
        <v>3308</v>
      </c>
      <c r="G1968" t="s">
        <v>109</v>
      </c>
      <c r="I1968" t="s">
        <v>746</v>
      </c>
      <c r="J1968" t="s">
        <v>85</v>
      </c>
      <c r="K1968" s="1">
        <v>43818</v>
      </c>
      <c r="L1968">
        <v>6</v>
      </c>
      <c r="M1968" t="s">
        <v>747</v>
      </c>
      <c r="N1968">
        <v>6071</v>
      </c>
    </row>
    <row r="1969" spans="1:16" x14ac:dyDescent="0.3">
      <c r="A1969">
        <v>6542</v>
      </c>
      <c r="B1969" t="s">
        <v>4709</v>
      </c>
      <c r="C1969" s="1">
        <v>39285</v>
      </c>
      <c r="D1969" t="s">
        <v>4710</v>
      </c>
      <c r="E1969" t="s">
        <v>4503</v>
      </c>
      <c r="F1969" t="s">
        <v>3308</v>
      </c>
      <c r="G1969" t="s">
        <v>109</v>
      </c>
      <c r="I1969" t="s">
        <v>746</v>
      </c>
      <c r="J1969" t="s">
        <v>85</v>
      </c>
      <c r="K1969" s="1">
        <v>43818</v>
      </c>
      <c r="L1969">
        <v>6</v>
      </c>
      <c r="M1969" t="s">
        <v>747</v>
      </c>
      <c r="N1969">
        <v>6071</v>
      </c>
    </row>
    <row r="1970" spans="1:16" x14ac:dyDescent="0.3">
      <c r="A1970">
        <v>6546</v>
      </c>
      <c r="B1970" t="s">
        <v>4712</v>
      </c>
      <c r="C1970" s="1">
        <v>39283</v>
      </c>
      <c r="D1970" t="s">
        <v>4713</v>
      </c>
      <c r="E1970" t="s">
        <v>2259</v>
      </c>
      <c r="F1970" t="s">
        <v>3308</v>
      </c>
      <c r="G1970" t="s">
        <v>109</v>
      </c>
      <c r="I1970" t="s">
        <v>746</v>
      </c>
      <c r="J1970" t="s">
        <v>85</v>
      </c>
      <c r="K1970" s="1">
        <v>43818</v>
      </c>
      <c r="L1970">
        <v>6</v>
      </c>
      <c r="M1970" t="s">
        <v>747</v>
      </c>
      <c r="N1970">
        <v>6071</v>
      </c>
    </row>
    <row r="1971" spans="1:16" x14ac:dyDescent="0.3">
      <c r="A1971">
        <v>6547</v>
      </c>
      <c r="B1971" t="s">
        <v>4714</v>
      </c>
      <c r="C1971" s="1">
        <v>39283</v>
      </c>
      <c r="D1971" t="s">
        <v>4715</v>
      </c>
      <c r="E1971" t="s">
        <v>169</v>
      </c>
      <c r="F1971" t="s">
        <v>17</v>
      </c>
      <c r="G1971" t="s">
        <v>109</v>
      </c>
      <c r="I1971" t="s">
        <v>149</v>
      </c>
      <c r="J1971" t="s">
        <v>150</v>
      </c>
      <c r="K1971" s="1">
        <v>41682</v>
      </c>
      <c r="L1971">
        <v>15</v>
      </c>
      <c r="M1971" t="s">
        <v>151</v>
      </c>
      <c r="N1971">
        <v>15003</v>
      </c>
    </row>
    <row r="1972" spans="1:16" x14ac:dyDescent="0.3">
      <c r="A1972">
        <v>6551</v>
      </c>
      <c r="B1972" t="s">
        <v>4716</v>
      </c>
      <c r="C1972" s="1">
        <v>39276</v>
      </c>
      <c r="D1972" t="s">
        <v>4717</v>
      </c>
      <c r="E1972" t="s">
        <v>537</v>
      </c>
      <c r="F1972" t="s">
        <v>17</v>
      </c>
      <c r="G1972" t="s">
        <v>18</v>
      </c>
      <c r="I1972" t="s">
        <v>3681</v>
      </c>
      <c r="J1972" t="s">
        <v>87</v>
      </c>
      <c r="K1972" s="1">
        <v>43935</v>
      </c>
      <c r="L1972">
        <v>53</v>
      </c>
      <c r="M1972" t="s">
        <v>3682</v>
      </c>
      <c r="N1972">
        <v>53063</v>
      </c>
    </row>
    <row r="1973" spans="1:16" x14ac:dyDescent="0.3">
      <c r="A1973">
        <v>6556</v>
      </c>
      <c r="B1973" t="s">
        <v>4718</v>
      </c>
      <c r="C1973" s="1">
        <v>39270</v>
      </c>
      <c r="D1973" t="s">
        <v>4719</v>
      </c>
      <c r="E1973" t="s">
        <v>169</v>
      </c>
      <c r="F1973" t="s">
        <v>17</v>
      </c>
      <c r="G1973" t="s">
        <v>18</v>
      </c>
      <c r="I1973" t="s">
        <v>3681</v>
      </c>
      <c r="J1973" t="s">
        <v>87</v>
      </c>
      <c r="K1973" s="1">
        <v>43935</v>
      </c>
      <c r="L1973">
        <v>53</v>
      </c>
      <c r="M1973" t="s">
        <v>3682</v>
      </c>
      <c r="N1973">
        <v>53063</v>
      </c>
    </row>
    <row r="1974" spans="1:16" x14ac:dyDescent="0.3">
      <c r="A1974">
        <v>6558</v>
      </c>
      <c r="B1974" t="s">
        <v>4720</v>
      </c>
      <c r="C1974" s="1">
        <v>39266</v>
      </c>
      <c r="D1974" t="s">
        <v>894</v>
      </c>
      <c r="E1974" t="s">
        <v>80</v>
      </c>
      <c r="F1974" t="s">
        <v>17</v>
      </c>
      <c r="G1974" t="s">
        <v>18</v>
      </c>
      <c r="H1974" t="s">
        <v>6814</v>
      </c>
      <c r="I1974" t="s">
        <v>149</v>
      </c>
      <c r="J1974" t="s">
        <v>150</v>
      </c>
      <c r="K1974" s="1">
        <v>41598</v>
      </c>
      <c r="L1974">
        <v>15</v>
      </c>
      <c r="M1974" t="s">
        <v>151</v>
      </c>
      <c r="N1974">
        <v>15003</v>
      </c>
      <c r="O1974" t="s">
        <v>6700</v>
      </c>
      <c r="P1974" t="s">
        <v>6699</v>
      </c>
    </row>
    <row r="1975" spans="1:16" x14ac:dyDescent="0.3">
      <c r="A1975">
        <v>6559</v>
      </c>
      <c r="B1975" t="s">
        <v>4721</v>
      </c>
      <c r="C1975" s="1">
        <v>39266</v>
      </c>
      <c r="D1975" t="s">
        <v>894</v>
      </c>
      <c r="E1975" t="s">
        <v>80</v>
      </c>
      <c r="F1975" t="s">
        <v>17</v>
      </c>
      <c r="G1975" t="s">
        <v>109</v>
      </c>
      <c r="I1975" t="s">
        <v>149</v>
      </c>
      <c r="J1975" t="s">
        <v>150</v>
      </c>
      <c r="K1975" s="1">
        <v>41682</v>
      </c>
      <c r="L1975">
        <v>15</v>
      </c>
      <c r="M1975" t="s">
        <v>151</v>
      </c>
      <c r="N1975">
        <v>15003</v>
      </c>
    </row>
    <row r="1976" spans="1:16" x14ac:dyDescent="0.3">
      <c r="A1976">
        <v>6560</v>
      </c>
      <c r="B1976" t="s">
        <v>4722</v>
      </c>
      <c r="C1976" s="1">
        <v>39265</v>
      </c>
      <c r="D1976" t="s">
        <v>857</v>
      </c>
      <c r="E1976" t="s">
        <v>137</v>
      </c>
      <c r="F1976" t="s">
        <v>17</v>
      </c>
      <c r="G1976" t="s">
        <v>33</v>
      </c>
      <c r="I1976" t="s">
        <v>975</v>
      </c>
      <c r="J1976" t="s">
        <v>975</v>
      </c>
      <c r="K1976" s="1">
        <v>42859</v>
      </c>
      <c r="L1976">
        <v>99</v>
      </c>
      <c r="M1976" t="s">
        <v>2526</v>
      </c>
      <c r="N1976">
        <v>99999</v>
      </c>
    </row>
    <row r="1977" spans="1:16" x14ac:dyDescent="0.3">
      <c r="A1977">
        <v>6562</v>
      </c>
      <c r="B1977" t="s">
        <v>4723</v>
      </c>
      <c r="C1977" s="1">
        <v>39261</v>
      </c>
      <c r="D1977" t="s">
        <v>4724</v>
      </c>
      <c r="E1977" t="s">
        <v>4725</v>
      </c>
      <c r="F1977" t="s">
        <v>3308</v>
      </c>
      <c r="G1977" t="s">
        <v>109</v>
      </c>
      <c r="I1977" t="s">
        <v>746</v>
      </c>
      <c r="J1977" t="s">
        <v>85</v>
      </c>
      <c r="K1977" s="1">
        <v>43818</v>
      </c>
      <c r="L1977">
        <v>6</v>
      </c>
      <c r="M1977" t="s">
        <v>747</v>
      </c>
      <c r="N1977">
        <v>6071</v>
      </c>
    </row>
    <row r="1978" spans="1:16" x14ac:dyDescent="0.3">
      <c r="A1978">
        <v>6567</v>
      </c>
      <c r="B1978" t="s">
        <v>4726</v>
      </c>
      <c r="C1978" s="1">
        <v>39257</v>
      </c>
      <c r="D1978" t="s">
        <v>4727</v>
      </c>
      <c r="E1978" t="s">
        <v>72</v>
      </c>
      <c r="F1978" t="s">
        <v>3308</v>
      </c>
      <c r="G1978" t="s">
        <v>28</v>
      </c>
      <c r="I1978" t="s">
        <v>746</v>
      </c>
      <c r="J1978" t="s">
        <v>85</v>
      </c>
      <c r="K1978" s="1">
        <v>43818</v>
      </c>
      <c r="L1978">
        <v>6</v>
      </c>
      <c r="M1978" t="s">
        <v>747</v>
      </c>
      <c r="N1978">
        <v>6071</v>
      </c>
    </row>
    <row r="1979" spans="1:16" x14ac:dyDescent="0.3">
      <c r="A1979">
        <v>6569</v>
      </c>
      <c r="B1979" t="s">
        <v>4728</v>
      </c>
      <c r="C1979" s="1">
        <v>39248</v>
      </c>
      <c r="D1979" t="s">
        <v>4729</v>
      </c>
      <c r="E1979" t="s">
        <v>648</v>
      </c>
      <c r="F1979" t="s">
        <v>17</v>
      </c>
      <c r="G1979" t="s">
        <v>28</v>
      </c>
      <c r="I1979" t="s">
        <v>149</v>
      </c>
      <c r="J1979" t="s">
        <v>150</v>
      </c>
      <c r="K1979" s="1">
        <v>41598</v>
      </c>
      <c r="L1979">
        <v>15</v>
      </c>
      <c r="M1979" t="s">
        <v>151</v>
      </c>
      <c r="N1979">
        <v>15003</v>
      </c>
    </row>
    <row r="1980" spans="1:16" x14ac:dyDescent="0.3">
      <c r="A1980">
        <v>6573</v>
      </c>
      <c r="B1980" t="s">
        <v>4730</v>
      </c>
      <c r="C1980" s="1">
        <v>39244</v>
      </c>
      <c r="D1980" t="s">
        <v>935</v>
      </c>
      <c r="E1980" t="s">
        <v>159</v>
      </c>
      <c r="F1980" t="s">
        <v>3308</v>
      </c>
      <c r="G1980" t="s">
        <v>109</v>
      </c>
      <c r="I1980" t="s">
        <v>746</v>
      </c>
      <c r="J1980" t="s">
        <v>85</v>
      </c>
      <c r="K1980" s="1">
        <v>43818</v>
      </c>
      <c r="L1980">
        <v>6</v>
      </c>
      <c r="M1980" t="s">
        <v>747</v>
      </c>
      <c r="N1980">
        <v>6071</v>
      </c>
    </row>
    <row r="1981" spans="1:16" x14ac:dyDescent="0.3">
      <c r="A1981">
        <v>6576</v>
      </c>
      <c r="B1981" t="s">
        <v>4731</v>
      </c>
      <c r="C1981" s="1">
        <v>39241</v>
      </c>
      <c r="D1981" t="s">
        <v>4732</v>
      </c>
      <c r="E1981" t="s">
        <v>4733</v>
      </c>
      <c r="F1981" t="s">
        <v>3308</v>
      </c>
      <c r="G1981" t="s">
        <v>109</v>
      </c>
      <c r="I1981" t="s">
        <v>746</v>
      </c>
      <c r="J1981" t="s">
        <v>85</v>
      </c>
      <c r="K1981" s="1">
        <v>43818</v>
      </c>
      <c r="L1981">
        <v>6</v>
      </c>
      <c r="M1981" t="s">
        <v>747</v>
      </c>
      <c r="N1981">
        <v>6071</v>
      </c>
    </row>
    <row r="1982" spans="1:16" x14ac:dyDescent="0.3">
      <c r="A1982">
        <v>6577</v>
      </c>
      <c r="B1982" t="s">
        <v>4734</v>
      </c>
      <c r="C1982" s="1">
        <v>39239</v>
      </c>
      <c r="D1982" t="s">
        <v>4735</v>
      </c>
      <c r="E1982" t="s">
        <v>473</v>
      </c>
      <c r="F1982" t="s">
        <v>3308</v>
      </c>
      <c r="G1982" t="s">
        <v>109</v>
      </c>
      <c r="I1982" t="s">
        <v>746</v>
      </c>
      <c r="J1982" t="s">
        <v>85</v>
      </c>
      <c r="K1982" s="1">
        <v>43818</v>
      </c>
      <c r="L1982">
        <v>6</v>
      </c>
      <c r="M1982" t="s">
        <v>747</v>
      </c>
      <c r="N1982">
        <v>6071</v>
      </c>
    </row>
    <row r="1983" spans="1:16" x14ac:dyDescent="0.3">
      <c r="A1983">
        <v>6578</v>
      </c>
      <c r="B1983" t="s">
        <v>4736</v>
      </c>
      <c r="C1983" s="1">
        <v>39235</v>
      </c>
      <c r="D1983" t="s">
        <v>4737</v>
      </c>
      <c r="E1983" t="s">
        <v>102</v>
      </c>
      <c r="F1983" t="s">
        <v>17</v>
      </c>
      <c r="G1983" t="s">
        <v>109</v>
      </c>
      <c r="I1983" t="s">
        <v>149</v>
      </c>
      <c r="J1983" t="s">
        <v>150</v>
      </c>
      <c r="K1983" s="1">
        <v>41682</v>
      </c>
      <c r="L1983">
        <v>15</v>
      </c>
      <c r="M1983" t="s">
        <v>151</v>
      </c>
      <c r="N1983">
        <v>15003</v>
      </c>
    </row>
    <row r="1984" spans="1:16" x14ac:dyDescent="0.3">
      <c r="A1984">
        <v>6581</v>
      </c>
      <c r="B1984" t="s">
        <v>4738</v>
      </c>
      <c r="C1984" s="1">
        <v>39234</v>
      </c>
      <c r="D1984" t="s">
        <v>4739</v>
      </c>
      <c r="E1984" t="s">
        <v>50</v>
      </c>
      <c r="F1984" t="s">
        <v>17</v>
      </c>
      <c r="G1984" t="s">
        <v>18</v>
      </c>
      <c r="H1984" t="s">
        <v>6812</v>
      </c>
      <c r="I1984" t="s">
        <v>149</v>
      </c>
      <c r="J1984" t="s">
        <v>150</v>
      </c>
      <c r="K1984" s="1">
        <v>41598</v>
      </c>
      <c r="L1984">
        <v>15</v>
      </c>
      <c r="M1984" t="s">
        <v>151</v>
      </c>
      <c r="N1984">
        <v>15003</v>
      </c>
      <c r="O1984" t="s">
        <v>511</v>
      </c>
      <c r="P1984" t="s">
        <v>6590</v>
      </c>
    </row>
    <row r="1985" spans="1:16" x14ac:dyDescent="0.3">
      <c r="A1985">
        <v>6582</v>
      </c>
      <c r="B1985" t="s">
        <v>4740</v>
      </c>
      <c r="C1985" s="1">
        <v>39233</v>
      </c>
      <c r="D1985" t="s">
        <v>3852</v>
      </c>
      <c r="E1985" t="s">
        <v>100</v>
      </c>
      <c r="F1985" t="s">
        <v>17</v>
      </c>
      <c r="G1985" t="s">
        <v>28</v>
      </c>
      <c r="I1985" t="s">
        <v>520</v>
      </c>
      <c r="J1985" t="s">
        <v>521</v>
      </c>
      <c r="K1985" s="1">
        <v>40282</v>
      </c>
      <c r="L1985">
        <v>13</v>
      </c>
      <c r="M1985" t="s">
        <v>522</v>
      </c>
      <c r="N1985">
        <v>13121</v>
      </c>
    </row>
    <row r="1986" spans="1:16" x14ac:dyDescent="0.3">
      <c r="A1986">
        <v>6585</v>
      </c>
      <c r="B1986" t="s">
        <v>4741</v>
      </c>
      <c r="C1986" s="1">
        <v>39230</v>
      </c>
      <c r="D1986" t="s">
        <v>668</v>
      </c>
      <c r="E1986" t="s">
        <v>51</v>
      </c>
      <c r="F1986" t="s">
        <v>17</v>
      </c>
      <c r="G1986" t="s">
        <v>109</v>
      </c>
      <c r="I1986" t="s">
        <v>975</v>
      </c>
      <c r="J1986" t="s">
        <v>85</v>
      </c>
      <c r="K1986" s="1">
        <v>43578</v>
      </c>
      <c r="L1986">
        <v>6</v>
      </c>
      <c r="M1986" t="s">
        <v>3269</v>
      </c>
      <c r="N1986">
        <v>6999</v>
      </c>
    </row>
    <row r="1987" spans="1:16" x14ac:dyDescent="0.3">
      <c r="A1987">
        <v>6586</v>
      </c>
      <c r="B1987" t="s">
        <v>4742</v>
      </c>
      <c r="C1987" s="1">
        <v>39229</v>
      </c>
      <c r="D1987" t="s">
        <v>4743</v>
      </c>
      <c r="E1987" t="s">
        <v>873</v>
      </c>
      <c r="F1987" t="s">
        <v>3308</v>
      </c>
      <c r="G1987" t="s">
        <v>109</v>
      </c>
      <c r="I1987" t="s">
        <v>746</v>
      </c>
      <c r="J1987" t="s">
        <v>85</v>
      </c>
      <c r="K1987" s="1">
        <v>43818</v>
      </c>
      <c r="L1987">
        <v>6</v>
      </c>
      <c r="M1987" t="s">
        <v>747</v>
      </c>
      <c r="N1987">
        <v>6071</v>
      </c>
    </row>
    <row r="1988" spans="1:16" x14ac:dyDescent="0.3">
      <c r="A1988">
        <v>6587</v>
      </c>
      <c r="B1988" t="s">
        <v>4744</v>
      </c>
      <c r="C1988" s="1">
        <v>39229</v>
      </c>
      <c r="D1988" t="s">
        <v>4745</v>
      </c>
      <c r="E1988" t="s">
        <v>82</v>
      </c>
      <c r="F1988" t="s">
        <v>17</v>
      </c>
      <c r="G1988" t="s">
        <v>18</v>
      </c>
      <c r="I1988" t="s">
        <v>520</v>
      </c>
      <c r="J1988" t="s">
        <v>521</v>
      </c>
      <c r="K1988" s="1">
        <v>40282</v>
      </c>
      <c r="L1988">
        <v>13</v>
      </c>
      <c r="M1988" t="s">
        <v>522</v>
      </c>
      <c r="N1988">
        <v>13121</v>
      </c>
    </row>
    <row r="1989" spans="1:16" x14ac:dyDescent="0.3">
      <c r="A1989">
        <v>6588</v>
      </c>
      <c r="B1989" t="s">
        <v>4746</v>
      </c>
      <c r="C1989" s="1">
        <v>39228</v>
      </c>
      <c r="D1989" t="s">
        <v>3386</v>
      </c>
      <c r="E1989" t="s">
        <v>159</v>
      </c>
      <c r="F1989" t="s">
        <v>3308</v>
      </c>
      <c r="G1989" t="s">
        <v>109</v>
      </c>
      <c r="I1989" t="s">
        <v>746</v>
      </c>
      <c r="J1989" t="s">
        <v>85</v>
      </c>
      <c r="K1989" s="1">
        <v>43818</v>
      </c>
      <c r="L1989">
        <v>6</v>
      </c>
      <c r="M1989" t="s">
        <v>747</v>
      </c>
      <c r="N1989">
        <v>6071</v>
      </c>
    </row>
    <row r="1990" spans="1:16" x14ac:dyDescent="0.3">
      <c r="A1990">
        <v>6592</v>
      </c>
      <c r="B1990" t="s">
        <v>4747</v>
      </c>
      <c r="C1990" s="1">
        <v>39223</v>
      </c>
      <c r="D1990" t="s">
        <v>4748</v>
      </c>
      <c r="E1990" t="s">
        <v>4749</v>
      </c>
      <c r="F1990" t="s">
        <v>3308</v>
      </c>
      <c r="G1990" t="s">
        <v>109</v>
      </c>
      <c r="I1990" t="s">
        <v>746</v>
      </c>
      <c r="J1990" t="s">
        <v>85</v>
      </c>
      <c r="K1990" s="1">
        <v>43818</v>
      </c>
      <c r="L1990">
        <v>6</v>
      </c>
      <c r="M1990" t="s">
        <v>747</v>
      </c>
      <c r="N1990">
        <v>6071</v>
      </c>
    </row>
    <row r="1991" spans="1:16" x14ac:dyDescent="0.3">
      <c r="A1991">
        <v>6594</v>
      </c>
      <c r="B1991" t="s">
        <v>4750</v>
      </c>
      <c r="C1991" s="1">
        <v>39221</v>
      </c>
      <c r="D1991" t="s">
        <v>3159</v>
      </c>
      <c r="E1991" t="s">
        <v>3434</v>
      </c>
      <c r="F1991" t="s">
        <v>3308</v>
      </c>
      <c r="G1991" t="s">
        <v>109</v>
      </c>
      <c r="I1991" t="s">
        <v>746</v>
      </c>
      <c r="J1991" t="s">
        <v>85</v>
      </c>
      <c r="K1991" s="1">
        <v>43818</v>
      </c>
      <c r="L1991">
        <v>6</v>
      </c>
      <c r="M1991" t="s">
        <v>747</v>
      </c>
      <c r="N1991">
        <v>6071</v>
      </c>
    </row>
    <row r="1992" spans="1:16" x14ac:dyDescent="0.3">
      <c r="A1992">
        <v>6597</v>
      </c>
      <c r="B1992" t="s">
        <v>4751</v>
      </c>
      <c r="C1992" s="1">
        <v>39212</v>
      </c>
      <c r="D1992" t="s">
        <v>185</v>
      </c>
      <c r="E1992" t="s">
        <v>586</v>
      </c>
      <c r="F1992" t="s">
        <v>3308</v>
      </c>
      <c r="G1992" t="s">
        <v>109</v>
      </c>
      <c r="I1992" t="s">
        <v>746</v>
      </c>
      <c r="J1992" t="s">
        <v>85</v>
      </c>
      <c r="K1992" s="1">
        <v>43818</v>
      </c>
      <c r="L1992">
        <v>6</v>
      </c>
      <c r="M1992" t="s">
        <v>747</v>
      </c>
      <c r="N1992">
        <v>6071</v>
      </c>
    </row>
    <row r="1993" spans="1:16" x14ac:dyDescent="0.3">
      <c r="A1993">
        <v>6598</v>
      </c>
      <c r="B1993" t="s">
        <v>4752</v>
      </c>
      <c r="C1993" s="1">
        <v>39209</v>
      </c>
      <c r="D1993" t="s">
        <v>4753</v>
      </c>
      <c r="E1993" t="s">
        <v>762</v>
      </c>
      <c r="F1993" t="s">
        <v>3308</v>
      </c>
      <c r="G1993" t="s">
        <v>109</v>
      </c>
      <c r="I1993" t="s">
        <v>746</v>
      </c>
      <c r="J1993" t="s">
        <v>85</v>
      </c>
      <c r="K1993" s="1">
        <v>43818</v>
      </c>
      <c r="L1993">
        <v>6</v>
      </c>
      <c r="M1993" t="s">
        <v>747</v>
      </c>
      <c r="N1993">
        <v>6071</v>
      </c>
    </row>
    <row r="1994" spans="1:16" x14ac:dyDescent="0.3">
      <c r="A1994">
        <v>6599</v>
      </c>
      <c r="B1994" t="s">
        <v>4754</v>
      </c>
      <c r="C1994" s="1">
        <v>39208</v>
      </c>
      <c r="D1994" t="s">
        <v>187</v>
      </c>
      <c r="E1994" t="s">
        <v>70</v>
      </c>
      <c r="F1994" t="s">
        <v>3308</v>
      </c>
      <c r="G1994" t="s">
        <v>109</v>
      </c>
      <c r="I1994" t="s">
        <v>746</v>
      </c>
      <c r="J1994" t="s">
        <v>85</v>
      </c>
      <c r="K1994" s="1">
        <v>43818</v>
      </c>
      <c r="L1994">
        <v>6</v>
      </c>
      <c r="M1994" t="s">
        <v>747</v>
      </c>
      <c r="N1994">
        <v>6071</v>
      </c>
    </row>
    <row r="1995" spans="1:16" x14ac:dyDescent="0.3">
      <c r="A1995">
        <v>6603</v>
      </c>
      <c r="B1995" t="s">
        <v>4755</v>
      </c>
      <c r="C1995" s="1">
        <v>39202</v>
      </c>
      <c r="D1995" t="s">
        <v>3758</v>
      </c>
      <c r="E1995" t="s">
        <v>4756</v>
      </c>
      <c r="F1995" t="s">
        <v>3308</v>
      </c>
      <c r="G1995" t="s">
        <v>109</v>
      </c>
      <c r="I1995" t="s">
        <v>746</v>
      </c>
      <c r="J1995" t="s">
        <v>85</v>
      </c>
      <c r="K1995" s="1">
        <v>43818</v>
      </c>
      <c r="L1995">
        <v>6</v>
      </c>
      <c r="M1995" t="s">
        <v>747</v>
      </c>
      <c r="N1995">
        <v>6071</v>
      </c>
    </row>
    <row r="1996" spans="1:16" x14ac:dyDescent="0.3">
      <c r="A1996">
        <v>6605</v>
      </c>
      <c r="B1996" t="s">
        <v>4757</v>
      </c>
      <c r="C1996" s="1">
        <v>39198</v>
      </c>
      <c r="D1996" t="s">
        <v>758</v>
      </c>
      <c r="E1996" t="s">
        <v>82</v>
      </c>
      <c r="F1996" t="s">
        <v>17</v>
      </c>
      <c r="G1996" t="s">
        <v>18</v>
      </c>
      <c r="I1996" t="s">
        <v>3696</v>
      </c>
      <c r="J1996" t="s">
        <v>2362</v>
      </c>
      <c r="K1996" s="1">
        <v>42297</v>
      </c>
      <c r="L1996">
        <v>41</v>
      </c>
      <c r="M1996" t="s">
        <v>3697</v>
      </c>
      <c r="N1996">
        <v>41005</v>
      </c>
    </row>
    <row r="1997" spans="1:16" x14ac:dyDescent="0.3">
      <c r="A1997">
        <v>6606</v>
      </c>
      <c r="B1997" t="s">
        <v>4758</v>
      </c>
      <c r="C1997" s="1">
        <v>39197</v>
      </c>
      <c r="D1997" t="s">
        <v>79</v>
      </c>
      <c r="E1997" t="s">
        <v>644</v>
      </c>
      <c r="F1997" t="s">
        <v>3308</v>
      </c>
      <c r="G1997" t="s">
        <v>109</v>
      </c>
      <c r="I1997" t="s">
        <v>746</v>
      </c>
      <c r="J1997" t="s">
        <v>85</v>
      </c>
      <c r="K1997" s="1">
        <v>43818</v>
      </c>
      <c r="L1997">
        <v>6</v>
      </c>
      <c r="M1997" t="s">
        <v>747</v>
      </c>
      <c r="N1997">
        <v>6071</v>
      </c>
    </row>
    <row r="1998" spans="1:16" x14ac:dyDescent="0.3">
      <c r="A1998">
        <v>6608</v>
      </c>
      <c r="B1998" t="s">
        <v>4759</v>
      </c>
      <c r="C1998" s="1">
        <v>39190</v>
      </c>
      <c r="D1998" t="s">
        <v>4760</v>
      </c>
      <c r="E1998" t="s">
        <v>441</v>
      </c>
      <c r="F1998" t="s">
        <v>17</v>
      </c>
      <c r="G1998" t="s">
        <v>109</v>
      </c>
      <c r="I1998" t="s">
        <v>149</v>
      </c>
      <c r="J1998" t="s">
        <v>150</v>
      </c>
      <c r="K1998" s="1">
        <v>41683</v>
      </c>
      <c r="L1998">
        <v>15</v>
      </c>
      <c r="M1998" t="s">
        <v>151</v>
      </c>
      <c r="N1998">
        <v>15003</v>
      </c>
    </row>
    <row r="1999" spans="1:16" x14ac:dyDescent="0.3">
      <c r="A1999">
        <v>6609</v>
      </c>
      <c r="B1999" t="s">
        <v>4761</v>
      </c>
      <c r="C1999" s="1">
        <v>39189</v>
      </c>
      <c r="D1999" t="s">
        <v>4762</v>
      </c>
      <c r="E1999" t="s">
        <v>463</v>
      </c>
      <c r="F1999" t="s">
        <v>17</v>
      </c>
      <c r="G1999" t="s">
        <v>109</v>
      </c>
      <c r="I1999" t="s">
        <v>149</v>
      </c>
      <c r="J1999" t="s">
        <v>150</v>
      </c>
      <c r="K1999" s="1">
        <v>41683</v>
      </c>
      <c r="L1999">
        <v>15</v>
      </c>
      <c r="M1999" t="s">
        <v>151</v>
      </c>
      <c r="N1999">
        <v>15003</v>
      </c>
    </row>
    <row r="2000" spans="1:16" x14ac:dyDescent="0.3">
      <c r="A2000">
        <v>6611</v>
      </c>
      <c r="B2000" t="s">
        <v>4763</v>
      </c>
      <c r="C2000" s="1">
        <v>39185</v>
      </c>
      <c r="D2000" t="s">
        <v>3672</v>
      </c>
      <c r="E2000" t="s">
        <v>1518</v>
      </c>
      <c r="F2000" t="s">
        <v>17</v>
      </c>
      <c r="G2000" t="s">
        <v>18</v>
      </c>
      <c r="H2000" t="s">
        <v>6900</v>
      </c>
      <c r="I2000" t="s">
        <v>3995</v>
      </c>
      <c r="J2000" t="s">
        <v>479</v>
      </c>
      <c r="K2000" s="1">
        <v>43009</v>
      </c>
      <c r="L2000">
        <v>42</v>
      </c>
      <c r="M2000" t="s">
        <v>3996</v>
      </c>
      <c r="N2000">
        <v>42011</v>
      </c>
      <c r="O2000" t="s">
        <v>6769</v>
      </c>
      <c r="P2000" t="s">
        <v>6768</v>
      </c>
    </row>
    <row r="2001" spans="1:14" x14ac:dyDescent="0.3">
      <c r="A2001">
        <v>6614</v>
      </c>
      <c r="B2001" t="s">
        <v>4764</v>
      </c>
      <c r="C2001" s="1">
        <v>39176</v>
      </c>
      <c r="D2001" t="s">
        <v>4765</v>
      </c>
      <c r="E2001" t="s">
        <v>16</v>
      </c>
      <c r="F2001" t="s">
        <v>17</v>
      </c>
      <c r="G2001" t="s">
        <v>18</v>
      </c>
      <c r="I2001" t="s">
        <v>3681</v>
      </c>
      <c r="J2001" t="s">
        <v>87</v>
      </c>
      <c r="K2001" s="1">
        <v>43935</v>
      </c>
      <c r="L2001">
        <v>53</v>
      </c>
      <c r="M2001" t="s">
        <v>3682</v>
      </c>
      <c r="N2001">
        <v>53063</v>
      </c>
    </row>
    <row r="2002" spans="1:14" x14ac:dyDescent="0.3">
      <c r="A2002">
        <v>6615</v>
      </c>
      <c r="B2002" t="s">
        <v>4766</v>
      </c>
      <c r="C2002" s="1">
        <v>39172</v>
      </c>
      <c r="D2002" t="s">
        <v>4767</v>
      </c>
      <c r="E2002" t="s">
        <v>183</v>
      </c>
      <c r="F2002" t="s">
        <v>17</v>
      </c>
      <c r="G2002" t="s">
        <v>18</v>
      </c>
      <c r="I2002" t="s">
        <v>3696</v>
      </c>
      <c r="J2002" t="s">
        <v>2362</v>
      </c>
      <c r="K2002" s="1">
        <v>42297</v>
      </c>
      <c r="L2002">
        <v>41</v>
      </c>
      <c r="M2002" t="s">
        <v>3697</v>
      </c>
      <c r="N2002">
        <v>41005</v>
      </c>
    </row>
    <row r="2003" spans="1:14" x14ac:dyDescent="0.3">
      <c r="A2003">
        <v>6616</v>
      </c>
      <c r="B2003" t="s">
        <v>4768</v>
      </c>
      <c r="C2003" s="1">
        <v>39170</v>
      </c>
      <c r="D2003" t="s">
        <v>715</v>
      </c>
      <c r="E2003" t="s">
        <v>4769</v>
      </c>
      <c r="F2003" t="s">
        <v>23</v>
      </c>
      <c r="G2003" t="s">
        <v>109</v>
      </c>
      <c r="I2003" t="s">
        <v>149</v>
      </c>
      <c r="J2003" t="s">
        <v>150</v>
      </c>
      <c r="K2003" s="1">
        <v>41683</v>
      </c>
      <c r="L2003">
        <v>15</v>
      </c>
      <c r="M2003" t="s">
        <v>151</v>
      </c>
      <c r="N2003">
        <v>15003</v>
      </c>
    </row>
    <row r="2004" spans="1:14" x14ac:dyDescent="0.3">
      <c r="A2004">
        <v>6617</v>
      </c>
      <c r="B2004" t="s">
        <v>4770</v>
      </c>
      <c r="C2004" s="1">
        <v>39161</v>
      </c>
      <c r="D2004" t="s">
        <v>4771</v>
      </c>
      <c r="E2004" t="s">
        <v>56</v>
      </c>
      <c r="F2004" t="s">
        <v>17</v>
      </c>
      <c r="G2004" t="s">
        <v>18</v>
      </c>
      <c r="I2004" t="s">
        <v>3681</v>
      </c>
      <c r="J2004" t="s">
        <v>87</v>
      </c>
      <c r="K2004" s="1">
        <v>43935</v>
      </c>
      <c r="L2004">
        <v>53</v>
      </c>
      <c r="M2004" t="s">
        <v>3682</v>
      </c>
      <c r="N2004">
        <v>53063</v>
      </c>
    </row>
    <row r="2005" spans="1:14" x14ac:dyDescent="0.3">
      <c r="A2005">
        <v>6623</v>
      </c>
      <c r="B2005" t="s">
        <v>4773</v>
      </c>
      <c r="C2005" s="1">
        <v>39155</v>
      </c>
      <c r="D2005" t="s">
        <v>846</v>
      </c>
      <c r="E2005" t="s">
        <v>135</v>
      </c>
      <c r="F2005" t="s">
        <v>17</v>
      </c>
      <c r="G2005" t="s">
        <v>18</v>
      </c>
      <c r="I2005" t="s">
        <v>3681</v>
      </c>
      <c r="J2005" t="s">
        <v>87</v>
      </c>
      <c r="K2005" s="1">
        <v>43935</v>
      </c>
      <c r="L2005">
        <v>53</v>
      </c>
      <c r="M2005" t="s">
        <v>3682</v>
      </c>
      <c r="N2005">
        <v>53063</v>
      </c>
    </row>
    <row r="2006" spans="1:14" x14ac:dyDescent="0.3">
      <c r="A2006">
        <v>6628</v>
      </c>
      <c r="B2006" t="s">
        <v>4774</v>
      </c>
      <c r="C2006" s="1">
        <v>39147</v>
      </c>
      <c r="D2006" t="s">
        <v>4775</v>
      </c>
      <c r="E2006" t="s">
        <v>775</v>
      </c>
      <c r="F2006" t="s">
        <v>3308</v>
      </c>
      <c r="G2006" t="s">
        <v>109</v>
      </c>
      <c r="I2006" t="s">
        <v>746</v>
      </c>
      <c r="J2006" t="s">
        <v>85</v>
      </c>
      <c r="K2006" s="1">
        <v>43818</v>
      </c>
      <c r="L2006">
        <v>6</v>
      </c>
      <c r="M2006" t="s">
        <v>747</v>
      </c>
      <c r="N2006">
        <v>6071</v>
      </c>
    </row>
    <row r="2007" spans="1:14" x14ac:dyDescent="0.3">
      <c r="A2007">
        <v>6631</v>
      </c>
      <c r="B2007" t="s">
        <v>4776</v>
      </c>
      <c r="C2007" s="1">
        <v>39140</v>
      </c>
      <c r="D2007" t="s">
        <v>788</v>
      </c>
      <c r="E2007" t="s">
        <v>4777</v>
      </c>
      <c r="F2007" t="s">
        <v>23</v>
      </c>
      <c r="G2007" t="s">
        <v>28</v>
      </c>
      <c r="I2007" t="s">
        <v>520</v>
      </c>
      <c r="J2007" t="s">
        <v>521</v>
      </c>
      <c r="K2007" s="1">
        <v>40282</v>
      </c>
      <c r="L2007">
        <v>13</v>
      </c>
      <c r="M2007" t="s">
        <v>522</v>
      </c>
      <c r="N2007">
        <v>13121</v>
      </c>
    </row>
    <row r="2008" spans="1:14" x14ac:dyDescent="0.3">
      <c r="A2008">
        <v>6635</v>
      </c>
      <c r="B2008" t="s">
        <v>4778</v>
      </c>
      <c r="C2008" s="1">
        <v>39130</v>
      </c>
      <c r="D2008" t="s">
        <v>969</v>
      </c>
      <c r="E2008" t="s">
        <v>82</v>
      </c>
      <c r="F2008" t="s">
        <v>17</v>
      </c>
      <c r="G2008" t="s">
        <v>18</v>
      </c>
      <c r="I2008" t="s">
        <v>520</v>
      </c>
      <c r="J2008" t="s">
        <v>521</v>
      </c>
      <c r="K2008" s="1">
        <v>40282</v>
      </c>
      <c r="L2008">
        <v>13</v>
      </c>
      <c r="M2008" t="s">
        <v>522</v>
      </c>
      <c r="N2008">
        <v>13121</v>
      </c>
    </row>
    <row r="2009" spans="1:14" x14ac:dyDescent="0.3">
      <c r="A2009">
        <v>6637</v>
      </c>
      <c r="B2009" t="s">
        <v>4779</v>
      </c>
      <c r="C2009" s="1">
        <v>39128</v>
      </c>
      <c r="D2009" t="s">
        <v>4780</v>
      </c>
      <c r="E2009" t="s">
        <v>65</v>
      </c>
      <c r="F2009" t="s">
        <v>17</v>
      </c>
      <c r="G2009" t="s">
        <v>18</v>
      </c>
      <c r="I2009" t="s">
        <v>3681</v>
      </c>
      <c r="J2009" t="s">
        <v>87</v>
      </c>
      <c r="K2009" s="1">
        <v>43935</v>
      </c>
      <c r="L2009">
        <v>53</v>
      </c>
      <c r="M2009" t="s">
        <v>3682</v>
      </c>
      <c r="N2009">
        <v>53063</v>
      </c>
    </row>
    <row r="2010" spans="1:14" x14ac:dyDescent="0.3">
      <c r="A2010">
        <v>6643</v>
      </c>
      <c r="B2010" t="s">
        <v>4781</v>
      </c>
      <c r="C2010" s="1">
        <v>39107</v>
      </c>
      <c r="D2010" t="s">
        <v>1549</v>
      </c>
      <c r="E2010" t="s">
        <v>4782</v>
      </c>
      <c r="F2010" t="s">
        <v>23</v>
      </c>
      <c r="G2010" t="s">
        <v>18</v>
      </c>
      <c r="I2010" t="s">
        <v>3696</v>
      </c>
      <c r="J2010" t="s">
        <v>2362</v>
      </c>
      <c r="K2010" s="1">
        <v>42297</v>
      </c>
      <c r="L2010">
        <v>41</v>
      </c>
      <c r="M2010" t="s">
        <v>3697</v>
      </c>
      <c r="N2010">
        <v>41005</v>
      </c>
    </row>
    <row r="2011" spans="1:14" x14ac:dyDescent="0.3">
      <c r="A2011">
        <v>6648</v>
      </c>
      <c r="B2011" t="s">
        <v>4783</v>
      </c>
      <c r="C2011" s="1">
        <v>39095</v>
      </c>
      <c r="D2011" t="s">
        <v>4105</v>
      </c>
      <c r="E2011" t="s">
        <v>582</v>
      </c>
      <c r="F2011" t="s">
        <v>17</v>
      </c>
      <c r="G2011" t="s">
        <v>28</v>
      </c>
      <c r="I2011" t="s">
        <v>520</v>
      </c>
      <c r="J2011" t="s">
        <v>521</v>
      </c>
      <c r="K2011" s="1">
        <v>40282</v>
      </c>
      <c r="L2011">
        <v>13</v>
      </c>
      <c r="M2011" t="s">
        <v>522</v>
      </c>
      <c r="N2011">
        <v>13121</v>
      </c>
    </row>
    <row r="2012" spans="1:14" x14ac:dyDescent="0.3">
      <c r="A2012">
        <v>6651</v>
      </c>
      <c r="B2012" t="s">
        <v>4784</v>
      </c>
      <c r="C2012" s="1">
        <v>39090</v>
      </c>
      <c r="D2012" t="s">
        <v>4785</v>
      </c>
      <c r="E2012" t="s">
        <v>70</v>
      </c>
      <c r="F2012" t="s">
        <v>17</v>
      </c>
      <c r="G2012" t="s">
        <v>109</v>
      </c>
      <c r="I2012" t="s">
        <v>149</v>
      </c>
      <c r="J2012" t="s">
        <v>150</v>
      </c>
      <c r="K2012" s="1">
        <v>41682</v>
      </c>
      <c r="L2012">
        <v>15</v>
      </c>
      <c r="M2012" t="s">
        <v>151</v>
      </c>
      <c r="N2012">
        <v>15003</v>
      </c>
    </row>
    <row r="2013" spans="1:14" x14ac:dyDescent="0.3">
      <c r="A2013">
        <v>6654</v>
      </c>
      <c r="B2013" t="s">
        <v>4786</v>
      </c>
      <c r="C2013" s="1">
        <v>39083</v>
      </c>
      <c r="D2013" t="s">
        <v>329</v>
      </c>
      <c r="E2013" t="s">
        <v>1065</v>
      </c>
      <c r="F2013" t="s">
        <v>3308</v>
      </c>
      <c r="G2013" t="s">
        <v>109</v>
      </c>
      <c r="I2013" t="s">
        <v>746</v>
      </c>
      <c r="J2013" t="s">
        <v>85</v>
      </c>
      <c r="K2013" s="1">
        <v>43818</v>
      </c>
      <c r="L2013">
        <v>6</v>
      </c>
      <c r="M2013" t="s">
        <v>747</v>
      </c>
      <c r="N2013">
        <v>6071</v>
      </c>
    </row>
    <row r="2014" spans="1:14" x14ac:dyDescent="0.3">
      <c r="A2014">
        <v>6657</v>
      </c>
      <c r="B2014" t="s">
        <v>4787</v>
      </c>
      <c r="C2014" s="1">
        <v>39074</v>
      </c>
      <c r="D2014" t="s">
        <v>1296</v>
      </c>
      <c r="E2014" t="s">
        <v>4788</v>
      </c>
      <c r="F2014" t="s">
        <v>17</v>
      </c>
      <c r="G2014" t="s">
        <v>28</v>
      </c>
      <c r="I2014" t="s">
        <v>520</v>
      </c>
      <c r="J2014" t="s">
        <v>521</v>
      </c>
      <c r="K2014" s="1">
        <v>40408</v>
      </c>
      <c r="L2014">
        <v>13</v>
      </c>
      <c r="M2014" t="s">
        <v>522</v>
      </c>
      <c r="N2014">
        <v>13121</v>
      </c>
    </row>
    <row r="2015" spans="1:14" x14ac:dyDescent="0.3">
      <c r="A2015">
        <v>6658</v>
      </c>
      <c r="B2015" t="s">
        <v>4789</v>
      </c>
      <c r="C2015" s="1">
        <v>39071</v>
      </c>
      <c r="D2015" t="s">
        <v>261</v>
      </c>
      <c r="E2015" t="s">
        <v>4790</v>
      </c>
      <c r="F2015" t="s">
        <v>3308</v>
      </c>
      <c r="G2015" t="s">
        <v>109</v>
      </c>
      <c r="I2015" t="s">
        <v>746</v>
      </c>
      <c r="J2015" t="s">
        <v>85</v>
      </c>
      <c r="K2015" s="1">
        <v>43818</v>
      </c>
      <c r="L2015">
        <v>6</v>
      </c>
      <c r="M2015" t="s">
        <v>747</v>
      </c>
      <c r="N2015">
        <v>6071</v>
      </c>
    </row>
    <row r="2016" spans="1:14" x14ac:dyDescent="0.3">
      <c r="A2016">
        <v>6660</v>
      </c>
      <c r="B2016" t="s">
        <v>4791</v>
      </c>
      <c r="C2016" s="1">
        <v>39066</v>
      </c>
      <c r="D2016" t="s">
        <v>4792</v>
      </c>
      <c r="E2016" t="s">
        <v>106</v>
      </c>
      <c r="F2016" t="s">
        <v>17</v>
      </c>
      <c r="G2016" t="s">
        <v>109</v>
      </c>
      <c r="I2016" t="s">
        <v>149</v>
      </c>
      <c r="J2016" t="s">
        <v>150</v>
      </c>
      <c r="K2016" s="1">
        <v>41682</v>
      </c>
      <c r="L2016">
        <v>15</v>
      </c>
      <c r="M2016" t="s">
        <v>151</v>
      </c>
      <c r="N2016">
        <v>15003</v>
      </c>
    </row>
    <row r="2017" spans="1:16" x14ac:dyDescent="0.3">
      <c r="A2017">
        <v>6665</v>
      </c>
      <c r="B2017" t="s">
        <v>4793</v>
      </c>
      <c r="C2017" s="1">
        <v>39058</v>
      </c>
      <c r="D2017" t="s">
        <v>3258</v>
      </c>
      <c r="E2017" t="s">
        <v>50</v>
      </c>
      <c r="F2017" t="s">
        <v>17</v>
      </c>
      <c r="G2017" t="s">
        <v>18</v>
      </c>
      <c r="I2017" t="s">
        <v>520</v>
      </c>
      <c r="J2017" t="s">
        <v>521</v>
      </c>
      <c r="K2017" s="1">
        <v>40282</v>
      </c>
      <c r="L2017">
        <v>13</v>
      </c>
      <c r="M2017" t="s">
        <v>522</v>
      </c>
      <c r="N2017">
        <v>13121</v>
      </c>
    </row>
    <row r="2018" spans="1:16" x14ac:dyDescent="0.3">
      <c r="A2018">
        <v>6667</v>
      </c>
      <c r="B2018" t="s">
        <v>4794</v>
      </c>
      <c r="C2018" s="1">
        <v>39057</v>
      </c>
      <c r="D2018" t="s">
        <v>700</v>
      </c>
      <c r="E2018" t="s">
        <v>1864</v>
      </c>
      <c r="F2018" t="s">
        <v>17</v>
      </c>
      <c r="G2018" t="s">
        <v>18</v>
      </c>
      <c r="I2018" t="s">
        <v>1111</v>
      </c>
      <c r="J2018" t="s">
        <v>85</v>
      </c>
      <c r="K2018" s="1">
        <v>43613</v>
      </c>
      <c r="L2018">
        <v>6</v>
      </c>
      <c r="M2018" t="s">
        <v>1112</v>
      </c>
      <c r="N2018">
        <v>6059</v>
      </c>
    </row>
    <row r="2019" spans="1:16" x14ac:dyDescent="0.3">
      <c r="A2019">
        <v>6668</v>
      </c>
      <c r="B2019" t="s">
        <v>4795</v>
      </c>
      <c r="C2019" s="1">
        <v>39054</v>
      </c>
      <c r="D2019" t="s">
        <v>398</v>
      </c>
      <c r="E2019" t="s">
        <v>669</v>
      </c>
      <c r="F2019" t="s">
        <v>17</v>
      </c>
      <c r="G2019" t="s">
        <v>28</v>
      </c>
      <c r="I2019" t="s">
        <v>1111</v>
      </c>
      <c r="J2019" t="s">
        <v>85</v>
      </c>
      <c r="K2019" s="1">
        <v>43580</v>
      </c>
      <c r="L2019">
        <v>6</v>
      </c>
      <c r="M2019" t="s">
        <v>1112</v>
      </c>
      <c r="N2019">
        <v>6059</v>
      </c>
    </row>
    <row r="2020" spans="1:16" x14ac:dyDescent="0.3">
      <c r="A2020">
        <v>6673</v>
      </c>
      <c r="B2020" t="s">
        <v>4796</v>
      </c>
      <c r="C2020" s="1">
        <v>39035</v>
      </c>
      <c r="D2020" t="s">
        <v>460</v>
      </c>
      <c r="E2020" t="s">
        <v>3385</v>
      </c>
      <c r="F2020" t="s">
        <v>23</v>
      </c>
      <c r="G2020" t="s">
        <v>18</v>
      </c>
      <c r="I2020" t="s">
        <v>3681</v>
      </c>
      <c r="J2020" t="s">
        <v>87</v>
      </c>
      <c r="K2020" s="1">
        <v>43935</v>
      </c>
      <c r="L2020">
        <v>53</v>
      </c>
      <c r="M2020" t="s">
        <v>3682</v>
      </c>
      <c r="N2020">
        <v>53063</v>
      </c>
    </row>
    <row r="2021" spans="1:16" x14ac:dyDescent="0.3">
      <c r="A2021">
        <v>6676</v>
      </c>
      <c r="B2021" t="s">
        <v>4797</v>
      </c>
      <c r="C2021" s="1">
        <v>39027</v>
      </c>
      <c r="D2021" t="s">
        <v>387</v>
      </c>
      <c r="E2021" t="s">
        <v>3304</v>
      </c>
      <c r="F2021" t="s">
        <v>17</v>
      </c>
      <c r="G2021" t="s">
        <v>33</v>
      </c>
      <c r="I2021" t="s">
        <v>975</v>
      </c>
      <c r="J2021" t="s">
        <v>87</v>
      </c>
      <c r="K2021" s="1">
        <v>43935</v>
      </c>
      <c r="L2021">
        <v>53</v>
      </c>
      <c r="M2021" t="s">
        <v>4033</v>
      </c>
      <c r="N2021">
        <v>53999</v>
      </c>
    </row>
    <row r="2022" spans="1:16" x14ac:dyDescent="0.3">
      <c r="A2022">
        <v>6677</v>
      </c>
      <c r="B2022" t="s">
        <v>4798</v>
      </c>
      <c r="C2022" s="1">
        <v>39026</v>
      </c>
      <c r="D2022" t="s">
        <v>336</v>
      </c>
      <c r="E2022" t="s">
        <v>272</v>
      </c>
      <c r="F2022" t="s">
        <v>23</v>
      </c>
      <c r="G2022" t="s">
        <v>28</v>
      </c>
      <c r="I2022" t="s">
        <v>520</v>
      </c>
      <c r="J2022" t="s">
        <v>521</v>
      </c>
      <c r="K2022" s="1">
        <v>40282</v>
      </c>
      <c r="L2022">
        <v>13</v>
      </c>
      <c r="M2022" t="s">
        <v>522</v>
      </c>
      <c r="N2022">
        <v>13121</v>
      </c>
    </row>
    <row r="2023" spans="1:16" x14ac:dyDescent="0.3">
      <c r="A2023">
        <v>6679</v>
      </c>
      <c r="B2023" t="s">
        <v>4799</v>
      </c>
      <c r="C2023" s="1">
        <v>39020</v>
      </c>
      <c r="D2023" t="s">
        <v>653</v>
      </c>
      <c r="E2023" t="s">
        <v>546</v>
      </c>
      <c r="F2023" t="s">
        <v>23</v>
      </c>
      <c r="G2023" t="s">
        <v>18</v>
      </c>
      <c r="I2023" t="s">
        <v>520</v>
      </c>
      <c r="J2023" t="s">
        <v>521</v>
      </c>
      <c r="K2023" s="1">
        <v>41313</v>
      </c>
      <c r="L2023">
        <v>13</v>
      </c>
      <c r="M2023" t="s">
        <v>522</v>
      </c>
      <c r="N2023">
        <v>13121</v>
      </c>
    </row>
    <row r="2024" spans="1:16" x14ac:dyDescent="0.3">
      <c r="A2024">
        <v>6683</v>
      </c>
      <c r="B2024" t="s">
        <v>4800</v>
      </c>
      <c r="C2024" s="1">
        <v>39011</v>
      </c>
      <c r="D2024" t="s">
        <v>257</v>
      </c>
      <c r="E2024" t="s">
        <v>4801</v>
      </c>
      <c r="F2024" t="s">
        <v>17</v>
      </c>
      <c r="G2024" t="s">
        <v>33</v>
      </c>
      <c r="I2024" t="s">
        <v>975</v>
      </c>
      <c r="J2024" t="s">
        <v>85</v>
      </c>
      <c r="K2024" s="1">
        <v>43578</v>
      </c>
      <c r="L2024">
        <v>6</v>
      </c>
      <c r="M2024" t="s">
        <v>3269</v>
      </c>
      <c r="N2024">
        <v>6999</v>
      </c>
    </row>
    <row r="2025" spans="1:16" x14ac:dyDescent="0.3">
      <c r="A2025">
        <v>6685</v>
      </c>
      <c r="B2025" t="s">
        <v>4802</v>
      </c>
      <c r="C2025" s="1">
        <v>39007</v>
      </c>
      <c r="D2025" t="s">
        <v>569</v>
      </c>
      <c r="E2025" t="s">
        <v>317</v>
      </c>
      <c r="F2025" t="s">
        <v>17</v>
      </c>
      <c r="G2025" t="s">
        <v>18</v>
      </c>
      <c r="I2025" t="s">
        <v>3681</v>
      </c>
      <c r="J2025" t="s">
        <v>87</v>
      </c>
      <c r="K2025" s="1">
        <v>43935</v>
      </c>
      <c r="L2025">
        <v>53</v>
      </c>
      <c r="M2025" t="s">
        <v>3682</v>
      </c>
      <c r="N2025">
        <v>53063</v>
      </c>
    </row>
    <row r="2026" spans="1:16" x14ac:dyDescent="0.3">
      <c r="A2026">
        <v>6694</v>
      </c>
      <c r="B2026" t="s">
        <v>4803</v>
      </c>
      <c r="C2026" s="1">
        <v>38990</v>
      </c>
      <c r="D2026" t="s">
        <v>4804</v>
      </c>
      <c r="E2026" t="s">
        <v>50</v>
      </c>
      <c r="F2026" t="s">
        <v>17</v>
      </c>
      <c r="G2026" t="s">
        <v>18</v>
      </c>
      <c r="H2026" t="s">
        <v>6897</v>
      </c>
      <c r="I2026" t="s">
        <v>1111</v>
      </c>
      <c r="J2026" t="s">
        <v>85</v>
      </c>
      <c r="K2026" s="1">
        <v>42857</v>
      </c>
      <c r="L2026">
        <v>6</v>
      </c>
      <c r="M2026" t="s">
        <v>1112</v>
      </c>
      <c r="N2026">
        <v>6059</v>
      </c>
      <c r="O2026" t="s">
        <v>6795</v>
      </c>
      <c r="P2026" t="s">
        <v>6794</v>
      </c>
    </row>
    <row r="2027" spans="1:16" x14ac:dyDescent="0.3">
      <c r="A2027">
        <v>6696</v>
      </c>
      <c r="B2027" t="s">
        <v>4805</v>
      </c>
      <c r="C2027" s="1">
        <v>38988</v>
      </c>
      <c r="D2027" t="s">
        <v>519</v>
      </c>
      <c r="E2027" t="s">
        <v>3634</v>
      </c>
      <c r="F2027" t="s">
        <v>23</v>
      </c>
      <c r="G2027" t="s">
        <v>18</v>
      </c>
      <c r="I2027" t="s">
        <v>3681</v>
      </c>
      <c r="J2027" t="s">
        <v>87</v>
      </c>
      <c r="K2027" s="1">
        <v>43935</v>
      </c>
      <c r="L2027">
        <v>53</v>
      </c>
      <c r="M2027" t="s">
        <v>3682</v>
      </c>
      <c r="N2027">
        <v>53063</v>
      </c>
    </row>
    <row r="2028" spans="1:16" x14ac:dyDescent="0.3">
      <c r="A2028">
        <v>6698</v>
      </c>
      <c r="B2028" t="s">
        <v>4806</v>
      </c>
      <c r="C2028" s="1">
        <v>38982</v>
      </c>
      <c r="D2028" t="s">
        <v>4807</v>
      </c>
      <c r="E2028" t="s">
        <v>1478</v>
      </c>
      <c r="F2028" t="s">
        <v>17</v>
      </c>
      <c r="G2028" t="s">
        <v>33</v>
      </c>
      <c r="I2028" t="s">
        <v>975</v>
      </c>
      <c r="J2028" t="s">
        <v>975</v>
      </c>
      <c r="K2028" s="1">
        <v>42857</v>
      </c>
      <c r="L2028">
        <v>99</v>
      </c>
      <c r="M2028" t="s">
        <v>2526</v>
      </c>
      <c r="N2028">
        <v>99999</v>
      </c>
    </row>
    <row r="2029" spans="1:16" x14ac:dyDescent="0.3">
      <c r="A2029">
        <v>6699</v>
      </c>
      <c r="B2029" t="s">
        <v>4808</v>
      </c>
      <c r="C2029" s="1">
        <v>38977</v>
      </c>
      <c r="D2029" t="s">
        <v>927</v>
      </c>
      <c r="E2029" t="s">
        <v>140</v>
      </c>
      <c r="F2029" t="s">
        <v>17</v>
      </c>
      <c r="G2029" t="s">
        <v>18</v>
      </c>
      <c r="I2029" t="s">
        <v>3696</v>
      </c>
      <c r="J2029" t="s">
        <v>2362</v>
      </c>
      <c r="K2029" s="1">
        <v>42297</v>
      </c>
      <c r="L2029">
        <v>41</v>
      </c>
      <c r="M2029" t="s">
        <v>3697</v>
      </c>
      <c r="N2029">
        <v>41005</v>
      </c>
    </row>
    <row r="2030" spans="1:16" x14ac:dyDescent="0.3">
      <c r="A2030">
        <v>6702</v>
      </c>
      <c r="B2030" t="s">
        <v>4809</v>
      </c>
      <c r="C2030" s="1">
        <v>38970</v>
      </c>
      <c r="D2030" t="s">
        <v>174</v>
      </c>
      <c r="E2030" t="s">
        <v>421</v>
      </c>
      <c r="F2030" t="s">
        <v>17</v>
      </c>
      <c r="G2030" t="s">
        <v>28</v>
      </c>
      <c r="I2030" t="s">
        <v>520</v>
      </c>
      <c r="J2030" t="s">
        <v>521</v>
      </c>
      <c r="K2030" s="1">
        <v>40282</v>
      </c>
      <c r="L2030">
        <v>13</v>
      </c>
      <c r="M2030" t="s">
        <v>522</v>
      </c>
      <c r="N2030">
        <v>13121</v>
      </c>
    </row>
    <row r="2031" spans="1:16" x14ac:dyDescent="0.3">
      <c r="A2031">
        <v>6705</v>
      </c>
      <c r="B2031" t="s">
        <v>4810</v>
      </c>
      <c r="C2031" s="1">
        <v>38965</v>
      </c>
      <c r="D2031" t="s">
        <v>4811</v>
      </c>
      <c r="E2031" t="s">
        <v>169</v>
      </c>
      <c r="F2031" t="s">
        <v>17</v>
      </c>
      <c r="G2031" t="s">
        <v>28</v>
      </c>
      <c r="I2031" t="s">
        <v>520</v>
      </c>
      <c r="J2031" t="s">
        <v>521</v>
      </c>
      <c r="K2031" s="1">
        <v>40282</v>
      </c>
      <c r="L2031">
        <v>13</v>
      </c>
      <c r="M2031" t="s">
        <v>522</v>
      </c>
      <c r="N2031">
        <v>13121</v>
      </c>
    </row>
    <row r="2032" spans="1:16" x14ac:dyDescent="0.3">
      <c r="A2032">
        <v>6709</v>
      </c>
      <c r="B2032" t="s">
        <v>4812</v>
      </c>
      <c r="C2032" s="1">
        <v>38960</v>
      </c>
      <c r="D2032" t="s">
        <v>4813</v>
      </c>
      <c r="E2032" t="s">
        <v>4814</v>
      </c>
      <c r="F2032" t="s">
        <v>23</v>
      </c>
      <c r="G2032" t="s">
        <v>81</v>
      </c>
      <c r="I2032" t="s">
        <v>149</v>
      </c>
      <c r="J2032" t="s">
        <v>150</v>
      </c>
      <c r="K2032" s="1">
        <v>41598</v>
      </c>
      <c r="L2032">
        <v>15</v>
      </c>
      <c r="M2032" t="s">
        <v>151</v>
      </c>
      <c r="N2032">
        <v>15003</v>
      </c>
    </row>
    <row r="2033" spans="1:16" x14ac:dyDescent="0.3">
      <c r="A2033">
        <v>6719</v>
      </c>
      <c r="B2033" t="s">
        <v>4815</v>
      </c>
      <c r="C2033" s="1">
        <v>38934</v>
      </c>
      <c r="D2033" t="s">
        <v>927</v>
      </c>
      <c r="E2033" t="s">
        <v>320</v>
      </c>
      <c r="F2033" t="s">
        <v>17</v>
      </c>
      <c r="G2033" t="s">
        <v>18</v>
      </c>
      <c r="I2033" t="s">
        <v>975</v>
      </c>
      <c r="J2033" t="s">
        <v>975</v>
      </c>
      <c r="K2033" s="1">
        <v>42857</v>
      </c>
      <c r="L2033">
        <v>99</v>
      </c>
      <c r="M2033" t="s">
        <v>2526</v>
      </c>
      <c r="N2033">
        <v>99999</v>
      </c>
    </row>
    <row r="2034" spans="1:16" x14ac:dyDescent="0.3">
      <c r="A2034">
        <v>6723</v>
      </c>
      <c r="B2034" t="s">
        <v>4816</v>
      </c>
      <c r="C2034" s="1">
        <v>38924</v>
      </c>
      <c r="D2034" t="s">
        <v>4817</v>
      </c>
      <c r="E2034" t="s">
        <v>279</v>
      </c>
      <c r="F2034" t="s">
        <v>23</v>
      </c>
      <c r="G2034" t="s">
        <v>18</v>
      </c>
      <c r="I2034" t="s">
        <v>3696</v>
      </c>
      <c r="J2034" t="s">
        <v>2362</v>
      </c>
      <c r="K2034" s="1">
        <v>42297</v>
      </c>
      <c r="L2034">
        <v>41</v>
      </c>
      <c r="M2034" t="s">
        <v>3697</v>
      </c>
      <c r="N2034">
        <v>41005</v>
      </c>
    </row>
    <row r="2035" spans="1:16" x14ac:dyDescent="0.3">
      <c r="A2035">
        <v>6726</v>
      </c>
      <c r="B2035" t="s">
        <v>4818</v>
      </c>
      <c r="C2035" s="1">
        <v>38913</v>
      </c>
      <c r="D2035" t="s">
        <v>317</v>
      </c>
      <c r="E2035" t="s">
        <v>2507</v>
      </c>
      <c r="F2035" t="s">
        <v>17</v>
      </c>
      <c r="G2035" t="s">
        <v>18</v>
      </c>
      <c r="I2035" t="s">
        <v>975</v>
      </c>
      <c r="J2035" t="s">
        <v>975</v>
      </c>
      <c r="K2035" s="1">
        <v>42857</v>
      </c>
      <c r="L2035">
        <v>99</v>
      </c>
      <c r="M2035" t="s">
        <v>2526</v>
      </c>
      <c r="N2035">
        <v>99999</v>
      </c>
    </row>
    <row r="2036" spans="1:16" x14ac:dyDescent="0.3">
      <c r="A2036">
        <v>6731</v>
      </c>
      <c r="B2036" t="s">
        <v>6655</v>
      </c>
      <c r="C2036" s="1">
        <v>38904</v>
      </c>
      <c r="D2036" t="s">
        <v>157</v>
      </c>
      <c r="E2036" t="s">
        <v>828</v>
      </c>
      <c r="F2036" t="s">
        <v>17</v>
      </c>
      <c r="G2036" t="s">
        <v>28</v>
      </c>
      <c r="I2036" t="s">
        <v>520</v>
      </c>
      <c r="J2036" t="s">
        <v>521</v>
      </c>
      <c r="K2036" s="1">
        <v>40282</v>
      </c>
      <c r="L2036">
        <v>13</v>
      </c>
      <c r="M2036" t="s">
        <v>522</v>
      </c>
      <c r="N2036">
        <v>13121</v>
      </c>
    </row>
    <row r="2037" spans="1:16" x14ac:dyDescent="0.3">
      <c r="A2037">
        <v>6732</v>
      </c>
      <c r="B2037" t="s">
        <v>4820</v>
      </c>
      <c r="C2037" s="1">
        <v>38903</v>
      </c>
      <c r="D2037" t="s">
        <v>4821</v>
      </c>
      <c r="E2037" t="s">
        <v>50</v>
      </c>
      <c r="F2037" t="s">
        <v>17</v>
      </c>
      <c r="G2037" t="s">
        <v>18</v>
      </c>
      <c r="H2037" t="s">
        <v>6901</v>
      </c>
      <c r="I2037" t="s">
        <v>74</v>
      </c>
      <c r="J2037" t="s">
        <v>75</v>
      </c>
      <c r="K2037" s="1">
        <v>43578</v>
      </c>
      <c r="L2037">
        <v>25</v>
      </c>
      <c r="M2037" t="s">
        <v>76</v>
      </c>
      <c r="N2037">
        <v>25025</v>
      </c>
      <c r="O2037" t="s">
        <v>6716</v>
      </c>
      <c r="P2037" t="s">
        <v>6715</v>
      </c>
    </row>
    <row r="2038" spans="1:16" x14ac:dyDescent="0.3">
      <c r="A2038">
        <v>6739</v>
      </c>
      <c r="B2038" t="s">
        <v>4822</v>
      </c>
      <c r="C2038" s="1">
        <v>38887</v>
      </c>
      <c r="D2038" t="s">
        <v>4823</v>
      </c>
      <c r="E2038" t="s">
        <v>68</v>
      </c>
      <c r="F2038" t="s">
        <v>17</v>
      </c>
      <c r="G2038" t="s">
        <v>33</v>
      </c>
      <c r="I2038" t="s">
        <v>520</v>
      </c>
      <c r="J2038" t="s">
        <v>521</v>
      </c>
      <c r="K2038" s="1">
        <v>40282</v>
      </c>
      <c r="L2038">
        <v>13</v>
      </c>
      <c r="M2038" t="s">
        <v>522</v>
      </c>
      <c r="N2038">
        <v>13121</v>
      </c>
    </row>
    <row r="2039" spans="1:16" x14ac:dyDescent="0.3">
      <c r="A2039">
        <v>6743</v>
      </c>
      <c r="B2039" t="s">
        <v>4824</v>
      </c>
      <c r="C2039" s="1">
        <v>38879</v>
      </c>
      <c r="D2039" t="s">
        <v>4825</v>
      </c>
      <c r="E2039" t="s">
        <v>596</v>
      </c>
      <c r="F2039" t="s">
        <v>17</v>
      </c>
      <c r="G2039" t="s">
        <v>18</v>
      </c>
      <c r="I2039" t="s">
        <v>3681</v>
      </c>
      <c r="J2039" t="s">
        <v>87</v>
      </c>
      <c r="K2039" s="1">
        <v>43935</v>
      </c>
      <c r="L2039">
        <v>53</v>
      </c>
      <c r="M2039" t="s">
        <v>3682</v>
      </c>
      <c r="N2039">
        <v>53063</v>
      </c>
    </row>
    <row r="2040" spans="1:16" x14ac:dyDescent="0.3">
      <c r="A2040">
        <v>6745</v>
      </c>
      <c r="B2040" t="s">
        <v>4826</v>
      </c>
      <c r="C2040" s="1">
        <v>38866</v>
      </c>
      <c r="D2040" t="s">
        <v>845</v>
      </c>
      <c r="E2040" t="s">
        <v>50</v>
      </c>
      <c r="F2040" t="s">
        <v>17</v>
      </c>
      <c r="G2040" t="s">
        <v>28</v>
      </c>
      <c r="I2040" t="s">
        <v>520</v>
      </c>
      <c r="J2040" t="s">
        <v>521</v>
      </c>
      <c r="K2040" s="1">
        <v>42810</v>
      </c>
      <c r="L2040">
        <v>13</v>
      </c>
      <c r="M2040" t="s">
        <v>522</v>
      </c>
      <c r="N2040">
        <v>13121</v>
      </c>
    </row>
    <row r="2041" spans="1:16" x14ac:dyDescent="0.3">
      <c r="A2041">
        <v>6751</v>
      </c>
      <c r="B2041" t="s">
        <v>4828</v>
      </c>
      <c r="C2041" s="1">
        <v>38854</v>
      </c>
      <c r="D2041" t="s">
        <v>204</v>
      </c>
      <c r="E2041" t="s">
        <v>48</v>
      </c>
      <c r="F2041" t="s">
        <v>17</v>
      </c>
      <c r="G2041" t="s">
        <v>33</v>
      </c>
      <c r="H2041" t="s">
        <v>6902</v>
      </c>
      <c r="I2041" t="s">
        <v>4686</v>
      </c>
      <c r="J2041" t="s">
        <v>3096</v>
      </c>
      <c r="K2041" s="1">
        <v>43535</v>
      </c>
      <c r="L2041">
        <v>45</v>
      </c>
      <c r="M2041" t="s">
        <v>4687</v>
      </c>
      <c r="N2041">
        <v>45001</v>
      </c>
      <c r="O2041" t="s">
        <v>6775</v>
      </c>
      <c r="P2041" t="s">
        <v>6774</v>
      </c>
    </row>
    <row r="2042" spans="1:16" x14ac:dyDescent="0.3">
      <c r="A2042">
        <v>6757</v>
      </c>
      <c r="B2042" t="s">
        <v>4830</v>
      </c>
      <c r="C2042" s="1">
        <v>38845</v>
      </c>
      <c r="D2042" t="s">
        <v>4831</v>
      </c>
      <c r="E2042" t="s">
        <v>72</v>
      </c>
      <c r="F2042" t="s">
        <v>17</v>
      </c>
      <c r="G2042" t="s">
        <v>109</v>
      </c>
      <c r="I2042" t="s">
        <v>3681</v>
      </c>
      <c r="J2042" t="s">
        <v>87</v>
      </c>
      <c r="K2042" s="1">
        <v>43935</v>
      </c>
      <c r="L2042">
        <v>53</v>
      </c>
      <c r="M2042" t="s">
        <v>3682</v>
      </c>
      <c r="N2042">
        <v>53063</v>
      </c>
    </row>
    <row r="2043" spans="1:16" x14ac:dyDescent="0.3">
      <c r="A2043">
        <v>6760</v>
      </c>
      <c r="B2043" t="s">
        <v>4832</v>
      </c>
      <c r="C2043" s="1">
        <v>38840</v>
      </c>
      <c r="D2043" t="s">
        <v>1737</v>
      </c>
      <c r="E2043" t="s">
        <v>50</v>
      </c>
      <c r="F2043" t="s">
        <v>17</v>
      </c>
      <c r="G2043" t="s">
        <v>28</v>
      </c>
      <c r="I2043" t="s">
        <v>520</v>
      </c>
      <c r="J2043" t="s">
        <v>521</v>
      </c>
      <c r="K2043" s="1">
        <v>40282</v>
      </c>
      <c r="L2043">
        <v>13</v>
      </c>
      <c r="M2043" t="s">
        <v>522</v>
      </c>
      <c r="N2043">
        <v>13121</v>
      </c>
    </row>
    <row r="2044" spans="1:16" x14ac:dyDescent="0.3">
      <c r="A2044">
        <v>6762</v>
      </c>
      <c r="B2044" t="s">
        <v>4833</v>
      </c>
      <c r="C2044" s="1">
        <v>38839</v>
      </c>
      <c r="D2044" t="s">
        <v>4834</v>
      </c>
      <c r="E2044" t="s">
        <v>50</v>
      </c>
      <c r="F2044" t="s">
        <v>17</v>
      </c>
      <c r="G2044" t="s">
        <v>18</v>
      </c>
      <c r="H2044" t="s">
        <v>6903</v>
      </c>
      <c r="I2044" t="s">
        <v>4058</v>
      </c>
      <c r="J2044" t="s">
        <v>3096</v>
      </c>
      <c r="K2044" s="1">
        <v>43535</v>
      </c>
      <c r="L2044">
        <v>45</v>
      </c>
      <c r="M2044" t="s">
        <v>4059</v>
      </c>
      <c r="N2044">
        <v>45019</v>
      </c>
      <c r="O2044" t="s">
        <v>4835</v>
      </c>
      <c r="P2044" t="s">
        <v>6656</v>
      </c>
    </row>
    <row r="2045" spans="1:16" x14ac:dyDescent="0.3">
      <c r="A2045">
        <v>6763</v>
      </c>
      <c r="B2045" t="s">
        <v>4836</v>
      </c>
      <c r="C2045" s="1">
        <v>38837</v>
      </c>
      <c r="D2045" t="s">
        <v>4837</v>
      </c>
      <c r="E2045" t="s">
        <v>4838</v>
      </c>
      <c r="F2045" t="s">
        <v>17</v>
      </c>
      <c r="G2045" t="s">
        <v>33</v>
      </c>
      <c r="I2045" t="s">
        <v>1111</v>
      </c>
      <c r="J2045" t="s">
        <v>85</v>
      </c>
      <c r="K2045" s="1">
        <v>43613</v>
      </c>
      <c r="L2045">
        <v>6</v>
      </c>
      <c r="M2045" t="s">
        <v>1112</v>
      </c>
      <c r="N2045">
        <v>6059</v>
      </c>
    </row>
    <row r="2046" spans="1:16" x14ac:dyDescent="0.3">
      <c r="A2046">
        <v>6769</v>
      </c>
      <c r="B2046" t="s">
        <v>4839</v>
      </c>
      <c r="C2046" s="1">
        <v>38823</v>
      </c>
      <c r="D2046" t="s">
        <v>4840</v>
      </c>
      <c r="E2046" t="s">
        <v>4841</v>
      </c>
      <c r="F2046" t="s">
        <v>17</v>
      </c>
      <c r="G2046" t="s">
        <v>28</v>
      </c>
      <c r="I2046" t="s">
        <v>520</v>
      </c>
      <c r="J2046" t="s">
        <v>521</v>
      </c>
      <c r="K2046" s="1">
        <v>40282</v>
      </c>
      <c r="L2046">
        <v>13</v>
      </c>
      <c r="M2046" t="s">
        <v>522</v>
      </c>
      <c r="N2046">
        <v>13121</v>
      </c>
    </row>
    <row r="2047" spans="1:16" x14ac:dyDescent="0.3">
      <c r="A2047">
        <v>6772</v>
      </c>
      <c r="B2047" t="s">
        <v>4842</v>
      </c>
      <c r="C2047" s="1">
        <v>38821</v>
      </c>
      <c r="D2047" t="s">
        <v>4843</v>
      </c>
      <c r="E2047" t="s">
        <v>374</v>
      </c>
      <c r="F2047" t="s">
        <v>17</v>
      </c>
      <c r="G2047" t="s">
        <v>28</v>
      </c>
      <c r="H2047" t="s">
        <v>6904</v>
      </c>
      <c r="I2047" t="s">
        <v>74</v>
      </c>
      <c r="J2047" t="s">
        <v>75</v>
      </c>
      <c r="K2047" s="1">
        <v>43578</v>
      </c>
      <c r="L2047">
        <v>25</v>
      </c>
      <c r="M2047" t="s">
        <v>76</v>
      </c>
      <c r="N2047">
        <v>25025</v>
      </c>
      <c r="O2047" t="s">
        <v>6724</v>
      </c>
      <c r="P2047" t="s">
        <v>6723</v>
      </c>
    </row>
    <row r="2048" spans="1:16" x14ac:dyDescent="0.3">
      <c r="A2048">
        <v>6773</v>
      </c>
      <c r="B2048" t="s">
        <v>4844</v>
      </c>
      <c r="C2048" s="1">
        <v>38815</v>
      </c>
      <c r="D2048" t="s">
        <v>856</v>
      </c>
      <c r="E2048" t="s">
        <v>348</v>
      </c>
      <c r="F2048" t="s">
        <v>17</v>
      </c>
      <c r="G2048" t="s">
        <v>18</v>
      </c>
      <c r="I2048" t="s">
        <v>3681</v>
      </c>
      <c r="J2048" t="s">
        <v>87</v>
      </c>
      <c r="K2048" s="1">
        <v>43935</v>
      </c>
      <c r="L2048">
        <v>53</v>
      </c>
      <c r="M2048" t="s">
        <v>3682</v>
      </c>
      <c r="N2048">
        <v>53063</v>
      </c>
    </row>
    <row r="2049" spans="1:16" x14ac:dyDescent="0.3">
      <c r="A2049">
        <v>6775</v>
      </c>
      <c r="B2049" t="s">
        <v>4845</v>
      </c>
      <c r="C2049" s="1">
        <v>38808</v>
      </c>
      <c r="D2049" t="s">
        <v>4846</v>
      </c>
      <c r="E2049" t="s">
        <v>313</v>
      </c>
      <c r="F2049" t="s">
        <v>17</v>
      </c>
      <c r="G2049" t="s">
        <v>18</v>
      </c>
      <c r="I2049" t="s">
        <v>4058</v>
      </c>
      <c r="J2049" t="s">
        <v>3096</v>
      </c>
      <c r="K2049" s="1">
        <v>43535</v>
      </c>
      <c r="L2049">
        <v>45</v>
      </c>
      <c r="M2049" t="s">
        <v>4059</v>
      </c>
      <c r="N2049">
        <v>45019</v>
      </c>
    </row>
    <row r="2050" spans="1:16" x14ac:dyDescent="0.3">
      <c r="A2050">
        <v>6779</v>
      </c>
      <c r="B2050" t="s">
        <v>4848</v>
      </c>
      <c r="C2050" s="1">
        <v>38797</v>
      </c>
      <c r="D2050" t="s">
        <v>557</v>
      </c>
      <c r="E2050" t="s">
        <v>147</v>
      </c>
      <c r="F2050" t="s">
        <v>17</v>
      </c>
      <c r="G2050" t="s">
        <v>18</v>
      </c>
      <c r="I2050" t="s">
        <v>3681</v>
      </c>
      <c r="J2050" t="s">
        <v>87</v>
      </c>
      <c r="K2050" s="1">
        <v>43935</v>
      </c>
      <c r="L2050">
        <v>53</v>
      </c>
      <c r="M2050" t="s">
        <v>3682</v>
      </c>
      <c r="N2050">
        <v>53063</v>
      </c>
    </row>
    <row r="2051" spans="1:16" x14ac:dyDescent="0.3">
      <c r="A2051">
        <v>6783</v>
      </c>
      <c r="B2051" t="s">
        <v>4849</v>
      </c>
      <c r="C2051" s="1">
        <v>38782</v>
      </c>
      <c r="D2051" t="s">
        <v>4850</v>
      </c>
      <c r="E2051" t="s">
        <v>1313</v>
      </c>
      <c r="F2051" t="s">
        <v>17</v>
      </c>
      <c r="G2051" t="s">
        <v>109</v>
      </c>
      <c r="I2051" t="s">
        <v>149</v>
      </c>
      <c r="J2051" t="s">
        <v>150</v>
      </c>
      <c r="K2051" s="1">
        <v>41682</v>
      </c>
      <c r="L2051">
        <v>15</v>
      </c>
      <c r="M2051" t="s">
        <v>151</v>
      </c>
      <c r="N2051">
        <v>15003</v>
      </c>
    </row>
    <row r="2052" spans="1:16" x14ac:dyDescent="0.3">
      <c r="A2052">
        <v>6785</v>
      </c>
      <c r="B2052" t="s">
        <v>4851</v>
      </c>
      <c r="C2052" s="1">
        <v>38781</v>
      </c>
      <c r="D2052" t="s">
        <v>318</v>
      </c>
      <c r="E2052" t="s">
        <v>266</v>
      </c>
      <c r="F2052" t="s">
        <v>17</v>
      </c>
      <c r="G2052" t="s">
        <v>18</v>
      </c>
      <c r="I2052" t="s">
        <v>3681</v>
      </c>
      <c r="J2052" t="s">
        <v>87</v>
      </c>
      <c r="K2052" s="1">
        <v>43935</v>
      </c>
      <c r="L2052">
        <v>53</v>
      </c>
      <c r="M2052" t="s">
        <v>3682</v>
      </c>
      <c r="N2052">
        <v>53063</v>
      </c>
    </row>
    <row r="2053" spans="1:16" x14ac:dyDescent="0.3">
      <c r="A2053">
        <v>6791</v>
      </c>
      <c r="B2053" t="s">
        <v>4852</v>
      </c>
      <c r="C2053" s="1">
        <v>38775</v>
      </c>
      <c r="D2053" t="s">
        <v>130</v>
      </c>
      <c r="E2053" t="s">
        <v>51</v>
      </c>
      <c r="F2053" t="s">
        <v>17</v>
      </c>
      <c r="G2053" t="s">
        <v>109</v>
      </c>
      <c r="I2053" t="s">
        <v>149</v>
      </c>
      <c r="J2053" t="s">
        <v>150</v>
      </c>
      <c r="K2053" s="1">
        <v>41683</v>
      </c>
      <c r="L2053">
        <v>15</v>
      </c>
      <c r="M2053" t="s">
        <v>151</v>
      </c>
      <c r="N2053">
        <v>15003</v>
      </c>
    </row>
    <row r="2054" spans="1:16" x14ac:dyDescent="0.3">
      <c r="A2054">
        <v>6796</v>
      </c>
      <c r="B2054" t="s">
        <v>4853</v>
      </c>
      <c r="C2054" s="1">
        <v>38752</v>
      </c>
      <c r="D2054" t="s">
        <v>210</v>
      </c>
      <c r="E2054" t="s">
        <v>82</v>
      </c>
      <c r="F2054" t="s">
        <v>17</v>
      </c>
      <c r="G2054" t="s">
        <v>18</v>
      </c>
      <c r="H2054" t="s">
        <v>6905</v>
      </c>
      <c r="I2054" t="s">
        <v>452</v>
      </c>
      <c r="J2054" t="s">
        <v>87</v>
      </c>
      <c r="K2054" s="1">
        <v>43926</v>
      </c>
      <c r="L2054">
        <v>53</v>
      </c>
      <c r="M2054" t="s">
        <v>453</v>
      </c>
      <c r="N2054">
        <v>53077</v>
      </c>
      <c r="O2054" t="s">
        <v>4854</v>
      </c>
      <c r="P2054" t="s">
        <v>6657</v>
      </c>
    </row>
    <row r="2055" spans="1:16" x14ac:dyDescent="0.3">
      <c r="A2055">
        <v>6798</v>
      </c>
      <c r="B2055" t="s">
        <v>4855</v>
      </c>
      <c r="C2055" s="1">
        <v>38744</v>
      </c>
      <c r="D2055" t="s">
        <v>3065</v>
      </c>
      <c r="E2055" t="s">
        <v>3750</v>
      </c>
      <c r="F2055" t="s">
        <v>17</v>
      </c>
      <c r="G2055" t="s">
        <v>18</v>
      </c>
      <c r="I2055" t="s">
        <v>149</v>
      </c>
      <c r="J2055" t="s">
        <v>150</v>
      </c>
      <c r="K2055" s="1">
        <v>41598</v>
      </c>
      <c r="L2055">
        <v>15</v>
      </c>
      <c r="M2055" t="s">
        <v>151</v>
      </c>
      <c r="N2055">
        <v>15003</v>
      </c>
    </row>
    <row r="2056" spans="1:16" x14ac:dyDescent="0.3">
      <c r="A2056">
        <v>6800</v>
      </c>
      <c r="B2056" t="s">
        <v>4856</v>
      </c>
      <c r="C2056" s="1">
        <v>38738</v>
      </c>
      <c r="D2056" t="s">
        <v>4857</v>
      </c>
      <c r="E2056" t="s">
        <v>279</v>
      </c>
      <c r="F2056" t="s">
        <v>23</v>
      </c>
      <c r="G2056" t="s">
        <v>18</v>
      </c>
      <c r="I2056" t="s">
        <v>1111</v>
      </c>
      <c r="J2056" t="s">
        <v>85</v>
      </c>
      <c r="K2056" s="1">
        <v>43613</v>
      </c>
      <c r="L2056">
        <v>6</v>
      </c>
      <c r="M2056" t="s">
        <v>1112</v>
      </c>
      <c r="N2056">
        <v>6059</v>
      </c>
    </row>
    <row r="2057" spans="1:16" x14ac:dyDescent="0.3">
      <c r="A2057">
        <v>6808</v>
      </c>
      <c r="B2057" t="s">
        <v>4858</v>
      </c>
      <c r="C2057" s="1">
        <v>38734</v>
      </c>
      <c r="D2057" t="s">
        <v>353</v>
      </c>
      <c r="E2057" t="s">
        <v>372</v>
      </c>
      <c r="F2057" t="s">
        <v>17</v>
      </c>
      <c r="G2057" t="s">
        <v>33</v>
      </c>
      <c r="I2057" t="s">
        <v>1111</v>
      </c>
      <c r="J2057" t="s">
        <v>85</v>
      </c>
      <c r="K2057" s="1">
        <v>43613</v>
      </c>
      <c r="L2057">
        <v>6</v>
      </c>
      <c r="M2057" t="s">
        <v>1112</v>
      </c>
      <c r="N2057">
        <v>6059</v>
      </c>
    </row>
    <row r="2058" spans="1:16" x14ac:dyDescent="0.3">
      <c r="A2058">
        <v>6809</v>
      </c>
      <c r="B2058" t="s">
        <v>4859</v>
      </c>
      <c r="C2058" s="1">
        <v>38734</v>
      </c>
      <c r="D2058" t="s">
        <v>209</v>
      </c>
      <c r="E2058" t="s">
        <v>829</v>
      </c>
      <c r="F2058" t="s">
        <v>17</v>
      </c>
      <c r="G2058" t="s">
        <v>18</v>
      </c>
      <c r="I2058" t="s">
        <v>3681</v>
      </c>
      <c r="J2058" t="s">
        <v>87</v>
      </c>
      <c r="K2058" s="1">
        <v>43935</v>
      </c>
      <c r="L2058">
        <v>53</v>
      </c>
      <c r="M2058" t="s">
        <v>3682</v>
      </c>
      <c r="N2058">
        <v>53063</v>
      </c>
    </row>
    <row r="2059" spans="1:16" x14ac:dyDescent="0.3">
      <c r="A2059">
        <v>6814</v>
      </c>
      <c r="B2059" t="s">
        <v>4860</v>
      </c>
      <c r="C2059" s="1">
        <v>38720</v>
      </c>
      <c r="D2059" t="s">
        <v>4861</v>
      </c>
      <c r="E2059" t="s">
        <v>159</v>
      </c>
      <c r="F2059" t="s">
        <v>17</v>
      </c>
      <c r="G2059" t="s">
        <v>28</v>
      </c>
      <c r="I2059" t="s">
        <v>1111</v>
      </c>
      <c r="J2059" t="s">
        <v>85</v>
      </c>
      <c r="K2059" s="1">
        <v>43613</v>
      </c>
      <c r="L2059">
        <v>6</v>
      </c>
      <c r="M2059" t="s">
        <v>1112</v>
      </c>
      <c r="N2059">
        <v>6059</v>
      </c>
    </row>
    <row r="2060" spans="1:16" x14ac:dyDescent="0.3">
      <c r="A2060">
        <v>6815</v>
      </c>
      <c r="B2060" t="s">
        <v>4862</v>
      </c>
      <c r="C2060" s="1">
        <v>38718</v>
      </c>
      <c r="D2060" t="s">
        <v>4863</v>
      </c>
      <c r="E2060" t="s">
        <v>50</v>
      </c>
      <c r="F2060" t="s">
        <v>17</v>
      </c>
      <c r="G2060" t="s">
        <v>18</v>
      </c>
      <c r="I2060" t="s">
        <v>3681</v>
      </c>
      <c r="J2060" t="s">
        <v>87</v>
      </c>
      <c r="K2060" s="1">
        <v>43935</v>
      </c>
      <c r="L2060">
        <v>53</v>
      </c>
      <c r="M2060" t="s">
        <v>3682</v>
      </c>
      <c r="N2060">
        <v>53063</v>
      </c>
    </row>
    <row r="2061" spans="1:16" x14ac:dyDescent="0.3">
      <c r="A2061">
        <v>6818</v>
      </c>
      <c r="B2061" t="s">
        <v>4864</v>
      </c>
      <c r="C2061" s="1">
        <v>38699</v>
      </c>
      <c r="D2061" t="s">
        <v>4865</v>
      </c>
      <c r="E2061" t="s">
        <v>36</v>
      </c>
      <c r="F2061" t="s">
        <v>17</v>
      </c>
      <c r="G2061" t="s">
        <v>18</v>
      </c>
      <c r="I2061" t="s">
        <v>3681</v>
      </c>
      <c r="J2061" t="s">
        <v>87</v>
      </c>
      <c r="K2061" s="1">
        <v>43935</v>
      </c>
      <c r="L2061">
        <v>53</v>
      </c>
      <c r="M2061" t="s">
        <v>3682</v>
      </c>
      <c r="N2061">
        <v>53063</v>
      </c>
    </row>
    <row r="2062" spans="1:16" x14ac:dyDescent="0.3">
      <c r="A2062">
        <v>6819</v>
      </c>
      <c r="B2062" t="s">
        <v>4866</v>
      </c>
      <c r="C2062" s="1">
        <v>38698</v>
      </c>
      <c r="D2062" t="s">
        <v>543</v>
      </c>
      <c r="E2062" t="s">
        <v>51</v>
      </c>
      <c r="F2062" t="s">
        <v>17</v>
      </c>
      <c r="G2062" t="s">
        <v>18</v>
      </c>
      <c r="I2062" t="s">
        <v>1111</v>
      </c>
      <c r="J2062" t="s">
        <v>85</v>
      </c>
      <c r="K2062" s="1">
        <v>43613</v>
      </c>
      <c r="L2062">
        <v>6</v>
      </c>
      <c r="M2062" t="s">
        <v>1112</v>
      </c>
      <c r="N2062">
        <v>6059</v>
      </c>
    </row>
    <row r="2063" spans="1:16" x14ac:dyDescent="0.3">
      <c r="A2063">
        <v>6820</v>
      </c>
      <c r="B2063" t="s">
        <v>4867</v>
      </c>
      <c r="C2063" s="1">
        <v>38698</v>
      </c>
      <c r="D2063" t="s">
        <v>57</v>
      </c>
      <c r="E2063" t="s">
        <v>70</v>
      </c>
      <c r="F2063" t="s">
        <v>17</v>
      </c>
      <c r="G2063" t="s">
        <v>28</v>
      </c>
      <c r="I2063" t="s">
        <v>149</v>
      </c>
      <c r="J2063" t="s">
        <v>150</v>
      </c>
      <c r="K2063" s="1">
        <v>41598</v>
      </c>
      <c r="L2063">
        <v>15</v>
      </c>
      <c r="M2063" t="s">
        <v>151</v>
      </c>
      <c r="N2063">
        <v>15003</v>
      </c>
    </row>
    <row r="2064" spans="1:16" x14ac:dyDescent="0.3">
      <c r="A2064">
        <v>6822</v>
      </c>
      <c r="B2064" t="s">
        <v>4868</v>
      </c>
      <c r="C2064" s="1">
        <v>38694</v>
      </c>
      <c r="D2064" t="s">
        <v>336</v>
      </c>
      <c r="E2064" t="s">
        <v>291</v>
      </c>
      <c r="F2064" t="s">
        <v>17</v>
      </c>
      <c r="G2064" t="s">
        <v>28</v>
      </c>
      <c r="I2064" t="s">
        <v>520</v>
      </c>
      <c r="J2064" t="s">
        <v>521</v>
      </c>
      <c r="K2064" s="1">
        <v>40282</v>
      </c>
      <c r="L2064">
        <v>13</v>
      </c>
      <c r="M2064" t="s">
        <v>522</v>
      </c>
      <c r="N2064">
        <v>13121</v>
      </c>
    </row>
    <row r="2065" spans="1:14" x14ac:dyDescent="0.3">
      <c r="A2065">
        <v>6824</v>
      </c>
      <c r="B2065" t="s">
        <v>4869</v>
      </c>
      <c r="C2065" s="1">
        <v>38691</v>
      </c>
      <c r="D2065" t="s">
        <v>204</v>
      </c>
      <c r="E2065" t="s">
        <v>810</v>
      </c>
      <c r="F2065" t="s">
        <v>17</v>
      </c>
      <c r="G2065" t="s">
        <v>33</v>
      </c>
      <c r="I2065" t="s">
        <v>1111</v>
      </c>
      <c r="J2065" t="s">
        <v>85</v>
      </c>
      <c r="K2065" s="1">
        <v>43613</v>
      </c>
      <c r="L2065">
        <v>6</v>
      </c>
      <c r="M2065" t="s">
        <v>1112</v>
      </c>
      <c r="N2065">
        <v>6059</v>
      </c>
    </row>
    <row r="2066" spans="1:14" x14ac:dyDescent="0.3">
      <c r="A2066">
        <v>6825</v>
      </c>
      <c r="B2066" t="s">
        <v>4870</v>
      </c>
      <c r="C2066" s="1">
        <v>38690</v>
      </c>
      <c r="D2066" t="s">
        <v>4871</v>
      </c>
      <c r="E2066" t="s">
        <v>70</v>
      </c>
      <c r="F2066" t="s">
        <v>17</v>
      </c>
      <c r="G2066" t="s">
        <v>18</v>
      </c>
      <c r="I2066" t="s">
        <v>975</v>
      </c>
      <c r="J2066" t="s">
        <v>85</v>
      </c>
      <c r="K2066" s="1">
        <v>43578</v>
      </c>
      <c r="L2066">
        <v>6</v>
      </c>
      <c r="M2066" t="s">
        <v>3269</v>
      </c>
      <c r="N2066">
        <v>6999</v>
      </c>
    </row>
    <row r="2067" spans="1:14" x14ac:dyDescent="0.3">
      <c r="A2067">
        <v>6826</v>
      </c>
      <c r="B2067" t="s">
        <v>4872</v>
      </c>
      <c r="C2067" s="1">
        <v>38684</v>
      </c>
      <c r="D2067" t="s">
        <v>4873</v>
      </c>
      <c r="E2067" t="s">
        <v>4874</v>
      </c>
      <c r="F2067" t="s">
        <v>23</v>
      </c>
      <c r="G2067" t="s">
        <v>109</v>
      </c>
      <c r="I2067" t="s">
        <v>149</v>
      </c>
      <c r="J2067" t="s">
        <v>150</v>
      </c>
      <c r="K2067" s="1">
        <v>41683</v>
      </c>
      <c r="L2067">
        <v>15</v>
      </c>
      <c r="M2067" t="s">
        <v>151</v>
      </c>
      <c r="N2067">
        <v>15003</v>
      </c>
    </row>
    <row r="2068" spans="1:14" x14ac:dyDescent="0.3">
      <c r="A2068">
        <v>6827</v>
      </c>
      <c r="B2068" t="s">
        <v>4875</v>
      </c>
      <c r="C2068" s="1">
        <v>38681</v>
      </c>
      <c r="D2068" t="s">
        <v>88</v>
      </c>
      <c r="E2068" t="s">
        <v>82</v>
      </c>
      <c r="F2068" t="s">
        <v>17</v>
      </c>
      <c r="G2068" t="s">
        <v>109</v>
      </c>
      <c r="I2068" t="s">
        <v>149</v>
      </c>
      <c r="J2068" t="s">
        <v>150</v>
      </c>
      <c r="K2068" s="1">
        <v>41682</v>
      </c>
      <c r="L2068">
        <v>15</v>
      </c>
      <c r="M2068" t="s">
        <v>151</v>
      </c>
      <c r="N2068">
        <v>15003</v>
      </c>
    </row>
    <row r="2069" spans="1:14" x14ac:dyDescent="0.3">
      <c r="A2069">
        <v>6828</v>
      </c>
      <c r="B2069" t="s">
        <v>4876</v>
      </c>
      <c r="C2069" s="1">
        <v>38679</v>
      </c>
      <c r="D2069" t="s">
        <v>1812</v>
      </c>
      <c r="E2069" t="s">
        <v>567</v>
      </c>
      <c r="F2069" t="s">
        <v>23</v>
      </c>
      <c r="G2069" t="s">
        <v>28</v>
      </c>
      <c r="I2069" t="s">
        <v>520</v>
      </c>
      <c r="J2069" t="s">
        <v>521</v>
      </c>
      <c r="K2069" s="1">
        <v>40282</v>
      </c>
      <c r="L2069">
        <v>13</v>
      </c>
      <c r="M2069" t="s">
        <v>522</v>
      </c>
      <c r="N2069">
        <v>13121</v>
      </c>
    </row>
    <row r="2070" spans="1:14" x14ac:dyDescent="0.3">
      <c r="A2070">
        <v>6830</v>
      </c>
      <c r="B2070" t="s">
        <v>4877</v>
      </c>
      <c r="C2070" s="1">
        <v>38674</v>
      </c>
      <c r="D2070" t="s">
        <v>4878</v>
      </c>
      <c r="E2070" t="s">
        <v>157</v>
      </c>
      <c r="F2070" t="s">
        <v>17</v>
      </c>
      <c r="G2070" t="s">
        <v>18</v>
      </c>
      <c r="I2070" t="s">
        <v>3681</v>
      </c>
      <c r="J2070" t="s">
        <v>87</v>
      </c>
      <c r="K2070" s="1">
        <v>43935</v>
      </c>
      <c r="L2070">
        <v>53</v>
      </c>
      <c r="M2070" t="s">
        <v>3682</v>
      </c>
      <c r="N2070">
        <v>53063</v>
      </c>
    </row>
    <row r="2071" spans="1:14" x14ac:dyDescent="0.3">
      <c r="A2071">
        <v>6831</v>
      </c>
      <c r="B2071" t="s">
        <v>4879</v>
      </c>
      <c r="C2071" s="1">
        <v>38673</v>
      </c>
      <c r="D2071" t="s">
        <v>2545</v>
      </c>
      <c r="E2071" t="s">
        <v>70</v>
      </c>
      <c r="F2071" t="s">
        <v>17</v>
      </c>
      <c r="G2071" t="s">
        <v>28</v>
      </c>
      <c r="I2071" t="s">
        <v>520</v>
      </c>
      <c r="J2071" t="s">
        <v>521</v>
      </c>
      <c r="K2071" s="1">
        <v>40282</v>
      </c>
      <c r="L2071">
        <v>13</v>
      </c>
      <c r="M2071" t="s">
        <v>522</v>
      </c>
      <c r="N2071">
        <v>13121</v>
      </c>
    </row>
    <row r="2072" spans="1:14" x14ac:dyDescent="0.3">
      <c r="A2072">
        <v>6832</v>
      </c>
      <c r="B2072" t="s">
        <v>4880</v>
      </c>
      <c r="C2072" s="1">
        <v>38671</v>
      </c>
      <c r="D2072" t="s">
        <v>4881</v>
      </c>
      <c r="E2072" t="s">
        <v>413</v>
      </c>
      <c r="F2072" t="s">
        <v>17</v>
      </c>
      <c r="G2072" t="s">
        <v>18</v>
      </c>
      <c r="I2072" t="s">
        <v>3681</v>
      </c>
      <c r="J2072" t="s">
        <v>87</v>
      </c>
      <c r="K2072" s="1">
        <v>43935</v>
      </c>
      <c r="L2072">
        <v>53</v>
      </c>
      <c r="M2072" t="s">
        <v>3682</v>
      </c>
      <c r="N2072">
        <v>53063</v>
      </c>
    </row>
    <row r="2073" spans="1:14" x14ac:dyDescent="0.3">
      <c r="A2073">
        <v>6835</v>
      </c>
      <c r="B2073" t="s">
        <v>4882</v>
      </c>
      <c r="C2073" s="1">
        <v>38665</v>
      </c>
      <c r="D2073" t="s">
        <v>59</v>
      </c>
      <c r="E2073" t="s">
        <v>471</v>
      </c>
      <c r="F2073" t="s">
        <v>17</v>
      </c>
      <c r="G2073" t="s">
        <v>18</v>
      </c>
      <c r="I2073" t="s">
        <v>3681</v>
      </c>
      <c r="J2073" t="s">
        <v>87</v>
      </c>
      <c r="K2073" s="1">
        <v>43935</v>
      </c>
      <c r="L2073">
        <v>53</v>
      </c>
      <c r="M2073" t="s">
        <v>3682</v>
      </c>
      <c r="N2073">
        <v>53063</v>
      </c>
    </row>
    <row r="2074" spans="1:14" x14ac:dyDescent="0.3">
      <c r="A2074">
        <v>6844</v>
      </c>
      <c r="B2074" t="s">
        <v>4883</v>
      </c>
      <c r="C2074" s="1">
        <v>38637</v>
      </c>
      <c r="D2074" t="s">
        <v>396</v>
      </c>
      <c r="E2074" t="s">
        <v>309</v>
      </c>
      <c r="F2074" t="s">
        <v>17</v>
      </c>
      <c r="G2074" t="s">
        <v>109</v>
      </c>
      <c r="I2074" t="s">
        <v>3681</v>
      </c>
      <c r="J2074" t="s">
        <v>87</v>
      </c>
      <c r="K2074" s="1">
        <v>43935</v>
      </c>
      <c r="L2074">
        <v>53</v>
      </c>
      <c r="M2074" t="s">
        <v>3682</v>
      </c>
      <c r="N2074">
        <v>53063</v>
      </c>
    </row>
    <row r="2075" spans="1:14" x14ac:dyDescent="0.3">
      <c r="A2075">
        <v>6847</v>
      </c>
      <c r="B2075" t="s">
        <v>4884</v>
      </c>
      <c r="C2075" s="1">
        <v>38630</v>
      </c>
      <c r="D2075" t="s">
        <v>670</v>
      </c>
      <c r="E2075" t="s">
        <v>436</v>
      </c>
      <c r="F2075" t="s">
        <v>17</v>
      </c>
      <c r="G2075" t="s">
        <v>18</v>
      </c>
      <c r="I2075" t="s">
        <v>520</v>
      </c>
      <c r="J2075" t="s">
        <v>521</v>
      </c>
      <c r="K2075" s="1">
        <v>40282</v>
      </c>
      <c r="L2075">
        <v>13</v>
      </c>
      <c r="M2075" t="s">
        <v>522</v>
      </c>
      <c r="N2075">
        <v>13121</v>
      </c>
    </row>
    <row r="2076" spans="1:14" x14ac:dyDescent="0.3">
      <c r="A2076">
        <v>6851</v>
      </c>
      <c r="B2076" t="s">
        <v>4885</v>
      </c>
      <c r="C2076" s="1">
        <v>38619</v>
      </c>
      <c r="D2076" t="s">
        <v>39</v>
      </c>
      <c r="E2076" t="s">
        <v>82</v>
      </c>
      <c r="F2076" t="s">
        <v>17</v>
      </c>
      <c r="G2076" t="s">
        <v>28</v>
      </c>
      <c r="I2076" t="s">
        <v>520</v>
      </c>
      <c r="J2076" t="s">
        <v>521</v>
      </c>
      <c r="K2076" s="1">
        <v>40282</v>
      </c>
      <c r="L2076">
        <v>13</v>
      </c>
      <c r="M2076" t="s">
        <v>522</v>
      </c>
      <c r="N2076">
        <v>13121</v>
      </c>
    </row>
    <row r="2077" spans="1:14" x14ac:dyDescent="0.3">
      <c r="A2077">
        <v>6852</v>
      </c>
      <c r="B2077" t="s">
        <v>4886</v>
      </c>
      <c r="C2077" s="1">
        <v>38618</v>
      </c>
      <c r="D2077" t="s">
        <v>1698</v>
      </c>
      <c r="E2077" t="s">
        <v>175</v>
      </c>
      <c r="F2077" t="s">
        <v>23</v>
      </c>
      <c r="G2077" t="s">
        <v>18</v>
      </c>
      <c r="I2077" t="s">
        <v>520</v>
      </c>
      <c r="J2077" t="s">
        <v>521</v>
      </c>
      <c r="K2077" s="1">
        <v>40282</v>
      </c>
      <c r="L2077">
        <v>13</v>
      </c>
      <c r="M2077" t="s">
        <v>522</v>
      </c>
      <c r="N2077">
        <v>13121</v>
      </c>
    </row>
    <row r="2078" spans="1:14" x14ac:dyDescent="0.3">
      <c r="A2078">
        <v>6853</v>
      </c>
      <c r="B2078" t="s">
        <v>4887</v>
      </c>
      <c r="C2078" s="1">
        <v>38613</v>
      </c>
      <c r="D2078" t="s">
        <v>59</v>
      </c>
      <c r="E2078" t="s">
        <v>475</v>
      </c>
      <c r="F2078" t="s">
        <v>17</v>
      </c>
      <c r="G2078" t="s">
        <v>109</v>
      </c>
      <c r="I2078" t="s">
        <v>149</v>
      </c>
      <c r="J2078" t="s">
        <v>150</v>
      </c>
      <c r="K2078" s="1">
        <v>41682</v>
      </c>
      <c r="L2078">
        <v>15</v>
      </c>
      <c r="M2078" t="s">
        <v>151</v>
      </c>
      <c r="N2078">
        <v>15003</v>
      </c>
    </row>
    <row r="2079" spans="1:14" x14ac:dyDescent="0.3">
      <c r="A2079">
        <v>6854</v>
      </c>
      <c r="B2079" t="s">
        <v>4888</v>
      </c>
      <c r="C2079" s="1">
        <v>38603</v>
      </c>
      <c r="D2079" t="s">
        <v>458</v>
      </c>
      <c r="E2079" t="s">
        <v>1984</v>
      </c>
      <c r="F2079" t="s">
        <v>23</v>
      </c>
      <c r="G2079" t="s">
        <v>109</v>
      </c>
      <c r="I2079" t="s">
        <v>149</v>
      </c>
      <c r="J2079" t="s">
        <v>150</v>
      </c>
      <c r="K2079" s="1">
        <v>41682</v>
      </c>
      <c r="L2079">
        <v>15</v>
      </c>
      <c r="M2079" t="s">
        <v>151</v>
      </c>
      <c r="N2079">
        <v>15003</v>
      </c>
    </row>
    <row r="2080" spans="1:14" x14ac:dyDescent="0.3">
      <c r="A2080">
        <v>6858</v>
      </c>
      <c r="B2080" t="s">
        <v>4889</v>
      </c>
      <c r="C2080" s="1">
        <v>38586</v>
      </c>
      <c r="D2080" t="s">
        <v>4890</v>
      </c>
      <c r="E2080" t="s">
        <v>167</v>
      </c>
      <c r="F2080" t="s">
        <v>23</v>
      </c>
      <c r="G2080" t="s">
        <v>109</v>
      </c>
      <c r="I2080" t="s">
        <v>149</v>
      </c>
      <c r="J2080" t="s">
        <v>150</v>
      </c>
      <c r="K2080" s="1">
        <v>41683</v>
      </c>
      <c r="L2080">
        <v>15</v>
      </c>
      <c r="M2080" t="s">
        <v>151</v>
      </c>
      <c r="N2080">
        <v>15003</v>
      </c>
    </row>
    <row r="2081" spans="1:16" x14ac:dyDescent="0.3">
      <c r="A2081">
        <v>6859</v>
      </c>
      <c r="B2081" t="s">
        <v>4891</v>
      </c>
      <c r="C2081" s="1">
        <v>38585</v>
      </c>
      <c r="D2081" t="s">
        <v>3469</v>
      </c>
      <c r="E2081" t="s">
        <v>274</v>
      </c>
      <c r="F2081" t="s">
        <v>17</v>
      </c>
      <c r="G2081" t="s">
        <v>33</v>
      </c>
      <c r="I2081" t="s">
        <v>3696</v>
      </c>
      <c r="J2081" t="s">
        <v>2362</v>
      </c>
      <c r="K2081" s="1">
        <v>42297</v>
      </c>
      <c r="L2081">
        <v>41</v>
      </c>
      <c r="M2081" t="s">
        <v>3697</v>
      </c>
      <c r="N2081">
        <v>41005</v>
      </c>
    </row>
    <row r="2082" spans="1:16" x14ac:dyDescent="0.3">
      <c r="A2082">
        <v>6860</v>
      </c>
      <c r="B2082" t="s">
        <v>4892</v>
      </c>
      <c r="C2082" s="1">
        <v>38584</v>
      </c>
      <c r="D2082" t="s">
        <v>4893</v>
      </c>
      <c r="E2082" t="s">
        <v>4894</v>
      </c>
      <c r="F2082" t="s">
        <v>17</v>
      </c>
      <c r="G2082" t="s">
        <v>18</v>
      </c>
      <c r="H2082" t="s">
        <v>6860</v>
      </c>
      <c r="I2082" t="s">
        <v>3377</v>
      </c>
      <c r="J2082" t="s">
        <v>87</v>
      </c>
      <c r="K2082" s="1">
        <v>43124</v>
      </c>
      <c r="L2082">
        <v>53</v>
      </c>
      <c r="M2082" t="s">
        <v>3378</v>
      </c>
      <c r="N2082">
        <v>53057</v>
      </c>
      <c r="O2082" t="s">
        <v>6789</v>
      </c>
      <c r="P2082" t="s">
        <v>6788</v>
      </c>
    </row>
    <row r="2083" spans="1:16" x14ac:dyDescent="0.3">
      <c r="A2083">
        <v>6861</v>
      </c>
      <c r="B2083" t="s">
        <v>4895</v>
      </c>
      <c r="C2083" s="1">
        <v>38579</v>
      </c>
      <c r="D2083" t="s">
        <v>4896</v>
      </c>
      <c r="E2083" t="s">
        <v>503</v>
      </c>
      <c r="F2083" t="s">
        <v>23</v>
      </c>
      <c r="G2083" t="s">
        <v>18</v>
      </c>
      <c r="I2083" t="s">
        <v>520</v>
      </c>
      <c r="J2083" t="s">
        <v>521</v>
      </c>
      <c r="K2083" s="1">
        <v>40282</v>
      </c>
      <c r="L2083">
        <v>13</v>
      </c>
      <c r="M2083" t="s">
        <v>522</v>
      </c>
      <c r="N2083">
        <v>13121</v>
      </c>
    </row>
    <row r="2084" spans="1:16" x14ac:dyDescent="0.3">
      <c r="A2084">
        <v>6862</v>
      </c>
      <c r="B2084" t="s">
        <v>4897</v>
      </c>
      <c r="C2084" s="1">
        <v>38578</v>
      </c>
      <c r="D2084" t="s">
        <v>895</v>
      </c>
      <c r="E2084" t="s">
        <v>211</v>
      </c>
      <c r="F2084" t="s">
        <v>17</v>
      </c>
      <c r="G2084" t="s">
        <v>28</v>
      </c>
      <c r="I2084" t="s">
        <v>520</v>
      </c>
      <c r="J2084" t="s">
        <v>521</v>
      </c>
      <c r="K2084" s="1">
        <v>40282</v>
      </c>
      <c r="L2084">
        <v>13</v>
      </c>
      <c r="M2084" t="s">
        <v>522</v>
      </c>
      <c r="N2084">
        <v>13121</v>
      </c>
    </row>
    <row r="2085" spans="1:16" x14ac:dyDescent="0.3">
      <c r="A2085">
        <v>6865</v>
      </c>
      <c r="B2085" t="s">
        <v>4898</v>
      </c>
      <c r="C2085" s="1">
        <v>38572</v>
      </c>
      <c r="D2085" t="s">
        <v>4899</v>
      </c>
      <c r="E2085" t="s">
        <v>4900</v>
      </c>
      <c r="F2085" t="s">
        <v>17</v>
      </c>
      <c r="G2085" t="s">
        <v>109</v>
      </c>
      <c r="I2085" t="s">
        <v>149</v>
      </c>
      <c r="J2085" t="s">
        <v>150</v>
      </c>
      <c r="K2085" s="1">
        <v>41682</v>
      </c>
      <c r="L2085">
        <v>15</v>
      </c>
      <c r="M2085" t="s">
        <v>151</v>
      </c>
      <c r="N2085">
        <v>15003</v>
      </c>
    </row>
    <row r="2086" spans="1:16" x14ac:dyDescent="0.3">
      <c r="A2086">
        <v>6867</v>
      </c>
      <c r="B2086" t="s">
        <v>4901</v>
      </c>
      <c r="C2086" s="1">
        <v>38566</v>
      </c>
      <c r="D2086" t="s">
        <v>1370</v>
      </c>
      <c r="E2086" t="s">
        <v>157</v>
      </c>
      <c r="F2086" t="s">
        <v>17</v>
      </c>
      <c r="G2086" t="s">
        <v>18</v>
      </c>
      <c r="I2086" t="s">
        <v>975</v>
      </c>
      <c r="J2086" t="s">
        <v>85</v>
      </c>
      <c r="K2086" s="1">
        <v>43578</v>
      </c>
      <c r="L2086">
        <v>6</v>
      </c>
      <c r="M2086" t="s">
        <v>3269</v>
      </c>
      <c r="N2086">
        <v>6999</v>
      </c>
    </row>
    <row r="2087" spans="1:16" x14ac:dyDescent="0.3">
      <c r="A2087">
        <v>6868</v>
      </c>
      <c r="B2087" t="s">
        <v>4902</v>
      </c>
      <c r="C2087" s="1">
        <v>38565</v>
      </c>
      <c r="D2087" t="s">
        <v>4903</v>
      </c>
      <c r="E2087" t="s">
        <v>159</v>
      </c>
      <c r="F2087" t="s">
        <v>17</v>
      </c>
      <c r="G2087" t="s">
        <v>18</v>
      </c>
      <c r="I2087" t="s">
        <v>3681</v>
      </c>
      <c r="J2087" t="s">
        <v>87</v>
      </c>
      <c r="K2087" s="1">
        <v>43935</v>
      </c>
      <c r="L2087">
        <v>53</v>
      </c>
      <c r="M2087" t="s">
        <v>3682</v>
      </c>
      <c r="N2087">
        <v>53063</v>
      </c>
    </row>
    <row r="2088" spans="1:16" x14ac:dyDescent="0.3">
      <c r="A2088">
        <v>6870</v>
      </c>
      <c r="B2088" t="s">
        <v>4904</v>
      </c>
      <c r="C2088" s="1">
        <v>38563</v>
      </c>
      <c r="D2088" t="s">
        <v>4905</v>
      </c>
      <c r="E2088" t="s">
        <v>309</v>
      </c>
      <c r="F2088" t="s">
        <v>17</v>
      </c>
      <c r="G2088" t="s">
        <v>34</v>
      </c>
      <c r="H2088" t="s">
        <v>6813</v>
      </c>
      <c r="I2088" t="s">
        <v>149</v>
      </c>
      <c r="J2088" t="s">
        <v>150</v>
      </c>
      <c r="K2088" s="1">
        <v>41598</v>
      </c>
      <c r="L2088">
        <v>15</v>
      </c>
      <c r="M2088" t="s">
        <v>151</v>
      </c>
      <c r="N2088">
        <v>15003</v>
      </c>
      <c r="O2088" t="s">
        <v>525</v>
      </c>
      <c r="P2088" t="s">
        <v>6591</v>
      </c>
    </row>
    <row r="2089" spans="1:16" x14ac:dyDescent="0.3">
      <c r="A2089">
        <v>6873</v>
      </c>
      <c r="B2089" t="s">
        <v>4906</v>
      </c>
      <c r="C2089" s="1">
        <v>38556</v>
      </c>
      <c r="D2089" t="s">
        <v>4813</v>
      </c>
      <c r="E2089" t="s">
        <v>4907</v>
      </c>
      <c r="F2089" t="s">
        <v>17</v>
      </c>
      <c r="G2089" t="s">
        <v>109</v>
      </c>
      <c r="I2089" t="s">
        <v>149</v>
      </c>
      <c r="J2089" t="s">
        <v>150</v>
      </c>
      <c r="K2089" s="1">
        <v>41682</v>
      </c>
      <c r="L2089">
        <v>15</v>
      </c>
      <c r="M2089" t="s">
        <v>151</v>
      </c>
      <c r="N2089">
        <v>15003</v>
      </c>
    </row>
    <row r="2090" spans="1:16" x14ac:dyDescent="0.3">
      <c r="A2090">
        <v>6874</v>
      </c>
      <c r="B2090" t="s">
        <v>4908</v>
      </c>
      <c r="C2090" s="1">
        <v>38551</v>
      </c>
      <c r="D2090" t="s">
        <v>636</v>
      </c>
      <c r="E2090" t="s">
        <v>4909</v>
      </c>
      <c r="F2090" t="s">
        <v>23</v>
      </c>
      <c r="G2090" t="s">
        <v>28</v>
      </c>
      <c r="I2090" t="s">
        <v>520</v>
      </c>
      <c r="J2090" t="s">
        <v>521</v>
      </c>
      <c r="K2090" s="1">
        <v>40282</v>
      </c>
      <c r="L2090">
        <v>13</v>
      </c>
      <c r="M2090" t="s">
        <v>522</v>
      </c>
      <c r="N2090">
        <v>13121</v>
      </c>
    </row>
    <row r="2091" spans="1:16" x14ac:dyDescent="0.3">
      <c r="A2091">
        <v>6877</v>
      </c>
      <c r="B2091" t="s">
        <v>4910</v>
      </c>
      <c r="C2091" s="1">
        <v>38537</v>
      </c>
      <c r="D2091" t="s">
        <v>609</v>
      </c>
      <c r="E2091" t="s">
        <v>4772</v>
      </c>
      <c r="F2091" t="s">
        <v>17</v>
      </c>
      <c r="G2091" t="s">
        <v>33</v>
      </c>
      <c r="I2091" t="s">
        <v>975</v>
      </c>
      <c r="J2091" t="s">
        <v>85</v>
      </c>
      <c r="K2091" s="1">
        <v>43578</v>
      </c>
      <c r="L2091">
        <v>6</v>
      </c>
      <c r="M2091" t="s">
        <v>3269</v>
      </c>
      <c r="N2091">
        <v>6999</v>
      </c>
    </row>
    <row r="2092" spans="1:16" x14ac:dyDescent="0.3">
      <c r="A2092">
        <v>6883</v>
      </c>
      <c r="B2092" t="s">
        <v>4911</v>
      </c>
      <c r="C2092" s="1">
        <v>38497</v>
      </c>
      <c r="D2092" t="s">
        <v>3219</v>
      </c>
      <c r="E2092" t="s">
        <v>189</v>
      </c>
      <c r="F2092" t="s">
        <v>23</v>
      </c>
      <c r="G2092" t="s">
        <v>18</v>
      </c>
      <c r="I2092" t="s">
        <v>3681</v>
      </c>
      <c r="J2092" t="s">
        <v>87</v>
      </c>
      <c r="K2092" s="1">
        <v>43935</v>
      </c>
      <c r="L2092">
        <v>53</v>
      </c>
      <c r="M2092" t="s">
        <v>3682</v>
      </c>
      <c r="N2092">
        <v>53063</v>
      </c>
    </row>
    <row r="2093" spans="1:16" x14ac:dyDescent="0.3">
      <c r="A2093">
        <v>6886</v>
      </c>
      <c r="B2093" t="s">
        <v>4912</v>
      </c>
      <c r="C2093" s="1">
        <v>38495</v>
      </c>
      <c r="D2093" t="s">
        <v>564</v>
      </c>
      <c r="E2093" t="s">
        <v>441</v>
      </c>
      <c r="F2093" t="s">
        <v>17</v>
      </c>
      <c r="G2093" t="s">
        <v>28</v>
      </c>
      <c r="I2093" t="s">
        <v>520</v>
      </c>
      <c r="J2093" t="s">
        <v>521</v>
      </c>
      <c r="K2093" s="1">
        <v>40282</v>
      </c>
      <c r="L2093">
        <v>13</v>
      </c>
      <c r="M2093" t="s">
        <v>522</v>
      </c>
      <c r="N2093">
        <v>13121</v>
      </c>
    </row>
    <row r="2094" spans="1:16" x14ac:dyDescent="0.3">
      <c r="A2094">
        <v>6888</v>
      </c>
      <c r="B2094" t="s">
        <v>4913</v>
      </c>
      <c r="C2094" s="1">
        <v>38494</v>
      </c>
      <c r="D2094" t="s">
        <v>4914</v>
      </c>
      <c r="E2094" t="s">
        <v>159</v>
      </c>
      <c r="F2094" t="s">
        <v>17</v>
      </c>
      <c r="G2094" t="s">
        <v>109</v>
      </c>
      <c r="I2094" t="s">
        <v>149</v>
      </c>
      <c r="J2094" t="s">
        <v>150</v>
      </c>
      <c r="K2094" s="1">
        <v>41682</v>
      </c>
      <c r="L2094">
        <v>15</v>
      </c>
      <c r="M2094" t="s">
        <v>151</v>
      </c>
      <c r="N2094">
        <v>15003</v>
      </c>
    </row>
    <row r="2095" spans="1:16" x14ac:dyDescent="0.3">
      <c r="A2095">
        <v>6895</v>
      </c>
      <c r="B2095" t="s">
        <v>4915</v>
      </c>
      <c r="C2095" s="1">
        <v>38484</v>
      </c>
      <c r="D2095" t="s">
        <v>416</v>
      </c>
      <c r="E2095" t="s">
        <v>50</v>
      </c>
      <c r="F2095" t="s">
        <v>17</v>
      </c>
      <c r="G2095" t="s">
        <v>18</v>
      </c>
      <c r="I2095" t="s">
        <v>975</v>
      </c>
      <c r="J2095" t="s">
        <v>87</v>
      </c>
      <c r="K2095" s="1">
        <v>43935</v>
      </c>
      <c r="L2095">
        <v>53</v>
      </c>
      <c r="M2095" t="s">
        <v>4033</v>
      </c>
      <c r="N2095">
        <v>53999</v>
      </c>
    </row>
    <row r="2096" spans="1:16" x14ac:dyDescent="0.3">
      <c r="A2096">
        <v>6896</v>
      </c>
      <c r="B2096" t="s">
        <v>4916</v>
      </c>
      <c r="C2096" s="1">
        <v>38484</v>
      </c>
      <c r="D2096" t="s">
        <v>3913</v>
      </c>
      <c r="E2096" t="s">
        <v>202</v>
      </c>
      <c r="F2096" t="s">
        <v>17</v>
      </c>
      <c r="G2096" t="s">
        <v>18</v>
      </c>
      <c r="I2096" t="s">
        <v>3681</v>
      </c>
      <c r="J2096" t="s">
        <v>87</v>
      </c>
      <c r="K2096" s="1">
        <v>43935</v>
      </c>
      <c r="L2096">
        <v>53</v>
      </c>
      <c r="M2096" t="s">
        <v>3682</v>
      </c>
      <c r="N2096">
        <v>53063</v>
      </c>
    </row>
    <row r="2097" spans="1:16" x14ac:dyDescent="0.3">
      <c r="A2097">
        <v>6903</v>
      </c>
      <c r="B2097" t="s">
        <v>4917</v>
      </c>
      <c r="C2097" s="1">
        <v>38457</v>
      </c>
      <c r="D2097" t="s">
        <v>4918</v>
      </c>
      <c r="E2097" t="s">
        <v>266</v>
      </c>
      <c r="F2097" t="s">
        <v>17</v>
      </c>
      <c r="G2097" t="s">
        <v>18</v>
      </c>
      <c r="H2097" t="s">
        <v>6807</v>
      </c>
      <c r="I2097" t="s">
        <v>149</v>
      </c>
      <c r="J2097" t="s">
        <v>150</v>
      </c>
      <c r="K2097" s="1">
        <v>41598</v>
      </c>
      <c r="L2097">
        <v>15</v>
      </c>
      <c r="M2097" t="s">
        <v>151</v>
      </c>
      <c r="N2097">
        <v>15003</v>
      </c>
      <c r="O2097" t="s">
        <v>340</v>
      </c>
      <c r="P2097" t="s">
        <v>6586</v>
      </c>
    </row>
    <row r="2098" spans="1:16" x14ac:dyDescent="0.3">
      <c r="A2098">
        <v>6904</v>
      </c>
      <c r="B2098" t="s">
        <v>4919</v>
      </c>
      <c r="C2098" s="1">
        <v>38446</v>
      </c>
      <c r="D2098" t="s">
        <v>2207</v>
      </c>
      <c r="E2098" t="s">
        <v>1205</v>
      </c>
      <c r="F2098" t="s">
        <v>17</v>
      </c>
      <c r="G2098" t="s">
        <v>18</v>
      </c>
      <c r="I2098" t="s">
        <v>1111</v>
      </c>
      <c r="J2098" t="s">
        <v>85</v>
      </c>
      <c r="K2098" s="1">
        <v>43613</v>
      </c>
      <c r="L2098">
        <v>6</v>
      </c>
      <c r="M2098" t="s">
        <v>1112</v>
      </c>
      <c r="N2098">
        <v>6059</v>
      </c>
    </row>
    <row r="2099" spans="1:16" x14ac:dyDescent="0.3">
      <c r="A2099">
        <v>6906</v>
      </c>
      <c r="B2099" t="s">
        <v>4920</v>
      </c>
      <c r="C2099" s="1">
        <v>38445</v>
      </c>
      <c r="D2099" t="s">
        <v>2687</v>
      </c>
      <c r="E2099" t="s">
        <v>173</v>
      </c>
      <c r="F2099" t="s">
        <v>17</v>
      </c>
      <c r="G2099" t="s">
        <v>33</v>
      </c>
      <c r="I2099" t="s">
        <v>975</v>
      </c>
      <c r="J2099" t="s">
        <v>85</v>
      </c>
      <c r="K2099" s="1">
        <v>43578</v>
      </c>
      <c r="L2099">
        <v>6</v>
      </c>
      <c r="M2099" t="s">
        <v>3269</v>
      </c>
      <c r="N2099">
        <v>6999</v>
      </c>
    </row>
    <row r="2100" spans="1:16" x14ac:dyDescent="0.3">
      <c r="A2100">
        <v>6909</v>
      </c>
      <c r="B2100" t="s">
        <v>4921</v>
      </c>
      <c r="C2100" s="1">
        <v>38432</v>
      </c>
      <c r="D2100" t="s">
        <v>562</v>
      </c>
      <c r="E2100" t="s">
        <v>3400</v>
      </c>
      <c r="F2100" t="s">
        <v>17</v>
      </c>
      <c r="G2100" t="s">
        <v>18</v>
      </c>
      <c r="H2100" t="s">
        <v>6807</v>
      </c>
      <c r="I2100" t="s">
        <v>149</v>
      </c>
      <c r="J2100" t="s">
        <v>150</v>
      </c>
      <c r="K2100" s="1">
        <v>41598</v>
      </c>
      <c r="L2100">
        <v>15</v>
      </c>
      <c r="M2100" t="s">
        <v>151</v>
      </c>
      <c r="N2100">
        <v>15003</v>
      </c>
      <c r="O2100" t="s">
        <v>340</v>
      </c>
      <c r="P2100" t="s">
        <v>6586</v>
      </c>
    </row>
    <row r="2101" spans="1:16" x14ac:dyDescent="0.3">
      <c r="A2101">
        <v>6910</v>
      </c>
      <c r="B2101" t="s">
        <v>4922</v>
      </c>
      <c r="C2101" s="1">
        <v>38432</v>
      </c>
      <c r="D2101" t="s">
        <v>507</v>
      </c>
      <c r="E2101" t="s">
        <v>258</v>
      </c>
      <c r="F2101" t="s">
        <v>17</v>
      </c>
      <c r="G2101" t="s">
        <v>33</v>
      </c>
      <c r="I2101" t="s">
        <v>975</v>
      </c>
      <c r="J2101" t="s">
        <v>975</v>
      </c>
      <c r="K2101" s="1">
        <v>42845</v>
      </c>
      <c r="L2101">
        <v>99</v>
      </c>
      <c r="M2101" t="s">
        <v>2526</v>
      </c>
      <c r="N2101">
        <v>99999</v>
      </c>
    </row>
    <row r="2102" spans="1:16" x14ac:dyDescent="0.3">
      <c r="A2102">
        <v>6916</v>
      </c>
      <c r="B2102" t="s">
        <v>4923</v>
      </c>
      <c r="C2102" s="1">
        <v>38426</v>
      </c>
      <c r="D2102" t="s">
        <v>161</v>
      </c>
      <c r="E2102" t="s">
        <v>140</v>
      </c>
      <c r="F2102" t="s">
        <v>17</v>
      </c>
      <c r="G2102" t="s">
        <v>109</v>
      </c>
      <c r="I2102" t="s">
        <v>149</v>
      </c>
      <c r="J2102" t="s">
        <v>150</v>
      </c>
      <c r="K2102" s="1">
        <v>41682</v>
      </c>
      <c r="L2102">
        <v>15</v>
      </c>
      <c r="M2102" t="s">
        <v>151</v>
      </c>
      <c r="N2102">
        <v>15003</v>
      </c>
    </row>
    <row r="2103" spans="1:16" x14ac:dyDescent="0.3">
      <c r="A2103">
        <v>6923</v>
      </c>
      <c r="B2103" t="s">
        <v>4924</v>
      </c>
      <c r="C2103" s="1">
        <v>38407</v>
      </c>
      <c r="D2103" t="s">
        <v>962</v>
      </c>
      <c r="E2103" t="s">
        <v>203</v>
      </c>
      <c r="F2103" t="s">
        <v>17</v>
      </c>
      <c r="G2103" t="s">
        <v>18</v>
      </c>
      <c r="I2103" t="s">
        <v>4925</v>
      </c>
      <c r="J2103" t="s">
        <v>85</v>
      </c>
      <c r="K2103" s="1">
        <v>42845</v>
      </c>
      <c r="L2103">
        <v>6</v>
      </c>
      <c r="M2103" t="s">
        <v>4926</v>
      </c>
      <c r="N2103">
        <v>6067</v>
      </c>
    </row>
    <row r="2104" spans="1:16" x14ac:dyDescent="0.3">
      <c r="A2104">
        <v>6924</v>
      </c>
      <c r="B2104" t="s">
        <v>4927</v>
      </c>
      <c r="C2104" s="1">
        <v>38404</v>
      </c>
      <c r="D2104" t="s">
        <v>4928</v>
      </c>
      <c r="E2104" t="s">
        <v>4625</v>
      </c>
      <c r="F2104" t="s">
        <v>17</v>
      </c>
      <c r="G2104" t="s">
        <v>18</v>
      </c>
      <c r="I2104" t="s">
        <v>3681</v>
      </c>
      <c r="J2104" t="s">
        <v>87</v>
      </c>
      <c r="K2104" s="1">
        <v>43935</v>
      </c>
      <c r="L2104">
        <v>53</v>
      </c>
      <c r="M2104" t="s">
        <v>3682</v>
      </c>
      <c r="N2104">
        <v>53063</v>
      </c>
    </row>
    <row r="2105" spans="1:16" x14ac:dyDescent="0.3">
      <c r="A2105">
        <v>6930</v>
      </c>
      <c r="B2105" t="s">
        <v>4929</v>
      </c>
      <c r="C2105" s="1">
        <v>38397</v>
      </c>
      <c r="D2105" t="s">
        <v>4930</v>
      </c>
      <c r="E2105" t="s">
        <v>544</v>
      </c>
      <c r="F2105" t="s">
        <v>17</v>
      </c>
      <c r="G2105" t="s">
        <v>18</v>
      </c>
      <c r="H2105" t="s">
        <v>6906</v>
      </c>
      <c r="I2105" t="s">
        <v>1111</v>
      </c>
      <c r="J2105" t="s">
        <v>85</v>
      </c>
      <c r="K2105" s="1">
        <v>42845</v>
      </c>
      <c r="L2105">
        <v>6</v>
      </c>
      <c r="M2105" t="s">
        <v>1112</v>
      </c>
      <c r="N2105">
        <v>6059</v>
      </c>
      <c r="O2105" t="s">
        <v>4931</v>
      </c>
      <c r="P2105" t="s">
        <v>6658</v>
      </c>
    </row>
    <row r="2106" spans="1:16" x14ac:dyDescent="0.3">
      <c r="A2106">
        <v>6933</v>
      </c>
      <c r="B2106" t="s">
        <v>4932</v>
      </c>
      <c r="C2106" s="1">
        <v>38395</v>
      </c>
      <c r="D2106" t="s">
        <v>4933</v>
      </c>
      <c r="E2106" t="s">
        <v>572</v>
      </c>
      <c r="F2106" t="s">
        <v>17</v>
      </c>
      <c r="G2106" t="s">
        <v>18</v>
      </c>
      <c r="I2106" t="s">
        <v>975</v>
      </c>
      <c r="J2106" t="s">
        <v>85</v>
      </c>
      <c r="K2106" s="1">
        <v>43578</v>
      </c>
      <c r="L2106">
        <v>6</v>
      </c>
      <c r="M2106" t="s">
        <v>3269</v>
      </c>
      <c r="N2106">
        <v>6999</v>
      </c>
    </row>
    <row r="2107" spans="1:16" x14ac:dyDescent="0.3">
      <c r="A2107">
        <v>6934</v>
      </c>
      <c r="B2107" t="s">
        <v>4934</v>
      </c>
      <c r="C2107" s="1">
        <v>38389</v>
      </c>
      <c r="D2107" t="s">
        <v>4935</v>
      </c>
      <c r="E2107" t="s">
        <v>606</v>
      </c>
      <c r="F2107" t="s">
        <v>17</v>
      </c>
      <c r="G2107" t="s">
        <v>109</v>
      </c>
      <c r="I2107" t="s">
        <v>149</v>
      </c>
      <c r="J2107" t="s">
        <v>150</v>
      </c>
      <c r="K2107" s="1">
        <v>41682</v>
      </c>
      <c r="L2107">
        <v>15</v>
      </c>
      <c r="M2107" t="s">
        <v>151</v>
      </c>
      <c r="N2107">
        <v>15003</v>
      </c>
    </row>
    <row r="2108" spans="1:16" x14ac:dyDescent="0.3">
      <c r="A2108">
        <v>6935</v>
      </c>
      <c r="B2108" t="s">
        <v>4936</v>
      </c>
      <c r="C2108" s="1">
        <v>38375</v>
      </c>
      <c r="D2108" t="s">
        <v>4583</v>
      </c>
      <c r="E2108" t="s">
        <v>4937</v>
      </c>
      <c r="F2108" t="s">
        <v>17</v>
      </c>
      <c r="G2108" t="s">
        <v>109</v>
      </c>
      <c r="I2108" t="s">
        <v>149</v>
      </c>
      <c r="J2108" t="s">
        <v>150</v>
      </c>
      <c r="K2108" s="1">
        <v>41683</v>
      </c>
      <c r="L2108">
        <v>15</v>
      </c>
      <c r="M2108" t="s">
        <v>151</v>
      </c>
      <c r="N2108">
        <v>15003</v>
      </c>
    </row>
    <row r="2109" spans="1:16" x14ac:dyDescent="0.3">
      <c r="A2109">
        <v>6937</v>
      </c>
      <c r="B2109" t="s">
        <v>4938</v>
      </c>
      <c r="C2109" s="1">
        <v>38369</v>
      </c>
      <c r="D2109" t="s">
        <v>4939</v>
      </c>
      <c r="E2109" t="s">
        <v>234</v>
      </c>
      <c r="F2109" t="s">
        <v>17</v>
      </c>
      <c r="G2109" t="s">
        <v>18</v>
      </c>
      <c r="I2109" t="s">
        <v>1111</v>
      </c>
      <c r="J2109" t="s">
        <v>85</v>
      </c>
      <c r="K2109" s="1">
        <v>43613</v>
      </c>
      <c r="L2109">
        <v>6</v>
      </c>
      <c r="M2109" t="s">
        <v>1112</v>
      </c>
      <c r="N2109">
        <v>6059</v>
      </c>
    </row>
    <row r="2110" spans="1:16" x14ac:dyDescent="0.3">
      <c r="A2110">
        <v>6939</v>
      </c>
      <c r="B2110" t="s">
        <v>4940</v>
      </c>
      <c r="C2110" s="1">
        <v>38364</v>
      </c>
      <c r="D2110" t="s">
        <v>4941</v>
      </c>
      <c r="E2110" t="s">
        <v>160</v>
      </c>
      <c r="F2110" t="s">
        <v>17</v>
      </c>
      <c r="G2110" t="s">
        <v>109</v>
      </c>
      <c r="I2110" t="s">
        <v>149</v>
      </c>
      <c r="J2110" t="s">
        <v>150</v>
      </c>
      <c r="K2110" s="1">
        <v>41682</v>
      </c>
      <c r="L2110">
        <v>15</v>
      </c>
      <c r="M2110" t="s">
        <v>151</v>
      </c>
      <c r="N2110">
        <v>15003</v>
      </c>
    </row>
    <row r="2111" spans="1:16" x14ac:dyDescent="0.3">
      <c r="A2111">
        <v>6940</v>
      </c>
      <c r="B2111" t="s">
        <v>4942</v>
      </c>
      <c r="C2111" s="1">
        <v>38356</v>
      </c>
      <c r="D2111" t="s">
        <v>1756</v>
      </c>
      <c r="E2111" t="s">
        <v>50</v>
      </c>
      <c r="F2111" t="s">
        <v>17</v>
      </c>
      <c r="G2111" t="s">
        <v>18</v>
      </c>
      <c r="H2111" t="s">
        <v>6907</v>
      </c>
      <c r="I2111" t="s">
        <v>4058</v>
      </c>
      <c r="J2111" t="s">
        <v>3096</v>
      </c>
      <c r="K2111" s="1">
        <v>43535</v>
      </c>
      <c r="L2111">
        <v>45</v>
      </c>
      <c r="M2111" t="s">
        <v>4059</v>
      </c>
      <c r="N2111">
        <v>45019</v>
      </c>
      <c r="O2111" t="s">
        <v>6777</v>
      </c>
      <c r="P2111" t="s">
        <v>6776</v>
      </c>
    </row>
    <row r="2112" spans="1:16" x14ac:dyDescent="0.3">
      <c r="A2112">
        <v>6945</v>
      </c>
      <c r="B2112" t="s">
        <v>4943</v>
      </c>
      <c r="C2112" s="1">
        <v>38339</v>
      </c>
      <c r="D2112" t="s">
        <v>564</v>
      </c>
      <c r="E2112" t="s">
        <v>540</v>
      </c>
      <c r="F2112" t="s">
        <v>17</v>
      </c>
      <c r="G2112" t="s">
        <v>18</v>
      </c>
      <c r="I2112" t="s">
        <v>520</v>
      </c>
      <c r="J2112" t="s">
        <v>521</v>
      </c>
      <c r="K2112" s="1">
        <v>41004</v>
      </c>
      <c r="L2112">
        <v>13</v>
      </c>
      <c r="M2112" t="s">
        <v>522</v>
      </c>
      <c r="N2112">
        <v>13121</v>
      </c>
    </row>
    <row r="2113" spans="1:14" x14ac:dyDescent="0.3">
      <c r="A2113">
        <v>6949</v>
      </c>
      <c r="B2113" t="s">
        <v>4944</v>
      </c>
      <c r="C2113" s="1">
        <v>38323</v>
      </c>
      <c r="D2113" t="s">
        <v>4945</v>
      </c>
      <c r="E2113" t="s">
        <v>183</v>
      </c>
      <c r="F2113" t="s">
        <v>17</v>
      </c>
      <c r="G2113" t="s">
        <v>18</v>
      </c>
      <c r="I2113" t="s">
        <v>3681</v>
      </c>
      <c r="J2113" t="s">
        <v>87</v>
      </c>
      <c r="K2113" s="1">
        <v>43935</v>
      </c>
      <c r="L2113">
        <v>53</v>
      </c>
      <c r="M2113" t="s">
        <v>3682</v>
      </c>
      <c r="N2113">
        <v>53063</v>
      </c>
    </row>
    <row r="2114" spans="1:14" x14ac:dyDescent="0.3">
      <c r="A2114">
        <v>6950</v>
      </c>
      <c r="B2114" t="s">
        <v>4946</v>
      </c>
      <c r="C2114" s="1">
        <v>38319</v>
      </c>
      <c r="D2114" t="s">
        <v>502</v>
      </c>
      <c r="E2114" t="s">
        <v>50</v>
      </c>
      <c r="F2114" t="s">
        <v>17</v>
      </c>
      <c r="G2114" t="s">
        <v>28</v>
      </c>
      <c r="I2114" t="s">
        <v>520</v>
      </c>
      <c r="J2114" t="s">
        <v>521</v>
      </c>
      <c r="K2114" s="1">
        <v>40282</v>
      </c>
      <c r="L2114">
        <v>13</v>
      </c>
      <c r="M2114" t="s">
        <v>522</v>
      </c>
      <c r="N2114">
        <v>13121</v>
      </c>
    </row>
    <row r="2115" spans="1:14" x14ac:dyDescent="0.3">
      <c r="A2115">
        <v>6958</v>
      </c>
      <c r="B2115" t="s">
        <v>4947</v>
      </c>
      <c r="C2115" s="1">
        <v>38299</v>
      </c>
      <c r="D2115" t="s">
        <v>4948</v>
      </c>
      <c r="E2115" t="s">
        <v>4949</v>
      </c>
      <c r="F2115" t="s">
        <v>17</v>
      </c>
      <c r="G2115" t="s">
        <v>18</v>
      </c>
      <c r="I2115" t="s">
        <v>3681</v>
      </c>
      <c r="J2115" t="s">
        <v>87</v>
      </c>
      <c r="K2115" s="1">
        <v>43935</v>
      </c>
      <c r="L2115">
        <v>53</v>
      </c>
      <c r="M2115" t="s">
        <v>3682</v>
      </c>
      <c r="N2115">
        <v>53063</v>
      </c>
    </row>
    <row r="2116" spans="1:14" x14ac:dyDescent="0.3">
      <c r="A2116">
        <v>6966</v>
      </c>
      <c r="B2116" t="s">
        <v>4950</v>
      </c>
      <c r="C2116" s="1">
        <v>38274</v>
      </c>
      <c r="D2116" t="s">
        <v>1866</v>
      </c>
      <c r="E2116" t="s">
        <v>309</v>
      </c>
      <c r="F2116" t="s">
        <v>17</v>
      </c>
      <c r="G2116" t="s">
        <v>1807</v>
      </c>
      <c r="I2116" t="s">
        <v>3696</v>
      </c>
      <c r="J2116" t="s">
        <v>2362</v>
      </c>
      <c r="K2116" s="1">
        <v>42297</v>
      </c>
      <c r="L2116">
        <v>41</v>
      </c>
      <c r="M2116" t="s">
        <v>3697</v>
      </c>
      <c r="N2116">
        <v>41005</v>
      </c>
    </row>
    <row r="2117" spans="1:14" x14ac:dyDescent="0.3">
      <c r="A2117">
        <v>6967</v>
      </c>
      <c r="B2117" t="s">
        <v>4951</v>
      </c>
      <c r="C2117" s="1">
        <v>38274</v>
      </c>
      <c r="D2117" t="s">
        <v>4952</v>
      </c>
      <c r="E2117" t="s">
        <v>4953</v>
      </c>
      <c r="F2117" t="s">
        <v>23</v>
      </c>
      <c r="G2117" t="s">
        <v>28</v>
      </c>
      <c r="I2117" t="s">
        <v>520</v>
      </c>
      <c r="J2117" t="s">
        <v>521</v>
      </c>
      <c r="K2117" s="1">
        <v>40282</v>
      </c>
      <c r="L2117">
        <v>13</v>
      </c>
      <c r="M2117" t="s">
        <v>522</v>
      </c>
      <c r="N2117">
        <v>13121</v>
      </c>
    </row>
    <row r="2118" spans="1:14" x14ac:dyDescent="0.3">
      <c r="A2118">
        <v>6975</v>
      </c>
      <c r="B2118" t="s">
        <v>4954</v>
      </c>
      <c r="C2118" s="1">
        <v>38251</v>
      </c>
      <c r="D2118" t="s">
        <v>251</v>
      </c>
      <c r="E2118" t="s">
        <v>304</v>
      </c>
      <c r="F2118" t="s">
        <v>17</v>
      </c>
      <c r="G2118" t="s">
        <v>18</v>
      </c>
      <c r="I2118" t="s">
        <v>975</v>
      </c>
      <c r="J2118" t="s">
        <v>85</v>
      </c>
      <c r="K2118" s="1">
        <v>43578</v>
      </c>
      <c r="L2118">
        <v>6</v>
      </c>
      <c r="M2118" t="s">
        <v>3269</v>
      </c>
      <c r="N2118">
        <v>6999</v>
      </c>
    </row>
    <row r="2119" spans="1:14" x14ac:dyDescent="0.3">
      <c r="A2119">
        <v>6981</v>
      </c>
      <c r="B2119" t="s">
        <v>4955</v>
      </c>
      <c r="C2119" s="1">
        <v>38238</v>
      </c>
      <c r="D2119" t="s">
        <v>68</v>
      </c>
      <c r="E2119" t="s">
        <v>761</v>
      </c>
      <c r="F2119" t="s">
        <v>17</v>
      </c>
      <c r="G2119" t="s">
        <v>28</v>
      </c>
      <c r="I2119" t="s">
        <v>520</v>
      </c>
      <c r="J2119" t="s">
        <v>521</v>
      </c>
      <c r="K2119" s="1">
        <v>40282</v>
      </c>
      <c r="L2119">
        <v>13</v>
      </c>
      <c r="M2119" t="s">
        <v>522</v>
      </c>
      <c r="N2119">
        <v>13121</v>
      </c>
    </row>
    <row r="2120" spans="1:14" x14ac:dyDescent="0.3">
      <c r="A2120">
        <v>6985</v>
      </c>
      <c r="B2120" t="s">
        <v>4956</v>
      </c>
      <c r="C2120" s="1">
        <v>38232</v>
      </c>
      <c r="D2120" t="s">
        <v>88</v>
      </c>
      <c r="E2120" t="s">
        <v>37</v>
      </c>
      <c r="F2120" t="s">
        <v>17</v>
      </c>
      <c r="G2120" t="s">
        <v>18</v>
      </c>
      <c r="I2120" t="s">
        <v>1111</v>
      </c>
      <c r="J2120" t="s">
        <v>85</v>
      </c>
      <c r="K2120" s="1">
        <v>43580</v>
      </c>
      <c r="L2120">
        <v>6</v>
      </c>
      <c r="M2120" t="s">
        <v>1112</v>
      </c>
      <c r="N2120">
        <v>6059</v>
      </c>
    </row>
    <row r="2121" spans="1:14" x14ac:dyDescent="0.3">
      <c r="A2121">
        <v>6986</v>
      </c>
      <c r="B2121" t="s">
        <v>4957</v>
      </c>
      <c r="C2121" s="1">
        <v>38227</v>
      </c>
      <c r="D2121" t="s">
        <v>335</v>
      </c>
      <c r="E2121" t="s">
        <v>114</v>
      </c>
      <c r="F2121" t="s">
        <v>17</v>
      </c>
      <c r="G2121" t="s">
        <v>28</v>
      </c>
      <c r="I2121" t="s">
        <v>520</v>
      </c>
      <c r="J2121" t="s">
        <v>521</v>
      </c>
      <c r="K2121" s="1">
        <v>40282</v>
      </c>
      <c r="L2121">
        <v>13</v>
      </c>
      <c r="M2121" t="s">
        <v>522</v>
      </c>
      <c r="N2121">
        <v>13121</v>
      </c>
    </row>
    <row r="2122" spans="1:14" x14ac:dyDescent="0.3">
      <c r="A2122">
        <v>6987</v>
      </c>
      <c r="B2122" t="s">
        <v>4958</v>
      </c>
      <c r="C2122" s="1">
        <v>38226</v>
      </c>
      <c r="D2122" t="s">
        <v>4959</v>
      </c>
      <c r="E2122" t="s">
        <v>82</v>
      </c>
      <c r="F2122" t="s">
        <v>17</v>
      </c>
      <c r="G2122" t="s">
        <v>18</v>
      </c>
      <c r="I2122" t="s">
        <v>3681</v>
      </c>
      <c r="J2122" t="s">
        <v>87</v>
      </c>
      <c r="K2122" s="1">
        <v>43935</v>
      </c>
      <c r="L2122">
        <v>53</v>
      </c>
      <c r="M2122" t="s">
        <v>3682</v>
      </c>
      <c r="N2122">
        <v>53063</v>
      </c>
    </row>
    <row r="2123" spans="1:14" x14ac:dyDescent="0.3">
      <c r="A2123">
        <v>6988</v>
      </c>
      <c r="B2123" t="s">
        <v>4960</v>
      </c>
      <c r="C2123" s="1">
        <v>38222</v>
      </c>
      <c r="D2123" t="s">
        <v>4961</v>
      </c>
      <c r="E2123" t="s">
        <v>183</v>
      </c>
      <c r="F2123" t="s">
        <v>17</v>
      </c>
      <c r="G2123" t="s">
        <v>18</v>
      </c>
      <c r="I2123" t="s">
        <v>3681</v>
      </c>
      <c r="J2123" t="s">
        <v>87</v>
      </c>
      <c r="K2123" s="1">
        <v>43935</v>
      </c>
      <c r="L2123">
        <v>53</v>
      </c>
      <c r="M2123" t="s">
        <v>3682</v>
      </c>
      <c r="N2123">
        <v>53063</v>
      </c>
    </row>
    <row r="2124" spans="1:14" x14ac:dyDescent="0.3">
      <c r="A2124">
        <v>6993</v>
      </c>
      <c r="B2124" t="s">
        <v>4962</v>
      </c>
      <c r="C2124" s="1">
        <v>38213</v>
      </c>
      <c r="D2124" t="s">
        <v>359</v>
      </c>
      <c r="E2124" t="s">
        <v>436</v>
      </c>
      <c r="F2124" t="s">
        <v>17</v>
      </c>
      <c r="G2124" t="s">
        <v>109</v>
      </c>
      <c r="I2124" t="s">
        <v>3681</v>
      </c>
      <c r="J2124" t="s">
        <v>87</v>
      </c>
      <c r="K2124" s="1">
        <v>43935</v>
      </c>
      <c r="L2124">
        <v>53</v>
      </c>
      <c r="M2124" t="s">
        <v>3682</v>
      </c>
      <c r="N2124">
        <v>53063</v>
      </c>
    </row>
    <row r="2125" spans="1:14" x14ac:dyDescent="0.3">
      <c r="A2125">
        <v>6997</v>
      </c>
      <c r="B2125" t="s">
        <v>4963</v>
      </c>
      <c r="C2125" s="1">
        <v>38198</v>
      </c>
      <c r="D2125" t="s">
        <v>4964</v>
      </c>
      <c r="E2125" t="s">
        <v>4965</v>
      </c>
      <c r="F2125" t="s">
        <v>17</v>
      </c>
      <c r="G2125" t="s">
        <v>18</v>
      </c>
      <c r="I2125" t="s">
        <v>975</v>
      </c>
      <c r="J2125" t="s">
        <v>87</v>
      </c>
      <c r="K2125" s="1">
        <v>43613</v>
      </c>
      <c r="L2125">
        <v>53</v>
      </c>
      <c r="M2125" t="s">
        <v>4033</v>
      </c>
      <c r="N2125">
        <v>53999</v>
      </c>
    </row>
    <row r="2126" spans="1:14" x14ac:dyDescent="0.3">
      <c r="A2126">
        <v>6998</v>
      </c>
      <c r="B2126" t="s">
        <v>4966</v>
      </c>
      <c r="C2126" s="1">
        <v>38194</v>
      </c>
      <c r="D2126" t="s">
        <v>4967</v>
      </c>
      <c r="E2126" t="s">
        <v>135</v>
      </c>
      <c r="F2126" t="s">
        <v>17</v>
      </c>
      <c r="G2126" t="s">
        <v>28</v>
      </c>
      <c r="I2126" t="s">
        <v>1111</v>
      </c>
      <c r="J2126" t="s">
        <v>85</v>
      </c>
      <c r="K2126" s="1">
        <v>43580</v>
      </c>
      <c r="L2126">
        <v>6</v>
      </c>
      <c r="M2126" t="s">
        <v>1112</v>
      </c>
      <c r="N2126">
        <v>6059</v>
      </c>
    </row>
    <row r="2127" spans="1:14" x14ac:dyDescent="0.3">
      <c r="A2127">
        <v>7005</v>
      </c>
      <c r="B2127" t="s">
        <v>4968</v>
      </c>
      <c r="C2127" s="1">
        <v>38154</v>
      </c>
      <c r="D2127" t="s">
        <v>4969</v>
      </c>
      <c r="E2127" t="s">
        <v>4970</v>
      </c>
      <c r="F2127" t="s">
        <v>17</v>
      </c>
      <c r="G2127" t="s">
        <v>18</v>
      </c>
      <c r="I2127" t="s">
        <v>3681</v>
      </c>
      <c r="J2127" t="s">
        <v>87</v>
      </c>
      <c r="K2127" s="1">
        <v>43935</v>
      </c>
      <c r="L2127">
        <v>53</v>
      </c>
      <c r="M2127" t="s">
        <v>3682</v>
      </c>
      <c r="N2127">
        <v>53063</v>
      </c>
    </row>
    <row r="2128" spans="1:14" x14ac:dyDescent="0.3">
      <c r="A2128">
        <v>7008</v>
      </c>
      <c r="B2128" t="s">
        <v>4971</v>
      </c>
      <c r="C2128" s="1">
        <v>38122</v>
      </c>
      <c r="D2128" t="s">
        <v>4972</v>
      </c>
      <c r="E2128" t="s">
        <v>943</v>
      </c>
      <c r="F2128" t="s">
        <v>17</v>
      </c>
      <c r="G2128" t="s">
        <v>109</v>
      </c>
      <c r="I2128" t="s">
        <v>975</v>
      </c>
      <c r="J2128" t="s">
        <v>87</v>
      </c>
      <c r="K2128" s="1">
        <v>43935</v>
      </c>
      <c r="L2128">
        <v>53</v>
      </c>
      <c r="M2128" t="s">
        <v>4033</v>
      </c>
      <c r="N2128">
        <v>53999</v>
      </c>
    </row>
    <row r="2129" spans="1:16" x14ac:dyDescent="0.3">
      <c r="A2129">
        <v>7009</v>
      </c>
      <c r="B2129" t="s">
        <v>4973</v>
      </c>
      <c r="C2129" s="1">
        <v>38112</v>
      </c>
      <c r="D2129" t="s">
        <v>368</v>
      </c>
      <c r="E2129" t="s">
        <v>169</v>
      </c>
      <c r="F2129" t="s">
        <v>17</v>
      </c>
      <c r="G2129" t="s">
        <v>18</v>
      </c>
      <c r="I2129" t="s">
        <v>975</v>
      </c>
      <c r="J2129" t="s">
        <v>975</v>
      </c>
      <c r="K2129" s="1">
        <v>42843</v>
      </c>
      <c r="L2129">
        <v>99</v>
      </c>
      <c r="M2129" t="s">
        <v>2526</v>
      </c>
      <c r="N2129">
        <v>99999</v>
      </c>
    </row>
    <row r="2130" spans="1:16" x14ac:dyDescent="0.3">
      <c r="A2130">
        <v>7012</v>
      </c>
      <c r="B2130" t="s">
        <v>4974</v>
      </c>
      <c r="C2130" s="1">
        <v>38106</v>
      </c>
      <c r="D2130" t="s">
        <v>4975</v>
      </c>
      <c r="E2130" t="s">
        <v>186</v>
      </c>
      <c r="F2130" t="s">
        <v>17</v>
      </c>
      <c r="G2130" t="s">
        <v>109</v>
      </c>
      <c r="I2130" t="s">
        <v>3681</v>
      </c>
      <c r="J2130" t="s">
        <v>87</v>
      </c>
      <c r="K2130" s="1">
        <v>43935</v>
      </c>
      <c r="L2130">
        <v>53</v>
      </c>
      <c r="M2130" t="s">
        <v>3682</v>
      </c>
      <c r="N2130">
        <v>53063</v>
      </c>
    </row>
    <row r="2131" spans="1:16" x14ac:dyDescent="0.3">
      <c r="A2131">
        <v>7016</v>
      </c>
      <c r="B2131" t="s">
        <v>4976</v>
      </c>
      <c r="C2131" s="1">
        <v>38085</v>
      </c>
      <c r="D2131" t="s">
        <v>174</v>
      </c>
      <c r="E2131" t="s">
        <v>1237</v>
      </c>
      <c r="F2131" t="s">
        <v>17</v>
      </c>
      <c r="G2131" t="s">
        <v>28</v>
      </c>
      <c r="I2131" t="s">
        <v>520</v>
      </c>
      <c r="J2131" t="s">
        <v>521</v>
      </c>
      <c r="K2131" s="1">
        <v>40282</v>
      </c>
      <c r="L2131">
        <v>13</v>
      </c>
      <c r="M2131" t="s">
        <v>522</v>
      </c>
      <c r="N2131">
        <v>13121</v>
      </c>
    </row>
    <row r="2132" spans="1:16" x14ac:dyDescent="0.3">
      <c r="A2132">
        <v>7022</v>
      </c>
      <c r="B2132" t="s">
        <v>4977</v>
      </c>
      <c r="C2132" s="1">
        <v>38054</v>
      </c>
      <c r="D2132" t="s">
        <v>343</v>
      </c>
      <c r="E2132" t="s">
        <v>102</v>
      </c>
      <c r="F2132" t="s">
        <v>17</v>
      </c>
      <c r="G2132" t="s">
        <v>28</v>
      </c>
      <c r="I2132" t="s">
        <v>520</v>
      </c>
      <c r="J2132" t="s">
        <v>521</v>
      </c>
      <c r="K2132" s="1">
        <v>40282</v>
      </c>
      <c r="L2132">
        <v>13</v>
      </c>
      <c r="M2132" t="s">
        <v>522</v>
      </c>
      <c r="N2132">
        <v>13121</v>
      </c>
    </row>
    <row r="2133" spans="1:16" x14ac:dyDescent="0.3">
      <c r="A2133">
        <v>7026</v>
      </c>
      <c r="B2133" t="s">
        <v>4978</v>
      </c>
      <c r="C2133" s="1">
        <v>38043</v>
      </c>
      <c r="D2133" t="s">
        <v>4979</v>
      </c>
      <c r="E2133" t="s">
        <v>50</v>
      </c>
      <c r="F2133" t="s">
        <v>17</v>
      </c>
      <c r="G2133" t="s">
        <v>18</v>
      </c>
      <c r="I2133" t="s">
        <v>975</v>
      </c>
      <c r="J2133" t="s">
        <v>85</v>
      </c>
      <c r="K2133" s="1">
        <v>43578</v>
      </c>
      <c r="L2133">
        <v>6</v>
      </c>
      <c r="M2133" t="s">
        <v>3269</v>
      </c>
      <c r="N2133">
        <v>6999</v>
      </c>
    </row>
    <row r="2134" spans="1:16" x14ac:dyDescent="0.3">
      <c r="A2134">
        <v>7028</v>
      </c>
      <c r="B2134" t="s">
        <v>4980</v>
      </c>
      <c r="C2134" s="1">
        <v>38040</v>
      </c>
      <c r="D2134" t="s">
        <v>802</v>
      </c>
      <c r="E2134" t="s">
        <v>4981</v>
      </c>
      <c r="F2134" t="s">
        <v>17</v>
      </c>
      <c r="G2134" t="s">
        <v>28</v>
      </c>
      <c r="I2134" t="s">
        <v>520</v>
      </c>
      <c r="J2134" t="s">
        <v>521</v>
      </c>
      <c r="K2134" s="1">
        <v>40282</v>
      </c>
      <c r="L2134">
        <v>13</v>
      </c>
      <c r="M2134" t="s">
        <v>522</v>
      </c>
      <c r="N2134">
        <v>13121</v>
      </c>
    </row>
    <row r="2135" spans="1:16" x14ac:dyDescent="0.3">
      <c r="A2135">
        <v>7031</v>
      </c>
      <c r="B2135" t="s">
        <v>4982</v>
      </c>
      <c r="C2135" s="1">
        <v>38032</v>
      </c>
      <c r="D2135" t="s">
        <v>4983</v>
      </c>
      <c r="E2135" t="s">
        <v>762</v>
      </c>
      <c r="F2135" t="s">
        <v>17</v>
      </c>
      <c r="G2135" t="s">
        <v>33</v>
      </c>
      <c r="H2135" t="s">
        <v>6908</v>
      </c>
      <c r="I2135" t="s">
        <v>611</v>
      </c>
      <c r="J2135" t="s">
        <v>612</v>
      </c>
      <c r="K2135" s="1">
        <v>43866</v>
      </c>
      <c r="L2135">
        <v>4</v>
      </c>
      <c r="M2135" t="s">
        <v>613</v>
      </c>
      <c r="N2135">
        <v>4019</v>
      </c>
      <c r="O2135" t="s">
        <v>6767</v>
      </c>
      <c r="P2135" t="s">
        <v>6766</v>
      </c>
    </row>
    <row r="2136" spans="1:16" x14ac:dyDescent="0.3">
      <c r="A2136">
        <v>7033</v>
      </c>
      <c r="B2136" t="s">
        <v>4984</v>
      </c>
      <c r="C2136" s="1">
        <v>38028</v>
      </c>
      <c r="D2136" t="s">
        <v>375</v>
      </c>
      <c r="E2136" t="s">
        <v>183</v>
      </c>
      <c r="F2136" t="s">
        <v>17</v>
      </c>
      <c r="G2136" t="s">
        <v>18</v>
      </c>
      <c r="I2136" t="s">
        <v>975</v>
      </c>
      <c r="J2136" t="s">
        <v>975</v>
      </c>
      <c r="K2136" s="1">
        <v>42871</v>
      </c>
      <c r="L2136">
        <v>99</v>
      </c>
      <c r="M2136" t="s">
        <v>2526</v>
      </c>
      <c r="N2136">
        <v>99999</v>
      </c>
    </row>
    <row r="2137" spans="1:16" x14ac:dyDescent="0.3">
      <c r="A2137">
        <v>7034</v>
      </c>
      <c r="B2137" t="s">
        <v>4985</v>
      </c>
      <c r="C2137" s="1">
        <v>38018</v>
      </c>
      <c r="D2137" t="s">
        <v>869</v>
      </c>
      <c r="E2137" t="s">
        <v>134</v>
      </c>
      <c r="F2137" t="s">
        <v>23</v>
      </c>
      <c r="G2137" t="s">
        <v>28</v>
      </c>
      <c r="I2137" t="s">
        <v>520</v>
      </c>
      <c r="J2137" t="s">
        <v>521</v>
      </c>
      <c r="K2137" s="1">
        <v>40282</v>
      </c>
      <c r="L2137">
        <v>13</v>
      </c>
      <c r="M2137" t="s">
        <v>522</v>
      </c>
      <c r="N2137">
        <v>13121</v>
      </c>
    </row>
    <row r="2138" spans="1:16" x14ac:dyDescent="0.3">
      <c r="A2138">
        <v>7036</v>
      </c>
      <c r="B2138" t="s">
        <v>4986</v>
      </c>
      <c r="C2138" s="1">
        <v>38014</v>
      </c>
      <c r="D2138" t="s">
        <v>3993</v>
      </c>
      <c r="E2138" t="s">
        <v>3166</v>
      </c>
      <c r="F2138" t="s">
        <v>23</v>
      </c>
      <c r="G2138" t="s">
        <v>18</v>
      </c>
      <c r="I2138" t="s">
        <v>3681</v>
      </c>
      <c r="J2138" t="s">
        <v>87</v>
      </c>
      <c r="K2138" s="1">
        <v>43935</v>
      </c>
      <c r="L2138">
        <v>53</v>
      </c>
      <c r="M2138" t="s">
        <v>3682</v>
      </c>
      <c r="N2138">
        <v>53063</v>
      </c>
    </row>
    <row r="2139" spans="1:16" x14ac:dyDescent="0.3">
      <c r="A2139">
        <v>7041</v>
      </c>
      <c r="B2139" t="s">
        <v>4987</v>
      </c>
      <c r="C2139" s="1">
        <v>37993</v>
      </c>
      <c r="D2139" t="s">
        <v>4119</v>
      </c>
      <c r="E2139" t="s">
        <v>481</v>
      </c>
      <c r="F2139" t="s">
        <v>17</v>
      </c>
      <c r="G2139" t="s">
        <v>28</v>
      </c>
      <c r="I2139" t="s">
        <v>520</v>
      </c>
      <c r="J2139" t="s">
        <v>521</v>
      </c>
      <c r="K2139" s="1">
        <v>40280</v>
      </c>
      <c r="L2139">
        <v>13</v>
      </c>
      <c r="M2139" t="s">
        <v>522</v>
      </c>
      <c r="N2139">
        <v>13121</v>
      </c>
    </row>
    <row r="2140" spans="1:16" x14ac:dyDescent="0.3">
      <c r="A2140">
        <v>7045</v>
      </c>
      <c r="B2140" t="s">
        <v>4988</v>
      </c>
      <c r="C2140" s="1">
        <v>37977</v>
      </c>
      <c r="D2140" t="s">
        <v>4989</v>
      </c>
      <c r="E2140" t="s">
        <v>640</v>
      </c>
      <c r="F2140" t="s">
        <v>17</v>
      </c>
      <c r="G2140" t="s">
        <v>18</v>
      </c>
      <c r="I2140" t="s">
        <v>3681</v>
      </c>
      <c r="J2140" t="s">
        <v>87</v>
      </c>
      <c r="K2140" s="1">
        <v>43935</v>
      </c>
      <c r="L2140">
        <v>53</v>
      </c>
      <c r="M2140" t="s">
        <v>3682</v>
      </c>
      <c r="N2140">
        <v>53063</v>
      </c>
    </row>
    <row r="2141" spans="1:16" x14ac:dyDescent="0.3">
      <c r="A2141">
        <v>7048</v>
      </c>
      <c r="B2141" t="s">
        <v>4990</v>
      </c>
      <c r="C2141" s="1">
        <v>37974</v>
      </c>
      <c r="D2141" t="s">
        <v>4991</v>
      </c>
      <c r="E2141" t="s">
        <v>4089</v>
      </c>
      <c r="F2141" t="s">
        <v>17</v>
      </c>
      <c r="G2141" t="s">
        <v>109</v>
      </c>
      <c r="I2141" t="s">
        <v>975</v>
      </c>
      <c r="J2141" t="s">
        <v>26</v>
      </c>
      <c r="K2141" s="1">
        <v>43613</v>
      </c>
      <c r="L2141">
        <v>36</v>
      </c>
      <c r="M2141" t="s">
        <v>976</v>
      </c>
      <c r="N2141">
        <v>36999</v>
      </c>
    </row>
    <row r="2142" spans="1:16" x14ac:dyDescent="0.3">
      <c r="A2142">
        <v>7049</v>
      </c>
      <c r="B2142" t="s">
        <v>4992</v>
      </c>
      <c r="C2142" s="1">
        <v>37973</v>
      </c>
      <c r="D2142" t="s">
        <v>4993</v>
      </c>
      <c r="E2142" t="s">
        <v>610</v>
      </c>
      <c r="F2142" t="s">
        <v>3308</v>
      </c>
      <c r="G2142" t="s">
        <v>109</v>
      </c>
      <c r="I2142" t="s">
        <v>3696</v>
      </c>
      <c r="J2142" t="s">
        <v>2362</v>
      </c>
      <c r="K2142" s="1">
        <v>42297</v>
      </c>
      <c r="L2142">
        <v>41</v>
      </c>
      <c r="M2142" t="s">
        <v>3697</v>
      </c>
      <c r="N2142">
        <v>41005</v>
      </c>
    </row>
    <row r="2143" spans="1:16" x14ac:dyDescent="0.3">
      <c r="A2143">
        <v>7054</v>
      </c>
      <c r="B2143" t="s">
        <v>4994</v>
      </c>
      <c r="C2143" s="1">
        <v>37967</v>
      </c>
      <c r="D2143" t="s">
        <v>4995</v>
      </c>
      <c r="E2143" t="s">
        <v>159</v>
      </c>
      <c r="F2143" t="s">
        <v>17</v>
      </c>
      <c r="G2143" t="s">
        <v>18</v>
      </c>
      <c r="I2143" t="s">
        <v>741</v>
      </c>
      <c r="J2143" t="s">
        <v>87</v>
      </c>
      <c r="K2143" s="1">
        <v>43935</v>
      </c>
      <c r="L2143">
        <v>53</v>
      </c>
      <c r="M2143" t="s">
        <v>3233</v>
      </c>
      <c r="N2143">
        <v>53001</v>
      </c>
    </row>
    <row r="2144" spans="1:16" x14ac:dyDescent="0.3">
      <c r="A2144">
        <v>7057</v>
      </c>
      <c r="B2144" t="s">
        <v>4996</v>
      </c>
      <c r="C2144" s="1">
        <v>37951</v>
      </c>
      <c r="D2144" t="s">
        <v>4997</v>
      </c>
      <c r="E2144" t="s">
        <v>159</v>
      </c>
      <c r="F2144" t="s">
        <v>17</v>
      </c>
      <c r="G2144" t="s">
        <v>18</v>
      </c>
      <c r="I2144" t="s">
        <v>3681</v>
      </c>
      <c r="J2144" t="s">
        <v>87</v>
      </c>
      <c r="K2144" s="1">
        <v>43935</v>
      </c>
      <c r="L2144">
        <v>53</v>
      </c>
      <c r="M2144" t="s">
        <v>3682</v>
      </c>
      <c r="N2144">
        <v>53063</v>
      </c>
    </row>
    <row r="2145" spans="1:16" x14ac:dyDescent="0.3">
      <c r="A2145">
        <v>7059</v>
      </c>
      <c r="B2145" t="s">
        <v>4999</v>
      </c>
      <c r="C2145" s="1">
        <v>37949</v>
      </c>
      <c r="D2145" t="s">
        <v>468</v>
      </c>
      <c r="E2145" t="s">
        <v>82</v>
      </c>
      <c r="F2145" t="s">
        <v>17</v>
      </c>
      <c r="G2145" t="s">
        <v>28</v>
      </c>
      <c r="I2145" t="s">
        <v>3681</v>
      </c>
      <c r="J2145" t="s">
        <v>87</v>
      </c>
      <c r="K2145" s="1">
        <v>43935</v>
      </c>
      <c r="L2145">
        <v>53</v>
      </c>
      <c r="M2145" t="s">
        <v>3682</v>
      </c>
      <c r="N2145">
        <v>53063</v>
      </c>
    </row>
    <row r="2146" spans="1:16" x14ac:dyDescent="0.3">
      <c r="A2146">
        <v>7064</v>
      </c>
      <c r="B2146" t="s">
        <v>5000</v>
      </c>
      <c r="C2146" s="1">
        <v>37940</v>
      </c>
      <c r="D2146" t="s">
        <v>147</v>
      </c>
      <c r="E2146" t="s">
        <v>159</v>
      </c>
      <c r="F2146" t="s">
        <v>17</v>
      </c>
      <c r="G2146" t="s">
        <v>18</v>
      </c>
      <c r="I2146" t="s">
        <v>1111</v>
      </c>
      <c r="J2146" t="s">
        <v>85</v>
      </c>
      <c r="K2146" s="1">
        <v>42824</v>
      </c>
      <c r="L2146">
        <v>6</v>
      </c>
      <c r="M2146" t="s">
        <v>1112</v>
      </c>
      <c r="N2146">
        <v>6059</v>
      </c>
    </row>
    <row r="2147" spans="1:16" x14ac:dyDescent="0.3">
      <c r="A2147">
        <v>7067</v>
      </c>
      <c r="B2147" t="s">
        <v>5001</v>
      </c>
      <c r="C2147" s="1">
        <v>37909</v>
      </c>
      <c r="D2147" t="s">
        <v>120</v>
      </c>
      <c r="E2147" t="s">
        <v>173</v>
      </c>
      <c r="F2147" t="s">
        <v>17</v>
      </c>
      <c r="G2147" t="s">
        <v>33</v>
      </c>
      <c r="I2147" t="s">
        <v>975</v>
      </c>
      <c r="J2147" t="s">
        <v>975</v>
      </c>
      <c r="K2147" s="1">
        <v>42824</v>
      </c>
      <c r="L2147">
        <v>99</v>
      </c>
      <c r="M2147" t="s">
        <v>2526</v>
      </c>
      <c r="N2147">
        <v>99999</v>
      </c>
    </row>
    <row r="2148" spans="1:16" x14ac:dyDescent="0.3">
      <c r="A2148">
        <v>7068</v>
      </c>
      <c r="B2148" t="s">
        <v>5002</v>
      </c>
      <c r="C2148" s="1">
        <v>37904</v>
      </c>
      <c r="D2148" t="s">
        <v>227</v>
      </c>
      <c r="E2148" t="s">
        <v>299</v>
      </c>
      <c r="F2148" t="s">
        <v>17</v>
      </c>
      <c r="G2148" t="s">
        <v>18</v>
      </c>
      <c r="I2148" t="s">
        <v>3681</v>
      </c>
      <c r="J2148" t="s">
        <v>87</v>
      </c>
      <c r="K2148" s="1">
        <v>43935</v>
      </c>
      <c r="L2148">
        <v>53</v>
      </c>
      <c r="M2148" t="s">
        <v>3682</v>
      </c>
      <c r="N2148">
        <v>53063</v>
      </c>
    </row>
    <row r="2149" spans="1:16" x14ac:dyDescent="0.3">
      <c r="A2149">
        <v>7069</v>
      </c>
      <c r="B2149" t="s">
        <v>5003</v>
      </c>
      <c r="C2149" s="1">
        <v>37903</v>
      </c>
      <c r="D2149" t="s">
        <v>5004</v>
      </c>
      <c r="E2149" t="s">
        <v>127</v>
      </c>
      <c r="F2149" t="s">
        <v>17</v>
      </c>
      <c r="G2149" t="s">
        <v>18</v>
      </c>
      <c r="I2149" t="s">
        <v>975</v>
      </c>
      <c r="J2149" t="s">
        <v>975</v>
      </c>
      <c r="K2149" s="1">
        <v>42824</v>
      </c>
      <c r="L2149">
        <v>99</v>
      </c>
      <c r="M2149" t="s">
        <v>2526</v>
      </c>
      <c r="N2149">
        <v>99999</v>
      </c>
    </row>
    <row r="2150" spans="1:16" x14ac:dyDescent="0.3">
      <c r="A2150">
        <v>7071</v>
      </c>
      <c r="B2150" t="s">
        <v>5005</v>
      </c>
      <c r="C2150" s="1">
        <v>37902</v>
      </c>
      <c r="D2150" t="s">
        <v>5006</v>
      </c>
      <c r="E2150" t="s">
        <v>99</v>
      </c>
      <c r="F2150" t="s">
        <v>17</v>
      </c>
      <c r="G2150" t="s">
        <v>282</v>
      </c>
      <c r="I2150" t="s">
        <v>975</v>
      </c>
      <c r="J2150" t="s">
        <v>975</v>
      </c>
      <c r="K2150" s="1">
        <v>42975</v>
      </c>
      <c r="L2150">
        <v>99</v>
      </c>
      <c r="M2150" t="s">
        <v>2526</v>
      </c>
      <c r="N2150">
        <v>99999</v>
      </c>
    </row>
    <row r="2151" spans="1:16" x14ac:dyDescent="0.3">
      <c r="A2151">
        <v>7075</v>
      </c>
      <c r="B2151" t="s">
        <v>5007</v>
      </c>
      <c r="C2151" s="1">
        <v>37897</v>
      </c>
      <c r="D2151" t="s">
        <v>5008</v>
      </c>
      <c r="E2151" t="s">
        <v>137</v>
      </c>
      <c r="F2151" t="s">
        <v>17</v>
      </c>
      <c r="G2151" t="s">
        <v>282</v>
      </c>
      <c r="I2151" t="s">
        <v>3377</v>
      </c>
      <c r="J2151" t="s">
        <v>87</v>
      </c>
      <c r="K2151" s="1">
        <v>43152</v>
      </c>
      <c r="L2151">
        <v>53</v>
      </c>
      <c r="M2151" t="s">
        <v>3378</v>
      </c>
      <c r="N2151">
        <v>53057</v>
      </c>
    </row>
    <row r="2152" spans="1:16" x14ac:dyDescent="0.3">
      <c r="A2152">
        <v>7076</v>
      </c>
      <c r="B2152" t="s">
        <v>5009</v>
      </c>
      <c r="C2152" s="1">
        <v>37896</v>
      </c>
      <c r="D2152" t="s">
        <v>261</v>
      </c>
      <c r="E2152" t="s">
        <v>5010</v>
      </c>
      <c r="F2152" t="s">
        <v>17</v>
      </c>
      <c r="G2152" t="s">
        <v>28</v>
      </c>
      <c r="I2152" t="s">
        <v>520</v>
      </c>
      <c r="J2152" t="s">
        <v>521</v>
      </c>
      <c r="K2152" s="1">
        <v>40280</v>
      </c>
      <c r="L2152">
        <v>13</v>
      </c>
      <c r="M2152" t="s">
        <v>522</v>
      </c>
      <c r="N2152">
        <v>13121</v>
      </c>
    </row>
    <row r="2153" spans="1:16" x14ac:dyDescent="0.3">
      <c r="A2153">
        <v>7081</v>
      </c>
      <c r="B2153" t="s">
        <v>5011</v>
      </c>
      <c r="C2153" s="1">
        <v>37881</v>
      </c>
      <c r="D2153" t="s">
        <v>2545</v>
      </c>
      <c r="E2153" t="s">
        <v>4089</v>
      </c>
      <c r="F2153" t="s">
        <v>17</v>
      </c>
      <c r="G2153" t="s">
        <v>109</v>
      </c>
      <c r="I2153" t="s">
        <v>3681</v>
      </c>
      <c r="J2153" t="s">
        <v>87</v>
      </c>
      <c r="K2153" s="1">
        <v>43935</v>
      </c>
      <c r="L2153">
        <v>53</v>
      </c>
      <c r="M2153" t="s">
        <v>3682</v>
      </c>
      <c r="N2153">
        <v>53063</v>
      </c>
    </row>
    <row r="2154" spans="1:16" x14ac:dyDescent="0.3">
      <c r="A2154">
        <v>7083</v>
      </c>
      <c r="B2154" t="s">
        <v>5012</v>
      </c>
      <c r="C2154" s="1">
        <v>37876</v>
      </c>
      <c r="D2154" t="s">
        <v>514</v>
      </c>
      <c r="E2154" t="s">
        <v>140</v>
      </c>
      <c r="F2154" t="s">
        <v>17</v>
      </c>
      <c r="G2154" t="s">
        <v>18</v>
      </c>
      <c r="I2154" t="s">
        <v>3681</v>
      </c>
      <c r="J2154" t="s">
        <v>87</v>
      </c>
      <c r="K2154" s="1">
        <v>43935</v>
      </c>
      <c r="L2154">
        <v>53</v>
      </c>
      <c r="M2154" t="s">
        <v>3682</v>
      </c>
      <c r="N2154">
        <v>53063</v>
      </c>
    </row>
    <row r="2155" spans="1:16" x14ac:dyDescent="0.3">
      <c r="A2155">
        <v>7085</v>
      </c>
      <c r="B2155" t="s">
        <v>5013</v>
      </c>
      <c r="C2155" s="1">
        <v>37872</v>
      </c>
      <c r="D2155" t="s">
        <v>5014</v>
      </c>
      <c r="E2155" t="s">
        <v>5015</v>
      </c>
      <c r="F2155" t="s">
        <v>17</v>
      </c>
      <c r="G2155" t="s">
        <v>33</v>
      </c>
      <c r="I2155" t="s">
        <v>975</v>
      </c>
      <c r="J2155" t="s">
        <v>975</v>
      </c>
      <c r="K2155" s="1">
        <v>42824</v>
      </c>
      <c r="L2155">
        <v>99</v>
      </c>
      <c r="M2155" t="s">
        <v>2526</v>
      </c>
      <c r="N2155">
        <v>99999</v>
      </c>
    </row>
    <row r="2156" spans="1:16" x14ac:dyDescent="0.3">
      <c r="A2156">
        <v>7089</v>
      </c>
      <c r="B2156" t="s">
        <v>5017</v>
      </c>
      <c r="C2156" s="1">
        <v>37866</v>
      </c>
      <c r="D2156" t="s">
        <v>4659</v>
      </c>
      <c r="E2156" t="s">
        <v>96</v>
      </c>
      <c r="F2156" t="s">
        <v>17</v>
      </c>
      <c r="G2156" t="s">
        <v>18</v>
      </c>
      <c r="I2156" t="s">
        <v>1111</v>
      </c>
      <c r="J2156" t="s">
        <v>85</v>
      </c>
      <c r="K2156" s="1">
        <v>43613</v>
      </c>
      <c r="L2156">
        <v>6</v>
      </c>
      <c r="M2156" t="s">
        <v>1112</v>
      </c>
      <c r="N2156">
        <v>6059</v>
      </c>
    </row>
    <row r="2157" spans="1:16" x14ac:dyDescent="0.3">
      <c r="A2157">
        <v>7090</v>
      </c>
      <c r="B2157" t="s">
        <v>5018</v>
      </c>
      <c r="C2157" s="1">
        <v>37865</v>
      </c>
      <c r="D2157" t="s">
        <v>5019</v>
      </c>
      <c r="E2157" t="s">
        <v>195</v>
      </c>
      <c r="F2157" t="s">
        <v>17</v>
      </c>
      <c r="G2157" t="s">
        <v>18</v>
      </c>
      <c r="I2157" t="s">
        <v>3681</v>
      </c>
      <c r="J2157" t="s">
        <v>87</v>
      </c>
      <c r="K2157" s="1">
        <v>43935</v>
      </c>
      <c r="L2157">
        <v>53</v>
      </c>
      <c r="M2157" t="s">
        <v>3682</v>
      </c>
      <c r="N2157">
        <v>53063</v>
      </c>
    </row>
    <row r="2158" spans="1:16" x14ac:dyDescent="0.3">
      <c r="A2158">
        <v>7098</v>
      </c>
      <c r="B2158" t="s">
        <v>5021</v>
      </c>
      <c r="C2158" s="1">
        <v>37819</v>
      </c>
      <c r="D2158" t="s">
        <v>630</v>
      </c>
      <c r="E2158" t="s">
        <v>682</v>
      </c>
      <c r="F2158" t="s">
        <v>17</v>
      </c>
      <c r="G2158" t="s">
        <v>33</v>
      </c>
      <c r="I2158" t="s">
        <v>1111</v>
      </c>
      <c r="J2158" t="s">
        <v>85</v>
      </c>
      <c r="K2158" s="1">
        <v>43613</v>
      </c>
      <c r="L2158">
        <v>6</v>
      </c>
      <c r="M2158" t="s">
        <v>1112</v>
      </c>
      <c r="N2158">
        <v>6059</v>
      </c>
    </row>
    <row r="2159" spans="1:16" x14ac:dyDescent="0.3">
      <c r="A2159">
        <v>7100</v>
      </c>
      <c r="B2159" t="s">
        <v>5022</v>
      </c>
      <c r="C2159" s="1">
        <v>37816</v>
      </c>
      <c r="D2159" t="s">
        <v>4829</v>
      </c>
      <c r="E2159" t="s">
        <v>654</v>
      </c>
      <c r="F2159" t="s">
        <v>17</v>
      </c>
      <c r="G2159" t="s">
        <v>18</v>
      </c>
      <c r="H2159" t="s">
        <v>2043</v>
      </c>
      <c r="I2159" t="s">
        <v>3681</v>
      </c>
      <c r="J2159" t="s">
        <v>87</v>
      </c>
      <c r="K2159" s="1">
        <v>43935</v>
      </c>
      <c r="L2159">
        <v>53</v>
      </c>
      <c r="M2159" t="s">
        <v>3682</v>
      </c>
      <c r="N2159">
        <v>53063</v>
      </c>
      <c r="O2159" t="s">
        <v>5023</v>
      </c>
      <c r="P2159" t="s">
        <v>6659</v>
      </c>
    </row>
    <row r="2160" spans="1:16" x14ac:dyDescent="0.3">
      <c r="A2160">
        <v>7103</v>
      </c>
      <c r="B2160" t="s">
        <v>5024</v>
      </c>
      <c r="C2160" s="1">
        <v>37805</v>
      </c>
      <c r="D2160" t="s">
        <v>5025</v>
      </c>
      <c r="E2160" t="s">
        <v>5026</v>
      </c>
      <c r="F2160" t="s">
        <v>17</v>
      </c>
      <c r="G2160" t="s">
        <v>33</v>
      </c>
      <c r="I2160" t="s">
        <v>975</v>
      </c>
      <c r="J2160" t="s">
        <v>85</v>
      </c>
      <c r="K2160" s="1">
        <v>43578</v>
      </c>
      <c r="L2160">
        <v>6</v>
      </c>
      <c r="M2160" t="s">
        <v>3269</v>
      </c>
      <c r="N2160">
        <v>6999</v>
      </c>
    </row>
    <row r="2161" spans="1:14" x14ac:dyDescent="0.3">
      <c r="A2161">
        <v>7107</v>
      </c>
      <c r="B2161" t="s">
        <v>5027</v>
      </c>
      <c r="C2161" s="1">
        <v>37794</v>
      </c>
      <c r="D2161" t="s">
        <v>5028</v>
      </c>
      <c r="E2161" t="s">
        <v>56</v>
      </c>
      <c r="F2161" t="s">
        <v>17</v>
      </c>
      <c r="G2161" t="s">
        <v>109</v>
      </c>
      <c r="I2161" t="s">
        <v>3681</v>
      </c>
      <c r="J2161" t="s">
        <v>87</v>
      </c>
      <c r="K2161" s="1">
        <v>43935</v>
      </c>
      <c r="L2161">
        <v>53</v>
      </c>
      <c r="M2161" t="s">
        <v>3682</v>
      </c>
      <c r="N2161">
        <v>53063</v>
      </c>
    </row>
    <row r="2162" spans="1:14" x14ac:dyDescent="0.3">
      <c r="A2162">
        <v>7113</v>
      </c>
      <c r="B2162" t="s">
        <v>5029</v>
      </c>
      <c r="C2162" s="1">
        <v>37777</v>
      </c>
      <c r="D2162" t="s">
        <v>5030</v>
      </c>
      <c r="E2162" t="s">
        <v>82</v>
      </c>
      <c r="F2162" t="s">
        <v>17</v>
      </c>
      <c r="G2162" t="s">
        <v>28</v>
      </c>
      <c r="I2162" t="s">
        <v>520</v>
      </c>
      <c r="J2162" t="s">
        <v>521</v>
      </c>
      <c r="K2162" s="1">
        <v>40280</v>
      </c>
      <c r="L2162">
        <v>13</v>
      </c>
      <c r="M2162" t="s">
        <v>522</v>
      </c>
      <c r="N2162">
        <v>13121</v>
      </c>
    </row>
    <row r="2163" spans="1:14" x14ac:dyDescent="0.3">
      <c r="A2163">
        <v>7118</v>
      </c>
      <c r="B2163" t="s">
        <v>5031</v>
      </c>
      <c r="C2163" s="1">
        <v>37766</v>
      </c>
      <c r="D2163" t="s">
        <v>5032</v>
      </c>
      <c r="E2163" t="s">
        <v>80</v>
      </c>
      <c r="F2163" t="s">
        <v>17</v>
      </c>
      <c r="G2163" t="s">
        <v>18</v>
      </c>
      <c r="I2163" t="s">
        <v>3681</v>
      </c>
      <c r="J2163" t="s">
        <v>87</v>
      </c>
      <c r="K2163" s="1">
        <v>43935</v>
      </c>
      <c r="L2163">
        <v>53</v>
      </c>
      <c r="M2163" t="s">
        <v>3682</v>
      </c>
      <c r="N2163">
        <v>53063</v>
      </c>
    </row>
    <row r="2164" spans="1:14" x14ac:dyDescent="0.3">
      <c r="A2164">
        <v>7124</v>
      </c>
      <c r="B2164" t="s">
        <v>5033</v>
      </c>
      <c r="C2164" s="1">
        <v>37748</v>
      </c>
      <c r="D2164" t="s">
        <v>218</v>
      </c>
      <c r="E2164" t="s">
        <v>296</v>
      </c>
      <c r="F2164" t="s">
        <v>23</v>
      </c>
      <c r="G2164" t="s">
        <v>18</v>
      </c>
      <c r="I2164" t="s">
        <v>3681</v>
      </c>
      <c r="J2164" t="s">
        <v>87</v>
      </c>
      <c r="K2164" s="1">
        <v>43935</v>
      </c>
      <c r="L2164">
        <v>53</v>
      </c>
      <c r="M2164" t="s">
        <v>3682</v>
      </c>
      <c r="N2164">
        <v>53063</v>
      </c>
    </row>
    <row r="2165" spans="1:14" x14ac:dyDescent="0.3">
      <c r="A2165">
        <v>7130</v>
      </c>
      <c r="B2165" t="s">
        <v>5035</v>
      </c>
      <c r="C2165" s="1">
        <v>37723</v>
      </c>
      <c r="D2165" t="s">
        <v>36</v>
      </c>
      <c r="E2165" t="s">
        <v>70</v>
      </c>
      <c r="F2165" t="s">
        <v>17</v>
      </c>
      <c r="G2165" t="s">
        <v>18</v>
      </c>
      <c r="I2165" t="s">
        <v>3681</v>
      </c>
      <c r="J2165" t="s">
        <v>87</v>
      </c>
      <c r="K2165" s="1">
        <v>43935</v>
      </c>
      <c r="L2165">
        <v>53</v>
      </c>
      <c r="M2165" t="s">
        <v>3682</v>
      </c>
      <c r="N2165">
        <v>53063</v>
      </c>
    </row>
    <row r="2166" spans="1:14" x14ac:dyDescent="0.3">
      <c r="A2166">
        <v>7132</v>
      </c>
      <c r="B2166" t="s">
        <v>5036</v>
      </c>
      <c r="C2166" s="1">
        <v>37722</v>
      </c>
      <c r="D2166" t="s">
        <v>2597</v>
      </c>
      <c r="E2166" t="s">
        <v>596</v>
      </c>
      <c r="F2166" t="s">
        <v>17</v>
      </c>
      <c r="G2166" t="s">
        <v>28</v>
      </c>
      <c r="I2166" t="s">
        <v>520</v>
      </c>
      <c r="J2166" t="s">
        <v>521</v>
      </c>
      <c r="K2166" s="1">
        <v>42158</v>
      </c>
      <c r="L2166">
        <v>13</v>
      </c>
      <c r="M2166" t="s">
        <v>522</v>
      </c>
      <c r="N2166">
        <v>13121</v>
      </c>
    </row>
    <row r="2167" spans="1:14" x14ac:dyDescent="0.3">
      <c r="A2167">
        <v>7134</v>
      </c>
      <c r="B2167" t="s">
        <v>5037</v>
      </c>
      <c r="C2167" s="1">
        <v>37714</v>
      </c>
      <c r="D2167" t="s">
        <v>5038</v>
      </c>
      <c r="E2167" t="s">
        <v>3241</v>
      </c>
      <c r="F2167" t="s">
        <v>17</v>
      </c>
      <c r="G2167" t="s">
        <v>109</v>
      </c>
      <c r="I2167" t="s">
        <v>3681</v>
      </c>
      <c r="J2167" t="s">
        <v>87</v>
      </c>
      <c r="K2167" s="1">
        <v>42572</v>
      </c>
      <c r="L2167">
        <v>53</v>
      </c>
      <c r="M2167" t="s">
        <v>3682</v>
      </c>
      <c r="N2167">
        <v>53063</v>
      </c>
    </row>
    <row r="2168" spans="1:14" x14ac:dyDescent="0.3">
      <c r="A2168">
        <v>7135</v>
      </c>
      <c r="B2168" t="s">
        <v>5039</v>
      </c>
      <c r="C2168" s="1">
        <v>37714</v>
      </c>
      <c r="D2168" t="s">
        <v>5040</v>
      </c>
      <c r="E2168" t="s">
        <v>2279</v>
      </c>
      <c r="F2168" t="s">
        <v>23</v>
      </c>
      <c r="G2168" t="s">
        <v>18</v>
      </c>
      <c r="I2168" t="s">
        <v>3681</v>
      </c>
      <c r="J2168" t="s">
        <v>87</v>
      </c>
      <c r="K2168" s="1">
        <v>43935</v>
      </c>
      <c r="L2168">
        <v>53</v>
      </c>
      <c r="M2168" t="s">
        <v>3682</v>
      </c>
      <c r="N2168">
        <v>53063</v>
      </c>
    </row>
    <row r="2169" spans="1:14" x14ac:dyDescent="0.3">
      <c r="A2169">
        <v>7143</v>
      </c>
      <c r="B2169" t="s">
        <v>5041</v>
      </c>
      <c r="C2169" s="1">
        <v>37675</v>
      </c>
      <c r="D2169" t="s">
        <v>5016</v>
      </c>
      <c r="E2169" t="s">
        <v>102</v>
      </c>
      <c r="F2169" t="s">
        <v>17</v>
      </c>
      <c r="G2169" t="s">
        <v>109</v>
      </c>
      <c r="I2169" t="s">
        <v>975</v>
      </c>
      <c r="J2169" t="s">
        <v>85</v>
      </c>
      <c r="K2169" s="1">
        <v>43578</v>
      </c>
      <c r="L2169">
        <v>6</v>
      </c>
      <c r="M2169" t="s">
        <v>3269</v>
      </c>
      <c r="N2169">
        <v>6999</v>
      </c>
    </row>
    <row r="2170" spans="1:14" x14ac:dyDescent="0.3">
      <c r="A2170">
        <v>7145</v>
      </c>
      <c r="B2170" t="s">
        <v>5042</v>
      </c>
      <c r="C2170" s="1">
        <v>37674</v>
      </c>
      <c r="D2170" t="s">
        <v>162</v>
      </c>
      <c r="E2170" t="s">
        <v>89</v>
      </c>
      <c r="F2170" t="s">
        <v>23</v>
      </c>
      <c r="G2170" t="s">
        <v>18</v>
      </c>
      <c r="I2170" t="s">
        <v>1111</v>
      </c>
      <c r="J2170" t="s">
        <v>85</v>
      </c>
      <c r="K2170" s="1">
        <v>42822</v>
      </c>
      <c r="L2170">
        <v>6</v>
      </c>
      <c r="M2170" t="s">
        <v>1112</v>
      </c>
      <c r="N2170">
        <v>6059</v>
      </c>
    </row>
    <row r="2171" spans="1:14" x14ac:dyDescent="0.3">
      <c r="A2171">
        <v>7147</v>
      </c>
      <c r="B2171" t="s">
        <v>5043</v>
      </c>
      <c r="C2171" s="1">
        <v>37669</v>
      </c>
      <c r="D2171" t="s">
        <v>585</v>
      </c>
      <c r="E2171" t="s">
        <v>159</v>
      </c>
      <c r="F2171" t="s">
        <v>17</v>
      </c>
      <c r="G2171" t="s">
        <v>109</v>
      </c>
      <c r="I2171" t="s">
        <v>1111</v>
      </c>
      <c r="J2171" t="s">
        <v>85</v>
      </c>
      <c r="K2171" s="1">
        <v>42822</v>
      </c>
      <c r="L2171">
        <v>6</v>
      </c>
      <c r="M2171" t="s">
        <v>1112</v>
      </c>
      <c r="N2171">
        <v>6059</v>
      </c>
    </row>
    <row r="2172" spans="1:14" x14ac:dyDescent="0.3">
      <c r="A2172">
        <v>7149</v>
      </c>
      <c r="B2172" t="s">
        <v>5044</v>
      </c>
      <c r="C2172" s="1">
        <v>37658</v>
      </c>
      <c r="D2172" t="s">
        <v>32</v>
      </c>
      <c r="E2172" t="s">
        <v>25</v>
      </c>
      <c r="F2172" t="s">
        <v>23</v>
      </c>
      <c r="G2172" t="s">
        <v>33</v>
      </c>
      <c r="I2172" t="s">
        <v>1111</v>
      </c>
      <c r="J2172" t="s">
        <v>85</v>
      </c>
      <c r="K2172" s="1">
        <v>42822</v>
      </c>
      <c r="L2172">
        <v>6</v>
      </c>
      <c r="M2172" t="s">
        <v>1112</v>
      </c>
      <c r="N2172">
        <v>6059</v>
      </c>
    </row>
    <row r="2173" spans="1:14" x14ac:dyDescent="0.3">
      <c r="A2173">
        <v>7152</v>
      </c>
      <c r="B2173" t="s">
        <v>5045</v>
      </c>
      <c r="C2173" s="1">
        <v>37646</v>
      </c>
      <c r="D2173" t="s">
        <v>5046</v>
      </c>
      <c r="E2173" t="s">
        <v>482</v>
      </c>
      <c r="F2173" t="s">
        <v>23</v>
      </c>
      <c r="G2173" t="s">
        <v>18</v>
      </c>
      <c r="I2173" t="s">
        <v>975</v>
      </c>
      <c r="J2173" t="s">
        <v>85</v>
      </c>
      <c r="K2173" s="1">
        <v>43580</v>
      </c>
      <c r="L2173">
        <v>6</v>
      </c>
      <c r="M2173" t="s">
        <v>3269</v>
      </c>
      <c r="N2173">
        <v>6999</v>
      </c>
    </row>
    <row r="2174" spans="1:14" x14ac:dyDescent="0.3">
      <c r="A2174">
        <v>7153</v>
      </c>
      <c r="B2174" t="s">
        <v>5047</v>
      </c>
      <c r="C2174" s="1">
        <v>37643</v>
      </c>
      <c r="D2174" t="s">
        <v>5048</v>
      </c>
      <c r="E2174" t="s">
        <v>183</v>
      </c>
      <c r="F2174" t="s">
        <v>17</v>
      </c>
      <c r="G2174" t="s">
        <v>18</v>
      </c>
      <c r="I2174" t="s">
        <v>3681</v>
      </c>
      <c r="J2174" t="s">
        <v>87</v>
      </c>
      <c r="K2174" s="1">
        <v>43935</v>
      </c>
      <c r="L2174">
        <v>53</v>
      </c>
      <c r="M2174" t="s">
        <v>3682</v>
      </c>
      <c r="N2174">
        <v>53063</v>
      </c>
    </row>
    <row r="2175" spans="1:14" x14ac:dyDescent="0.3">
      <c r="A2175">
        <v>7154</v>
      </c>
      <c r="B2175" t="s">
        <v>5049</v>
      </c>
      <c r="C2175" s="1">
        <v>37642</v>
      </c>
      <c r="D2175" t="s">
        <v>5050</v>
      </c>
      <c r="E2175" t="s">
        <v>2228</v>
      </c>
      <c r="F2175" t="s">
        <v>17</v>
      </c>
      <c r="G2175" t="s">
        <v>18</v>
      </c>
      <c r="I2175" t="s">
        <v>975</v>
      </c>
      <c r="J2175" t="s">
        <v>85</v>
      </c>
      <c r="K2175" s="1">
        <v>43578</v>
      </c>
      <c r="L2175">
        <v>6</v>
      </c>
      <c r="M2175" t="s">
        <v>3269</v>
      </c>
      <c r="N2175">
        <v>6999</v>
      </c>
    </row>
    <row r="2176" spans="1:14" x14ac:dyDescent="0.3">
      <c r="A2176">
        <v>7156</v>
      </c>
      <c r="B2176" t="s">
        <v>5051</v>
      </c>
      <c r="C2176" s="1">
        <v>37638</v>
      </c>
      <c r="D2176" t="s">
        <v>3483</v>
      </c>
      <c r="E2176" t="s">
        <v>309</v>
      </c>
      <c r="F2176" t="s">
        <v>17</v>
      </c>
      <c r="G2176" t="s">
        <v>109</v>
      </c>
      <c r="I2176" t="s">
        <v>3681</v>
      </c>
      <c r="J2176" t="s">
        <v>87</v>
      </c>
      <c r="K2176" s="1">
        <v>43935</v>
      </c>
      <c r="L2176">
        <v>53</v>
      </c>
      <c r="M2176" t="s">
        <v>3682</v>
      </c>
      <c r="N2176">
        <v>53063</v>
      </c>
    </row>
    <row r="2177" spans="1:16" x14ac:dyDescent="0.3">
      <c r="A2177">
        <v>7157</v>
      </c>
      <c r="B2177" t="s">
        <v>5052</v>
      </c>
      <c r="C2177" s="1">
        <v>37635</v>
      </c>
      <c r="D2177" t="s">
        <v>5053</v>
      </c>
      <c r="E2177" t="s">
        <v>5054</v>
      </c>
      <c r="F2177" t="s">
        <v>17</v>
      </c>
      <c r="G2177" t="s">
        <v>18</v>
      </c>
      <c r="H2177" t="s">
        <v>6909</v>
      </c>
      <c r="I2177" t="s">
        <v>1111</v>
      </c>
      <c r="J2177" t="s">
        <v>85</v>
      </c>
      <c r="K2177" s="1">
        <v>42822</v>
      </c>
      <c r="L2177">
        <v>6</v>
      </c>
      <c r="M2177" t="s">
        <v>1112</v>
      </c>
      <c r="N2177">
        <v>6059</v>
      </c>
      <c r="O2177" t="s">
        <v>6797</v>
      </c>
      <c r="P2177" t="s">
        <v>6796</v>
      </c>
    </row>
    <row r="2178" spans="1:16" x14ac:dyDescent="0.3">
      <c r="A2178">
        <v>7159</v>
      </c>
      <c r="B2178" t="s">
        <v>5055</v>
      </c>
      <c r="C2178" s="1">
        <v>37629</v>
      </c>
      <c r="D2178" t="s">
        <v>5056</v>
      </c>
      <c r="E2178" t="s">
        <v>56</v>
      </c>
      <c r="F2178" t="s">
        <v>17</v>
      </c>
      <c r="G2178" t="s">
        <v>18</v>
      </c>
      <c r="I2178" t="s">
        <v>1111</v>
      </c>
      <c r="J2178" t="s">
        <v>85</v>
      </c>
      <c r="K2178" s="1">
        <v>43613</v>
      </c>
      <c r="L2178">
        <v>6</v>
      </c>
      <c r="M2178" t="s">
        <v>1112</v>
      </c>
      <c r="N2178">
        <v>6059</v>
      </c>
    </row>
    <row r="2179" spans="1:16" x14ac:dyDescent="0.3">
      <c r="A2179">
        <v>7163</v>
      </c>
      <c r="B2179" t="s">
        <v>5057</v>
      </c>
      <c r="C2179" s="1">
        <v>37609</v>
      </c>
      <c r="D2179" t="s">
        <v>5058</v>
      </c>
      <c r="E2179" t="s">
        <v>5059</v>
      </c>
      <c r="F2179" t="s">
        <v>17</v>
      </c>
      <c r="G2179" t="s">
        <v>109</v>
      </c>
      <c r="I2179" t="s">
        <v>1111</v>
      </c>
      <c r="J2179" t="s">
        <v>85</v>
      </c>
      <c r="K2179" s="1">
        <v>43580</v>
      </c>
      <c r="L2179">
        <v>6</v>
      </c>
      <c r="M2179" t="s">
        <v>1112</v>
      </c>
      <c r="N2179">
        <v>6059</v>
      </c>
    </row>
    <row r="2180" spans="1:16" x14ac:dyDescent="0.3">
      <c r="A2180">
        <v>7164</v>
      </c>
      <c r="B2180" t="s">
        <v>5060</v>
      </c>
      <c r="C2180" s="1">
        <v>37608</v>
      </c>
      <c r="D2180" t="s">
        <v>5061</v>
      </c>
      <c r="E2180" t="s">
        <v>48</v>
      </c>
      <c r="F2180" t="s">
        <v>17</v>
      </c>
      <c r="G2180" t="s">
        <v>33</v>
      </c>
      <c r="I2180" t="s">
        <v>1111</v>
      </c>
      <c r="J2180" t="s">
        <v>85</v>
      </c>
      <c r="K2180" s="1">
        <v>43586</v>
      </c>
      <c r="L2180">
        <v>6</v>
      </c>
      <c r="M2180" t="s">
        <v>1112</v>
      </c>
      <c r="N2180">
        <v>6059</v>
      </c>
    </row>
    <row r="2181" spans="1:16" x14ac:dyDescent="0.3">
      <c r="A2181">
        <v>7168</v>
      </c>
      <c r="B2181" t="s">
        <v>5062</v>
      </c>
      <c r="C2181" s="1">
        <v>37598</v>
      </c>
      <c r="D2181" t="s">
        <v>760</v>
      </c>
      <c r="E2181" t="s">
        <v>3594</v>
      </c>
      <c r="F2181" t="s">
        <v>17</v>
      </c>
      <c r="G2181" t="s">
        <v>18</v>
      </c>
      <c r="I2181" t="s">
        <v>3681</v>
      </c>
      <c r="J2181" t="s">
        <v>87</v>
      </c>
      <c r="K2181" s="1">
        <v>43935</v>
      </c>
      <c r="L2181">
        <v>53</v>
      </c>
      <c r="M2181" t="s">
        <v>3682</v>
      </c>
      <c r="N2181">
        <v>53063</v>
      </c>
    </row>
    <row r="2182" spans="1:16" x14ac:dyDescent="0.3">
      <c r="A2182">
        <v>7170</v>
      </c>
      <c r="B2182" t="s">
        <v>5063</v>
      </c>
      <c r="C2182" s="1">
        <v>37584</v>
      </c>
      <c r="D2182" t="s">
        <v>4252</v>
      </c>
      <c r="E2182" t="s">
        <v>51</v>
      </c>
      <c r="F2182" t="s">
        <v>17</v>
      </c>
      <c r="G2182" t="s">
        <v>18</v>
      </c>
      <c r="I2182" t="s">
        <v>975</v>
      </c>
      <c r="J2182" t="s">
        <v>975</v>
      </c>
      <c r="K2182" s="1">
        <v>42822</v>
      </c>
      <c r="L2182">
        <v>99</v>
      </c>
      <c r="M2182" t="s">
        <v>2526</v>
      </c>
      <c r="N2182">
        <v>99999</v>
      </c>
    </row>
    <row r="2183" spans="1:16" x14ac:dyDescent="0.3">
      <c r="A2183">
        <v>7171</v>
      </c>
      <c r="B2183" t="s">
        <v>5064</v>
      </c>
      <c r="C2183" s="1">
        <v>37574</v>
      </c>
      <c r="D2183" t="s">
        <v>560</v>
      </c>
      <c r="E2183" t="s">
        <v>4127</v>
      </c>
      <c r="F2183" t="s">
        <v>17</v>
      </c>
      <c r="G2183" t="s">
        <v>109</v>
      </c>
      <c r="I2183" t="s">
        <v>3681</v>
      </c>
      <c r="J2183" t="s">
        <v>87</v>
      </c>
      <c r="K2183" s="1">
        <v>43935</v>
      </c>
      <c r="L2183">
        <v>53</v>
      </c>
      <c r="M2183" t="s">
        <v>3682</v>
      </c>
      <c r="N2183">
        <v>53063</v>
      </c>
    </row>
    <row r="2184" spans="1:16" x14ac:dyDescent="0.3">
      <c r="A2184">
        <v>7172</v>
      </c>
      <c r="B2184" t="s">
        <v>5065</v>
      </c>
      <c r="C2184" s="1">
        <v>37571</v>
      </c>
      <c r="D2184" t="s">
        <v>347</v>
      </c>
      <c r="E2184" t="s">
        <v>5066</v>
      </c>
      <c r="F2184" t="s">
        <v>23</v>
      </c>
      <c r="G2184" t="s">
        <v>109</v>
      </c>
      <c r="I2184" t="s">
        <v>1111</v>
      </c>
      <c r="J2184" t="s">
        <v>85</v>
      </c>
      <c r="K2184" s="1">
        <v>43613</v>
      </c>
      <c r="L2184">
        <v>6</v>
      </c>
      <c r="M2184" t="s">
        <v>1112</v>
      </c>
      <c r="N2184">
        <v>6059</v>
      </c>
    </row>
    <row r="2185" spans="1:16" x14ac:dyDescent="0.3">
      <c r="A2185">
        <v>7173</v>
      </c>
      <c r="B2185" t="s">
        <v>5067</v>
      </c>
      <c r="C2185" s="1">
        <v>37567</v>
      </c>
      <c r="D2185" t="s">
        <v>133</v>
      </c>
      <c r="E2185" t="s">
        <v>65</v>
      </c>
      <c r="F2185" t="s">
        <v>17</v>
      </c>
      <c r="G2185" t="s">
        <v>18</v>
      </c>
      <c r="I2185" t="s">
        <v>3681</v>
      </c>
      <c r="J2185" t="s">
        <v>87</v>
      </c>
      <c r="K2185" s="1">
        <v>43935</v>
      </c>
      <c r="L2185">
        <v>53</v>
      </c>
      <c r="M2185" t="s">
        <v>3682</v>
      </c>
      <c r="N2185">
        <v>53063</v>
      </c>
    </row>
    <row r="2186" spans="1:16" x14ac:dyDescent="0.3">
      <c r="A2186">
        <v>7176</v>
      </c>
      <c r="B2186" t="s">
        <v>5068</v>
      </c>
      <c r="C2186" s="1">
        <v>37564</v>
      </c>
      <c r="D2186" t="s">
        <v>2860</v>
      </c>
      <c r="E2186" t="s">
        <v>58</v>
      </c>
      <c r="F2186" t="s">
        <v>23</v>
      </c>
      <c r="G2186" t="s">
        <v>109</v>
      </c>
      <c r="I2186" t="s">
        <v>3681</v>
      </c>
      <c r="J2186" t="s">
        <v>87</v>
      </c>
      <c r="K2186" s="1">
        <v>43935</v>
      </c>
      <c r="L2186">
        <v>53</v>
      </c>
      <c r="M2186" t="s">
        <v>3682</v>
      </c>
      <c r="N2186">
        <v>53063</v>
      </c>
    </row>
    <row r="2187" spans="1:16" x14ac:dyDescent="0.3">
      <c r="A2187">
        <v>7177</v>
      </c>
      <c r="B2187" t="s">
        <v>5069</v>
      </c>
      <c r="C2187" s="1">
        <v>37554</v>
      </c>
      <c r="D2187" t="s">
        <v>5070</v>
      </c>
      <c r="E2187" t="s">
        <v>135</v>
      </c>
      <c r="F2187" t="s">
        <v>17</v>
      </c>
      <c r="G2187" t="s">
        <v>18</v>
      </c>
      <c r="I2187" t="s">
        <v>3681</v>
      </c>
      <c r="J2187" t="s">
        <v>87</v>
      </c>
      <c r="K2187" s="1">
        <v>43935</v>
      </c>
      <c r="L2187">
        <v>53</v>
      </c>
      <c r="M2187" t="s">
        <v>3682</v>
      </c>
      <c r="N2187">
        <v>53063</v>
      </c>
    </row>
    <row r="2188" spans="1:16" x14ac:dyDescent="0.3">
      <c r="A2188">
        <v>7178</v>
      </c>
      <c r="B2188" t="s">
        <v>5071</v>
      </c>
      <c r="C2188" s="1">
        <v>37548</v>
      </c>
      <c r="D2188" t="s">
        <v>317</v>
      </c>
      <c r="E2188" t="s">
        <v>299</v>
      </c>
      <c r="F2188" t="s">
        <v>17</v>
      </c>
      <c r="G2188" t="s">
        <v>28</v>
      </c>
      <c r="I2188" t="s">
        <v>4058</v>
      </c>
      <c r="J2188" t="s">
        <v>3096</v>
      </c>
      <c r="K2188" s="1">
        <v>43535</v>
      </c>
      <c r="L2188">
        <v>45</v>
      </c>
      <c r="M2188" t="s">
        <v>4059</v>
      </c>
      <c r="N2188">
        <v>45019</v>
      </c>
    </row>
    <row r="2189" spans="1:16" x14ac:dyDescent="0.3">
      <c r="A2189">
        <v>7182</v>
      </c>
      <c r="B2189" t="s">
        <v>5072</v>
      </c>
      <c r="C2189" s="1">
        <v>37527</v>
      </c>
      <c r="D2189" t="s">
        <v>2170</v>
      </c>
      <c r="E2189" t="s">
        <v>50</v>
      </c>
      <c r="F2189" t="s">
        <v>17</v>
      </c>
      <c r="G2189" t="s">
        <v>109</v>
      </c>
      <c r="I2189" t="s">
        <v>1111</v>
      </c>
      <c r="J2189" t="s">
        <v>85</v>
      </c>
      <c r="K2189" s="1">
        <v>43580</v>
      </c>
      <c r="L2189">
        <v>6</v>
      </c>
      <c r="M2189" t="s">
        <v>1112</v>
      </c>
      <c r="N2189">
        <v>6059</v>
      </c>
    </row>
    <row r="2190" spans="1:16" x14ac:dyDescent="0.3">
      <c r="A2190">
        <v>7184</v>
      </c>
      <c r="B2190" t="s">
        <v>5073</v>
      </c>
      <c r="C2190" s="1">
        <v>37506</v>
      </c>
      <c r="D2190" t="s">
        <v>5074</v>
      </c>
      <c r="E2190" t="s">
        <v>5075</v>
      </c>
      <c r="F2190" t="s">
        <v>17</v>
      </c>
      <c r="G2190" t="s">
        <v>18</v>
      </c>
      <c r="I2190" t="s">
        <v>3681</v>
      </c>
      <c r="J2190" t="s">
        <v>87</v>
      </c>
      <c r="K2190" s="1">
        <v>43935</v>
      </c>
      <c r="L2190">
        <v>53</v>
      </c>
      <c r="M2190" t="s">
        <v>3682</v>
      </c>
      <c r="N2190">
        <v>53063</v>
      </c>
    </row>
    <row r="2191" spans="1:16" x14ac:dyDescent="0.3">
      <c r="A2191">
        <v>7185</v>
      </c>
      <c r="B2191" t="s">
        <v>5076</v>
      </c>
      <c r="C2191" s="1">
        <v>37480</v>
      </c>
      <c r="D2191" t="s">
        <v>5077</v>
      </c>
      <c r="E2191" t="s">
        <v>5078</v>
      </c>
      <c r="F2191" t="s">
        <v>23</v>
      </c>
      <c r="G2191" t="s">
        <v>109</v>
      </c>
      <c r="I2191" t="s">
        <v>3681</v>
      </c>
      <c r="J2191" t="s">
        <v>87</v>
      </c>
      <c r="K2191" s="1">
        <v>43935</v>
      </c>
      <c r="L2191">
        <v>53</v>
      </c>
      <c r="M2191" t="s">
        <v>3682</v>
      </c>
      <c r="N2191">
        <v>53063</v>
      </c>
    </row>
    <row r="2192" spans="1:16" x14ac:dyDescent="0.3">
      <c r="A2192">
        <v>7187</v>
      </c>
      <c r="B2192" t="s">
        <v>5079</v>
      </c>
      <c r="C2192" s="1">
        <v>37424</v>
      </c>
      <c r="D2192" t="s">
        <v>1160</v>
      </c>
      <c r="E2192" t="s">
        <v>72</v>
      </c>
      <c r="F2192" t="s">
        <v>17</v>
      </c>
      <c r="G2192" t="s">
        <v>18</v>
      </c>
      <c r="I2192" t="s">
        <v>3681</v>
      </c>
      <c r="J2192" t="s">
        <v>87</v>
      </c>
      <c r="K2192" s="1">
        <v>43935</v>
      </c>
      <c r="L2192">
        <v>53</v>
      </c>
      <c r="M2192" t="s">
        <v>3682</v>
      </c>
      <c r="N2192">
        <v>53063</v>
      </c>
    </row>
    <row r="2193" spans="1:16" x14ac:dyDescent="0.3">
      <c r="A2193">
        <v>7188</v>
      </c>
      <c r="B2193" t="s">
        <v>5080</v>
      </c>
      <c r="C2193" s="1">
        <v>37397</v>
      </c>
      <c r="D2193" t="s">
        <v>5081</v>
      </c>
      <c r="E2193" t="s">
        <v>72</v>
      </c>
      <c r="F2193" t="s">
        <v>17</v>
      </c>
      <c r="G2193" t="s">
        <v>18</v>
      </c>
      <c r="I2193" t="s">
        <v>3681</v>
      </c>
      <c r="J2193" t="s">
        <v>87</v>
      </c>
      <c r="K2193" s="1">
        <v>43935</v>
      </c>
      <c r="L2193">
        <v>53</v>
      </c>
      <c r="M2193" t="s">
        <v>3682</v>
      </c>
      <c r="N2193">
        <v>53063</v>
      </c>
    </row>
    <row r="2194" spans="1:16" x14ac:dyDescent="0.3">
      <c r="A2194">
        <v>7192</v>
      </c>
      <c r="B2194" t="s">
        <v>5082</v>
      </c>
      <c r="C2194" s="1">
        <v>37368</v>
      </c>
      <c r="D2194" t="s">
        <v>5083</v>
      </c>
      <c r="E2194" t="s">
        <v>586</v>
      </c>
      <c r="F2194" t="s">
        <v>17</v>
      </c>
      <c r="G2194" t="s">
        <v>109</v>
      </c>
      <c r="I2194" t="s">
        <v>975</v>
      </c>
      <c r="J2194" t="s">
        <v>87</v>
      </c>
      <c r="K2194" s="1">
        <v>43935</v>
      </c>
      <c r="L2194">
        <v>53</v>
      </c>
      <c r="M2194" t="s">
        <v>4033</v>
      </c>
      <c r="N2194">
        <v>53999</v>
      </c>
    </row>
    <row r="2195" spans="1:16" x14ac:dyDescent="0.3">
      <c r="A2195">
        <v>7194</v>
      </c>
      <c r="B2195" t="s">
        <v>5084</v>
      </c>
      <c r="C2195" s="1">
        <v>37363</v>
      </c>
      <c r="D2195" t="s">
        <v>5085</v>
      </c>
      <c r="E2195" t="s">
        <v>51</v>
      </c>
      <c r="F2195" t="s">
        <v>17</v>
      </c>
      <c r="G2195" t="s">
        <v>18</v>
      </c>
      <c r="I2195" t="s">
        <v>741</v>
      </c>
      <c r="J2195" t="s">
        <v>87</v>
      </c>
      <c r="K2195" s="1">
        <v>43935</v>
      </c>
      <c r="L2195">
        <v>53</v>
      </c>
      <c r="M2195" t="s">
        <v>3233</v>
      </c>
      <c r="N2195">
        <v>53001</v>
      </c>
    </row>
    <row r="2196" spans="1:16" x14ac:dyDescent="0.3">
      <c r="A2196">
        <v>7196</v>
      </c>
      <c r="B2196" t="s">
        <v>5086</v>
      </c>
      <c r="C2196" s="1">
        <v>37340</v>
      </c>
      <c r="D2196" t="s">
        <v>824</v>
      </c>
      <c r="E2196" t="s">
        <v>260</v>
      </c>
      <c r="F2196" t="s">
        <v>17</v>
      </c>
      <c r="G2196" t="s">
        <v>18</v>
      </c>
      <c r="I2196" t="s">
        <v>3681</v>
      </c>
      <c r="J2196" t="s">
        <v>87</v>
      </c>
      <c r="K2196" s="1">
        <v>43935</v>
      </c>
      <c r="L2196">
        <v>53</v>
      </c>
      <c r="M2196" t="s">
        <v>3682</v>
      </c>
      <c r="N2196">
        <v>53063</v>
      </c>
    </row>
    <row r="2197" spans="1:16" x14ac:dyDescent="0.3">
      <c r="A2197">
        <v>7197</v>
      </c>
      <c r="B2197" t="s">
        <v>5087</v>
      </c>
      <c r="C2197" s="1">
        <v>37337</v>
      </c>
      <c r="D2197" t="s">
        <v>318</v>
      </c>
      <c r="E2197" t="s">
        <v>82</v>
      </c>
      <c r="F2197" t="s">
        <v>17</v>
      </c>
      <c r="G2197" t="s">
        <v>18</v>
      </c>
      <c r="I2197" t="s">
        <v>3681</v>
      </c>
      <c r="J2197" t="s">
        <v>87</v>
      </c>
      <c r="K2197" s="1">
        <v>43935</v>
      </c>
      <c r="L2197">
        <v>53</v>
      </c>
      <c r="M2197" t="s">
        <v>3682</v>
      </c>
      <c r="N2197">
        <v>53063</v>
      </c>
    </row>
    <row r="2198" spans="1:16" x14ac:dyDescent="0.3">
      <c r="A2198">
        <v>7200</v>
      </c>
      <c r="B2198" t="s">
        <v>5088</v>
      </c>
      <c r="C2198" s="1">
        <v>37307</v>
      </c>
      <c r="D2198" t="s">
        <v>5089</v>
      </c>
      <c r="E2198" t="s">
        <v>5090</v>
      </c>
      <c r="F2198" t="s">
        <v>23</v>
      </c>
      <c r="G2198" t="s">
        <v>109</v>
      </c>
      <c r="I2198" t="s">
        <v>3681</v>
      </c>
      <c r="J2198" t="s">
        <v>87</v>
      </c>
      <c r="K2198" s="1">
        <v>42572</v>
      </c>
      <c r="L2198">
        <v>53</v>
      </c>
      <c r="M2198" t="s">
        <v>3682</v>
      </c>
      <c r="N2198">
        <v>53063</v>
      </c>
    </row>
    <row r="2199" spans="1:16" x14ac:dyDescent="0.3">
      <c r="A2199">
        <v>7201</v>
      </c>
      <c r="B2199" t="s">
        <v>5091</v>
      </c>
      <c r="C2199" s="1">
        <v>37302</v>
      </c>
      <c r="D2199" t="s">
        <v>259</v>
      </c>
      <c r="E2199" t="s">
        <v>885</v>
      </c>
      <c r="F2199" t="s">
        <v>17</v>
      </c>
      <c r="G2199" t="s">
        <v>18</v>
      </c>
      <c r="I2199" t="s">
        <v>3681</v>
      </c>
      <c r="J2199" t="s">
        <v>87</v>
      </c>
      <c r="K2199" s="1">
        <v>43935</v>
      </c>
      <c r="L2199">
        <v>53</v>
      </c>
      <c r="M2199" t="s">
        <v>3682</v>
      </c>
      <c r="N2199">
        <v>53063</v>
      </c>
    </row>
    <row r="2200" spans="1:16" x14ac:dyDescent="0.3">
      <c r="A2200">
        <v>7203</v>
      </c>
      <c r="B2200" t="s">
        <v>5092</v>
      </c>
      <c r="C2200" s="1">
        <v>37279</v>
      </c>
      <c r="D2200" t="s">
        <v>5093</v>
      </c>
      <c r="E2200" t="s">
        <v>688</v>
      </c>
      <c r="F2200" t="s">
        <v>17</v>
      </c>
      <c r="G2200" t="s">
        <v>18</v>
      </c>
      <c r="H2200" t="s">
        <v>6910</v>
      </c>
      <c r="I2200" t="s">
        <v>741</v>
      </c>
      <c r="J2200" t="s">
        <v>5095</v>
      </c>
      <c r="K2200" s="1">
        <v>43840</v>
      </c>
      <c r="L2200">
        <v>38</v>
      </c>
      <c r="M2200" t="s">
        <v>5096</v>
      </c>
      <c r="N2200">
        <v>38001</v>
      </c>
      <c r="O2200" t="s">
        <v>5094</v>
      </c>
      <c r="P2200" t="s">
        <v>6660</v>
      </c>
    </row>
    <row r="2201" spans="1:16" x14ac:dyDescent="0.3">
      <c r="A2201">
        <v>7204</v>
      </c>
      <c r="B2201" t="s">
        <v>5097</v>
      </c>
      <c r="C2201" s="1">
        <v>37278</v>
      </c>
      <c r="D2201" t="s">
        <v>2689</v>
      </c>
      <c r="E2201" t="s">
        <v>313</v>
      </c>
      <c r="F2201" t="s">
        <v>17</v>
      </c>
      <c r="G2201" t="s">
        <v>18</v>
      </c>
      <c r="I2201" t="s">
        <v>3681</v>
      </c>
      <c r="J2201" t="s">
        <v>87</v>
      </c>
      <c r="K2201" s="1">
        <v>43935</v>
      </c>
      <c r="L2201">
        <v>53</v>
      </c>
      <c r="M2201" t="s">
        <v>3682</v>
      </c>
      <c r="N2201">
        <v>53063</v>
      </c>
    </row>
    <row r="2202" spans="1:16" x14ac:dyDescent="0.3">
      <c r="A2202">
        <v>7205</v>
      </c>
      <c r="B2202" t="s">
        <v>5098</v>
      </c>
      <c r="C2202" s="1">
        <v>37273</v>
      </c>
      <c r="D2202" t="s">
        <v>5099</v>
      </c>
      <c r="E2202" t="s">
        <v>1218</v>
      </c>
      <c r="F2202" t="s">
        <v>23</v>
      </c>
      <c r="G2202" t="s">
        <v>109</v>
      </c>
      <c r="I2202" t="s">
        <v>3681</v>
      </c>
      <c r="J2202" t="s">
        <v>87</v>
      </c>
      <c r="K2202" s="1">
        <v>43935</v>
      </c>
      <c r="L2202">
        <v>53</v>
      </c>
      <c r="M2202" t="s">
        <v>3682</v>
      </c>
      <c r="N2202">
        <v>53063</v>
      </c>
    </row>
    <row r="2203" spans="1:16" x14ac:dyDescent="0.3">
      <c r="A2203">
        <v>7208</v>
      </c>
      <c r="B2203" t="s">
        <v>5100</v>
      </c>
      <c r="C2203" s="1">
        <v>37234</v>
      </c>
      <c r="D2203" t="s">
        <v>5101</v>
      </c>
      <c r="E2203" t="s">
        <v>5102</v>
      </c>
      <c r="F2203" t="s">
        <v>23</v>
      </c>
      <c r="G2203" t="s">
        <v>18</v>
      </c>
      <c r="I2203" t="s">
        <v>3681</v>
      </c>
      <c r="J2203" t="s">
        <v>87</v>
      </c>
      <c r="K2203" s="1">
        <v>43935</v>
      </c>
      <c r="L2203">
        <v>53</v>
      </c>
      <c r="M2203" t="s">
        <v>3682</v>
      </c>
      <c r="N2203">
        <v>53063</v>
      </c>
    </row>
    <row r="2204" spans="1:16" x14ac:dyDescent="0.3">
      <c r="A2204">
        <v>7211</v>
      </c>
      <c r="B2204" t="s">
        <v>6661</v>
      </c>
      <c r="C2204" s="1">
        <v>37196</v>
      </c>
      <c r="D2204" t="s">
        <v>671</v>
      </c>
      <c r="E2204" t="s">
        <v>169</v>
      </c>
      <c r="F2204" t="s">
        <v>17</v>
      </c>
      <c r="G2204" t="s">
        <v>109</v>
      </c>
      <c r="I2204" t="s">
        <v>3681</v>
      </c>
      <c r="J2204" t="s">
        <v>87</v>
      </c>
      <c r="K2204" s="1">
        <v>43935</v>
      </c>
      <c r="L2204">
        <v>53</v>
      </c>
      <c r="M2204" t="s">
        <v>3682</v>
      </c>
      <c r="N2204">
        <v>53063</v>
      </c>
    </row>
    <row r="2205" spans="1:16" x14ac:dyDescent="0.3">
      <c r="A2205">
        <v>7215</v>
      </c>
      <c r="B2205" t="s">
        <v>5103</v>
      </c>
      <c r="C2205" s="1">
        <v>37185</v>
      </c>
      <c r="D2205" t="s">
        <v>5104</v>
      </c>
      <c r="E2205" t="s">
        <v>3858</v>
      </c>
      <c r="F2205" t="s">
        <v>23</v>
      </c>
      <c r="G2205" t="s">
        <v>18</v>
      </c>
      <c r="H2205" t="s">
        <v>6911</v>
      </c>
      <c r="I2205" t="s">
        <v>729</v>
      </c>
      <c r="J2205" t="s">
        <v>87</v>
      </c>
      <c r="K2205" s="1">
        <v>42075</v>
      </c>
      <c r="L2205">
        <v>53</v>
      </c>
      <c r="M2205" t="s">
        <v>730</v>
      </c>
      <c r="N2205">
        <v>53061</v>
      </c>
      <c r="O2205" t="s">
        <v>5105</v>
      </c>
      <c r="P2205" t="s">
        <v>6662</v>
      </c>
    </row>
    <row r="2206" spans="1:16" x14ac:dyDescent="0.3">
      <c r="A2206">
        <v>7217</v>
      </c>
      <c r="B2206" t="s">
        <v>5106</v>
      </c>
      <c r="C2206" s="1">
        <v>37141</v>
      </c>
      <c r="D2206" t="s">
        <v>231</v>
      </c>
      <c r="E2206" t="s">
        <v>4127</v>
      </c>
      <c r="F2206" t="s">
        <v>17</v>
      </c>
      <c r="G2206" t="s">
        <v>109</v>
      </c>
      <c r="I2206" t="s">
        <v>3681</v>
      </c>
      <c r="J2206" t="s">
        <v>87</v>
      </c>
      <c r="K2206" s="1">
        <v>43935</v>
      </c>
      <c r="L2206">
        <v>53</v>
      </c>
      <c r="M2206" t="s">
        <v>3682</v>
      </c>
      <c r="N2206">
        <v>53063</v>
      </c>
    </row>
    <row r="2207" spans="1:16" x14ac:dyDescent="0.3">
      <c r="A2207">
        <v>7219</v>
      </c>
      <c r="B2207" t="s">
        <v>5107</v>
      </c>
      <c r="C2207" s="1">
        <v>37105</v>
      </c>
      <c r="D2207" t="s">
        <v>318</v>
      </c>
      <c r="E2207" t="s">
        <v>572</v>
      </c>
      <c r="F2207" t="s">
        <v>17</v>
      </c>
      <c r="G2207" t="s">
        <v>18</v>
      </c>
      <c r="I2207" t="s">
        <v>741</v>
      </c>
      <c r="J2207" t="s">
        <v>87</v>
      </c>
      <c r="K2207" s="1">
        <v>43935</v>
      </c>
      <c r="L2207">
        <v>53</v>
      </c>
      <c r="M2207" t="s">
        <v>3233</v>
      </c>
      <c r="N2207">
        <v>53001</v>
      </c>
    </row>
    <row r="2208" spans="1:16" x14ac:dyDescent="0.3">
      <c r="A2208">
        <v>7224</v>
      </c>
      <c r="B2208" t="s">
        <v>5108</v>
      </c>
      <c r="C2208" s="1">
        <v>37053</v>
      </c>
      <c r="D2208" t="s">
        <v>1012</v>
      </c>
      <c r="E2208" t="s">
        <v>640</v>
      </c>
      <c r="F2208" t="s">
        <v>17</v>
      </c>
      <c r="G2208" t="s">
        <v>18</v>
      </c>
      <c r="I2208" t="s">
        <v>1808</v>
      </c>
      <c r="J2208" t="s">
        <v>1182</v>
      </c>
      <c r="K2208" s="1">
        <v>41591</v>
      </c>
      <c r="L2208">
        <v>19</v>
      </c>
      <c r="M2208" t="s">
        <v>1809</v>
      </c>
      <c r="N2208">
        <v>19153</v>
      </c>
    </row>
    <row r="2209" spans="1:14" x14ac:dyDescent="0.3">
      <c r="A2209">
        <v>7227</v>
      </c>
      <c r="B2209" t="s">
        <v>5109</v>
      </c>
      <c r="C2209" s="1">
        <v>37022</v>
      </c>
      <c r="D2209" t="s">
        <v>3969</v>
      </c>
      <c r="E2209" t="s">
        <v>501</v>
      </c>
      <c r="F2209" t="s">
        <v>17</v>
      </c>
      <c r="G2209" t="s">
        <v>18</v>
      </c>
      <c r="I2209" t="s">
        <v>3681</v>
      </c>
      <c r="J2209" t="s">
        <v>87</v>
      </c>
      <c r="K2209" s="1">
        <v>43935</v>
      </c>
      <c r="L2209">
        <v>53</v>
      </c>
      <c r="M2209" t="s">
        <v>3682</v>
      </c>
      <c r="N2209">
        <v>53063</v>
      </c>
    </row>
    <row r="2210" spans="1:14" x14ac:dyDescent="0.3">
      <c r="A2210">
        <v>7229</v>
      </c>
      <c r="B2210" t="s">
        <v>5110</v>
      </c>
      <c r="C2210" s="1">
        <v>36966</v>
      </c>
      <c r="D2210" t="s">
        <v>687</v>
      </c>
      <c r="E2210" t="s">
        <v>37</v>
      </c>
      <c r="F2210" t="s">
        <v>17</v>
      </c>
      <c r="G2210" t="s">
        <v>109</v>
      </c>
      <c r="I2210" t="s">
        <v>3681</v>
      </c>
      <c r="J2210" t="s">
        <v>87</v>
      </c>
      <c r="K2210" s="1">
        <v>43935</v>
      </c>
      <c r="L2210">
        <v>53</v>
      </c>
      <c r="M2210" t="s">
        <v>3682</v>
      </c>
      <c r="N2210">
        <v>53063</v>
      </c>
    </row>
    <row r="2211" spans="1:14" x14ac:dyDescent="0.3">
      <c r="A2211">
        <v>7233</v>
      </c>
      <c r="B2211" t="s">
        <v>5111</v>
      </c>
      <c r="C2211" s="1">
        <v>36900</v>
      </c>
      <c r="D2211" t="s">
        <v>5112</v>
      </c>
      <c r="E2211" t="s">
        <v>5113</v>
      </c>
      <c r="F2211" t="s">
        <v>17</v>
      </c>
      <c r="G2211" t="s">
        <v>18</v>
      </c>
      <c r="I2211" t="s">
        <v>3681</v>
      </c>
      <c r="J2211" t="s">
        <v>87</v>
      </c>
      <c r="K2211" s="1">
        <v>43935</v>
      </c>
      <c r="L2211">
        <v>53</v>
      </c>
      <c r="M2211" t="s">
        <v>3682</v>
      </c>
      <c r="N2211">
        <v>53063</v>
      </c>
    </row>
    <row r="2212" spans="1:14" x14ac:dyDescent="0.3">
      <c r="A2212">
        <v>7235</v>
      </c>
      <c r="B2212" t="s">
        <v>5114</v>
      </c>
      <c r="C2212" s="1">
        <v>36897</v>
      </c>
      <c r="D2212" t="s">
        <v>5115</v>
      </c>
      <c r="E2212" t="s">
        <v>834</v>
      </c>
      <c r="F2212" t="s">
        <v>23</v>
      </c>
      <c r="G2212" t="s">
        <v>18</v>
      </c>
      <c r="I2212" t="s">
        <v>3681</v>
      </c>
      <c r="J2212" t="s">
        <v>87</v>
      </c>
      <c r="K2212" s="1">
        <v>43935</v>
      </c>
      <c r="L2212">
        <v>53</v>
      </c>
      <c r="M2212" t="s">
        <v>3682</v>
      </c>
      <c r="N2212">
        <v>53063</v>
      </c>
    </row>
    <row r="2213" spans="1:14" x14ac:dyDescent="0.3">
      <c r="A2213">
        <v>7236</v>
      </c>
      <c r="B2213" t="s">
        <v>5116</v>
      </c>
      <c r="C2213" s="1">
        <v>36822</v>
      </c>
      <c r="D2213" t="s">
        <v>671</v>
      </c>
      <c r="E2213" t="s">
        <v>1324</v>
      </c>
      <c r="F2213" t="s">
        <v>23</v>
      </c>
      <c r="G2213" t="s">
        <v>109</v>
      </c>
      <c r="I2213" t="s">
        <v>3681</v>
      </c>
      <c r="J2213" t="s">
        <v>87</v>
      </c>
      <c r="K2213" s="1">
        <v>43935</v>
      </c>
      <c r="L2213">
        <v>53</v>
      </c>
      <c r="M2213" t="s">
        <v>3682</v>
      </c>
      <c r="N2213">
        <v>53063</v>
      </c>
    </row>
    <row r="2214" spans="1:14" x14ac:dyDescent="0.3">
      <c r="A2214">
        <v>7238</v>
      </c>
      <c r="B2214" t="s">
        <v>5117</v>
      </c>
      <c r="C2214" s="1">
        <v>36770</v>
      </c>
      <c r="D2214" t="s">
        <v>5118</v>
      </c>
      <c r="E2214" t="s">
        <v>5119</v>
      </c>
      <c r="F2214" t="s">
        <v>23</v>
      </c>
      <c r="G2214" t="s">
        <v>18</v>
      </c>
      <c r="I2214" t="s">
        <v>3681</v>
      </c>
      <c r="J2214" t="s">
        <v>87</v>
      </c>
      <c r="K2214" s="1">
        <v>43935</v>
      </c>
      <c r="L2214">
        <v>53</v>
      </c>
      <c r="M2214" t="s">
        <v>3682</v>
      </c>
      <c r="N2214">
        <v>53063</v>
      </c>
    </row>
    <row r="2215" spans="1:14" x14ac:dyDescent="0.3">
      <c r="A2215">
        <v>7240</v>
      </c>
      <c r="B2215" t="s">
        <v>5120</v>
      </c>
      <c r="C2215" s="1">
        <v>36762</v>
      </c>
      <c r="D2215" t="s">
        <v>5121</v>
      </c>
      <c r="E2215" t="s">
        <v>183</v>
      </c>
      <c r="F2215" t="s">
        <v>17</v>
      </c>
      <c r="G2215" t="s">
        <v>18</v>
      </c>
      <c r="I2215" t="s">
        <v>975</v>
      </c>
      <c r="J2215" t="s">
        <v>87</v>
      </c>
      <c r="K2215" s="1">
        <v>43935</v>
      </c>
      <c r="L2215">
        <v>53</v>
      </c>
      <c r="M2215" t="s">
        <v>4033</v>
      </c>
      <c r="N2215">
        <v>53999</v>
      </c>
    </row>
    <row r="2216" spans="1:14" x14ac:dyDescent="0.3">
      <c r="A2216">
        <v>7242</v>
      </c>
      <c r="B2216" t="s">
        <v>5122</v>
      </c>
      <c r="C2216" s="1">
        <v>36690</v>
      </c>
      <c r="D2216" t="s">
        <v>336</v>
      </c>
      <c r="E2216" t="s">
        <v>4134</v>
      </c>
      <c r="F2216" t="s">
        <v>17</v>
      </c>
      <c r="G2216" t="s">
        <v>18</v>
      </c>
      <c r="I2216" t="s">
        <v>3681</v>
      </c>
      <c r="J2216" t="s">
        <v>87</v>
      </c>
      <c r="K2216" s="1">
        <v>43935</v>
      </c>
      <c r="L2216">
        <v>53</v>
      </c>
      <c r="M2216" t="s">
        <v>3682</v>
      </c>
      <c r="N2216">
        <v>53063</v>
      </c>
    </row>
    <row r="2217" spans="1:14" x14ac:dyDescent="0.3">
      <c r="A2217">
        <v>7244</v>
      </c>
      <c r="B2217" t="s">
        <v>5123</v>
      </c>
      <c r="C2217" s="1">
        <v>36658</v>
      </c>
      <c r="D2217" t="s">
        <v>5124</v>
      </c>
      <c r="E2217" t="s">
        <v>293</v>
      </c>
      <c r="F2217" t="s">
        <v>17</v>
      </c>
      <c r="G2217" t="s">
        <v>18</v>
      </c>
      <c r="I2217" t="s">
        <v>3681</v>
      </c>
      <c r="J2217" t="s">
        <v>87</v>
      </c>
      <c r="K2217" s="1">
        <v>43935</v>
      </c>
      <c r="L2217">
        <v>53</v>
      </c>
      <c r="M2217" t="s">
        <v>3682</v>
      </c>
      <c r="N2217">
        <v>53063</v>
      </c>
    </row>
    <row r="2218" spans="1:14" x14ac:dyDescent="0.3">
      <c r="A2218">
        <v>7245</v>
      </c>
      <c r="B2218" t="s">
        <v>5125</v>
      </c>
      <c r="C2218" s="1">
        <v>36644</v>
      </c>
      <c r="D2218" t="s">
        <v>232</v>
      </c>
      <c r="E2218" t="s">
        <v>316</v>
      </c>
      <c r="F2218" t="s">
        <v>17</v>
      </c>
      <c r="G2218" t="s">
        <v>109</v>
      </c>
      <c r="I2218" t="s">
        <v>3681</v>
      </c>
      <c r="J2218" t="s">
        <v>87</v>
      </c>
      <c r="K2218" s="1">
        <v>43935</v>
      </c>
      <c r="L2218">
        <v>53</v>
      </c>
      <c r="M2218" t="s">
        <v>3682</v>
      </c>
      <c r="N2218">
        <v>53063</v>
      </c>
    </row>
    <row r="2219" spans="1:14" x14ac:dyDescent="0.3">
      <c r="A2219">
        <v>7248</v>
      </c>
      <c r="B2219" t="s">
        <v>5126</v>
      </c>
      <c r="C2219" s="1">
        <v>36595</v>
      </c>
      <c r="D2219" t="s">
        <v>5127</v>
      </c>
      <c r="E2219" t="s">
        <v>825</v>
      </c>
      <c r="F2219" t="s">
        <v>23</v>
      </c>
      <c r="G2219" t="s">
        <v>109</v>
      </c>
      <c r="I2219" t="s">
        <v>3681</v>
      </c>
      <c r="J2219" t="s">
        <v>87</v>
      </c>
      <c r="K2219" s="1">
        <v>43935</v>
      </c>
      <c r="L2219">
        <v>53</v>
      </c>
      <c r="M2219" t="s">
        <v>3682</v>
      </c>
      <c r="N2219">
        <v>53063</v>
      </c>
    </row>
    <row r="2220" spans="1:14" x14ac:dyDescent="0.3">
      <c r="A2220">
        <v>7251</v>
      </c>
      <c r="B2220" t="s">
        <v>5128</v>
      </c>
      <c r="C2220" s="1">
        <v>36550</v>
      </c>
      <c r="D2220" t="s">
        <v>5129</v>
      </c>
      <c r="E2220" t="s">
        <v>186</v>
      </c>
      <c r="F2220" t="s">
        <v>17</v>
      </c>
      <c r="G2220" t="s">
        <v>109</v>
      </c>
      <c r="I2220" t="s">
        <v>3681</v>
      </c>
      <c r="J2220" t="s">
        <v>87</v>
      </c>
      <c r="K2220" s="1">
        <v>43574</v>
      </c>
      <c r="L2220">
        <v>53</v>
      </c>
      <c r="M2220" t="s">
        <v>3682</v>
      </c>
      <c r="N2220">
        <v>53063</v>
      </c>
    </row>
    <row r="2221" spans="1:14" x14ac:dyDescent="0.3">
      <c r="A2221">
        <v>7252</v>
      </c>
      <c r="B2221" t="s">
        <v>5130</v>
      </c>
      <c r="C2221" s="1">
        <v>36505</v>
      </c>
      <c r="D2221" t="s">
        <v>5131</v>
      </c>
      <c r="E2221" t="s">
        <v>650</v>
      </c>
      <c r="F2221" t="s">
        <v>17</v>
      </c>
      <c r="G2221" t="s">
        <v>109</v>
      </c>
      <c r="I2221" t="s">
        <v>3681</v>
      </c>
      <c r="J2221" t="s">
        <v>87</v>
      </c>
      <c r="K2221" s="1">
        <v>43935</v>
      </c>
      <c r="L2221">
        <v>53</v>
      </c>
      <c r="M2221" t="s">
        <v>3682</v>
      </c>
      <c r="N2221">
        <v>53063</v>
      </c>
    </row>
    <row r="2222" spans="1:14" x14ac:dyDescent="0.3">
      <c r="A2222">
        <v>7253</v>
      </c>
      <c r="B2222" t="s">
        <v>5132</v>
      </c>
      <c r="C2222" s="1">
        <v>36492</v>
      </c>
      <c r="D2222" t="s">
        <v>5133</v>
      </c>
      <c r="E2222" t="s">
        <v>406</v>
      </c>
      <c r="F2222" t="s">
        <v>17</v>
      </c>
      <c r="G2222" t="s">
        <v>18</v>
      </c>
      <c r="I2222" t="s">
        <v>3681</v>
      </c>
      <c r="J2222" t="s">
        <v>87</v>
      </c>
      <c r="K2222" s="1">
        <v>43935</v>
      </c>
      <c r="L2222">
        <v>53</v>
      </c>
      <c r="M2222" t="s">
        <v>3682</v>
      </c>
      <c r="N2222">
        <v>53063</v>
      </c>
    </row>
    <row r="2223" spans="1:14" x14ac:dyDescent="0.3">
      <c r="A2223">
        <v>7257</v>
      </c>
      <c r="B2223" t="s">
        <v>5135</v>
      </c>
      <c r="C2223" s="1">
        <v>36463</v>
      </c>
      <c r="D2223" t="s">
        <v>5136</v>
      </c>
      <c r="E2223" t="s">
        <v>309</v>
      </c>
      <c r="F2223" t="s">
        <v>17</v>
      </c>
      <c r="G2223" t="s">
        <v>18</v>
      </c>
      <c r="I2223" t="s">
        <v>3681</v>
      </c>
      <c r="J2223" t="s">
        <v>87</v>
      </c>
      <c r="K2223" s="1">
        <v>43935</v>
      </c>
      <c r="L2223">
        <v>53</v>
      </c>
      <c r="M2223" t="s">
        <v>3682</v>
      </c>
      <c r="N2223">
        <v>53063</v>
      </c>
    </row>
    <row r="2224" spans="1:14" x14ac:dyDescent="0.3">
      <c r="A2224">
        <v>7258</v>
      </c>
      <c r="B2224" t="s">
        <v>5137</v>
      </c>
      <c r="C2224" s="1">
        <v>36449</v>
      </c>
      <c r="D2224" t="s">
        <v>181</v>
      </c>
      <c r="E2224" t="s">
        <v>51</v>
      </c>
      <c r="F2224" t="s">
        <v>17</v>
      </c>
      <c r="G2224" t="s">
        <v>28</v>
      </c>
      <c r="I2224" t="s">
        <v>3681</v>
      </c>
      <c r="J2224" t="s">
        <v>87</v>
      </c>
      <c r="K2224" s="1">
        <v>43935</v>
      </c>
      <c r="L2224">
        <v>53</v>
      </c>
      <c r="M2224" t="s">
        <v>3682</v>
      </c>
      <c r="N2224">
        <v>53063</v>
      </c>
    </row>
    <row r="2225" spans="1:14" x14ac:dyDescent="0.3">
      <c r="A2225">
        <v>7260</v>
      </c>
      <c r="B2225" t="s">
        <v>5138</v>
      </c>
      <c r="C2225" s="1">
        <v>36371</v>
      </c>
      <c r="D2225" t="s">
        <v>5139</v>
      </c>
      <c r="E2225" t="s">
        <v>309</v>
      </c>
      <c r="F2225" t="s">
        <v>17</v>
      </c>
      <c r="G2225" t="s">
        <v>18</v>
      </c>
      <c r="I2225" t="s">
        <v>975</v>
      </c>
      <c r="J2225" t="s">
        <v>975</v>
      </c>
      <c r="K2225" s="1">
        <v>43935</v>
      </c>
      <c r="L2225">
        <v>99</v>
      </c>
      <c r="M2225" t="s">
        <v>2526</v>
      </c>
      <c r="N2225">
        <v>99999</v>
      </c>
    </row>
    <row r="2226" spans="1:14" x14ac:dyDescent="0.3">
      <c r="A2226">
        <v>7261</v>
      </c>
      <c r="B2226" t="s">
        <v>5140</v>
      </c>
      <c r="C2226" s="1">
        <v>36338</v>
      </c>
      <c r="D2226" t="s">
        <v>5034</v>
      </c>
      <c r="E2226" t="s">
        <v>920</v>
      </c>
      <c r="F2226" t="s">
        <v>3308</v>
      </c>
      <c r="G2226" t="s">
        <v>109</v>
      </c>
      <c r="I2226" t="s">
        <v>746</v>
      </c>
      <c r="J2226" t="s">
        <v>85</v>
      </c>
      <c r="K2226" s="1">
        <v>43818</v>
      </c>
      <c r="L2226">
        <v>6</v>
      </c>
      <c r="M2226" t="s">
        <v>747</v>
      </c>
      <c r="N2226">
        <v>6071</v>
      </c>
    </row>
    <row r="2227" spans="1:14" x14ac:dyDescent="0.3">
      <c r="A2227">
        <v>7262</v>
      </c>
      <c r="B2227" t="s">
        <v>5141</v>
      </c>
      <c r="C2227" s="1">
        <v>36328</v>
      </c>
      <c r="D2227" t="s">
        <v>5142</v>
      </c>
      <c r="E2227" t="s">
        <v>51</v>
      </c>
      <c r="F2227" t="s">
        <v>17</v>
      </c>
      <c r="G2227" t="s">
        <v>109</v>
      </c>
      <c r="I2227" t="s">
        <v>3681</v>
      </c>
      <c r="J2227" t="s">
        <v>87</v>
      </c>
      <c r="K2227" s="1">
        <v>43935</v>
      </c>
      <c r="L2227">
        <v>53</v>
      </c>
      <c r="M2227" t="s">
        <v>3682</v>
      </c>
      <c r="N2227">
        <v>53063</v>
      </c>
    </row>
    <row r="2228" spans="1:14" x14ac:dyDescent="0.3">
      <c r="A2228">
        <v>7263</v>
      </c>
      <c r="B2228" t="s">
        <v>5143</v>
      </c>
      <c r="C2228" s="1">
        <v>36287</v>
      </c>
      <c r="D2228" t="s">
        <v>5144</v>
      </c>
      <c r="E2228" t="s">
        <v>5145</v>
      </c>
      <c r="F2228" t="s">
        <v>3308</v>
      </c>
      <c r="G2228" t="s">
        <v>109</v>
      </c>
      <c r="I2228" t="s">
        <v>3681</v>
      </c>
      <c r="J2228" t="s">
        <v>87</v>
      </c>
      <c r="K2228" s="1">
        <v>41064</v>
      </c>
      <c r="L2228">
        <v>53</v>
      </c>
      <c r="M2228" t="s">
        <v>3682</v>
      </c>
      <c r="N2228">
        <v>53063</v>
      </c>
    </row>
    <row r="2229" spans="1:14" x14ac:dyDescent="0.3">
      <c r="A2229">
        <v>7265</v>
      </c>
      <c r="B2229" t="s">
        <v>5146</v>
      </c>
      <c r="C2229" s="1">
        <v>36263</v>
      </c>
      <c r="D2229" t="s">
        <v>5147</v>
      </c>
      <c r="E2229" t="s">
        <v>828</v>
      </c>
      <c r="F2229" t="s">
        <v>17</v>
      </c>
      <c r="G2229" t="s">
        <v>109</v>
      </c>
      <c r="I2229" t="s">
        <v>3681</v>
      </c>
      <c r="J2229" t="s">
        <v>87</v>
      </c>
      <c r="K2229" s="1">
        <v>43574</v>
      </c>
      <c r="L2229">
        <v>53</v>
      </c>
      <c r="M2229" t="s">
        <v>3682</v>
      </c>
      <c r="N2229">
        <v>53063</v>
      </c>
    </row>
    <row r="2230" spans="1:14" x14ac:dyDescent="0.3">
      <c r="A2230">
        <v>7267</v>
      </c>
      <c r="B2230" t="s">
        <v>5148</v>
      </c>
      <c r="C2230" s="1">
        <v>36202</v>
      </c>
      <c r="D2230" t="s">
        <v>1060</v>
      </c>
      <c r="E2230" t="s">
        <v>226</v>
      </c>
      <c r="F2230" t="s">
        <v>17</v>
      </c>
      <c r="G2230" t="s">
        <v>18</v>
      </c>
      <c r="I2230" t="s">
        <v>3681</v>
      </c>
      <c r="J2230" t="s">
        <v>87</v>
      </c>
      <c r="K2230" s="1">
        <v>43935</v>
      </c>
      <c r="L2230">
        <v>53</v>
      </c>
      <c r="M2230" t="s">
        <v>3682</v>
      </c>
      <c r="N2230">
        <v>53063</v>
      </c>
    </row>
    <row r="2231" spans="1:14" x14ac:dyDescent="0.3">
      <c r="A2231">
        <v>7268</v>
      </c>
      <c r="B2231" t="s">
        <v>5149</v>
      </c>
      <c r="C2231" s="1">
        <v>36177</v>
      </c>
      <c r="D2231" t="s">
        <v>4819</v>
      </c>
      <c r="E2231" t="s">
        <v>169</v>
      </c>
      <c r="F2231" t="s">
        <v>17</v>
      </c>
      <c r="G2231" t="s">
        <v>109</v>
      </c>
      <c r="I2231" t="s">
        <v>3681</v>
      </c>
      <c r="J2231" t="s">
        <v>87</v>
      </c>
      <c r="K2231" s="1">
        <v>42572</v>
      </c>
      <c r="L2231">
        <v>53</v>
      </c>
      <c r="M2231" t="s">
        <v>3682</v>
      </c>
      <c r="N2231">
        <v>53063</v>
      </c>
    </row>
    <row r="2232" spans="1:14" x14ac:dyDescent="0.3">
      <c r="A2232">
        <v>7269</v>
      </c>
      <c r="B2232" t="s">
        <v>5150</v>
      </c>
      <c r="C2232" s="1">
        <v>36172</v>
      </c>
      <c r="D2232" t="s">
        <v>5151</v>
      </c>
      <c r="E2232" t="s">
        <v>51</v>
      </c>
      <c r="F2232" t="s">
        <v>17</v>
      </c>
      <c r="G2232" t="s">
        <v>18</v>
      </c>
      <c r="I2232" t="s">
        <v>3681</v>
      </c>
      <c r="J2232" t="s">
        <v>87</v>
      </c>
      <c r="K2232" s="1">
        <v>43935</v>
      </c>
      <c r="L2232">
        <v>53</v>
      </c>
      <c r="M2232" t="s">
        <v>3682</v>
      </c>
      <c r="N2232">
        <v>53063</v>
      </c>
    </row>
    <row r="2233" spans="1:14" x14ac:dyDescent="0.3">
      <c r="A2233">
        <v>7271</v>
      </c>
      <c r="B2233" t="s">
        <v>5152</v>
      </c>
      <c r="C2233" s="1">
        <v>36137</v>
      </c>
      <c r="D2233" t="s">
        <v>5153</v>
      </c>
      <c r="E2233" t="s">
        <v>147</v>
      </c>
      <c r="F2233" t="s">
        <v>17</v>
      </c>
      <c r="G2233" t="s">
        <v>109</v>
      </c>
      <c r="I2233" t="s">
        <v>3681</v>
      </c>
      <c r="J2233" t="s">
        <v>87</v>
      </c>
      <c r="K2233" s="1">
        <v>43935</v>
      </c>
      <c r="L2233">
        <v>53</v>
      </c>
      <c r="M2233" t="s">
        <v>3682</v>
      </c>
      <c r="N2233">
        <v>53063</v>
      </c>
    </row>
    <row r="2234" spans="1:14" x14ac:dyDescent="0.3">
      <c r="A2234">
        <v>7272</v>
      </c>
      <c r="B2234" t="s">
        <v>5154</v>
      </c>
      <c r="C2234" s="1">
        <v>36137</v>
      </c>
      <c r="D2234" t="s">
        <v>336</v>
      </c>
      <c r="E2234" t="s">
        <v>5155</v>
      </c>
      <c r="F2234" t="s">
        <v>3308</v>
      </c>
      <c r="G2234" t="s">
        <v>28</v>
      </c>
      <c r="I2234" t="s">
        <v>746</v>
      </c>
      <c r="J2234" t="s">
        <v>85</v>
      </c>
      <c r="K2234" s="1">
        <v>43818</v>
      </c>
      <c r="L2234">
        <v>6</v>
      </c>
      <c r="M2234" t="s">
        <v>747</v>
      </c>
      <c r="N2234">
        <v>6071</v>
      </c>
    </row>
    <row r="2235" spans="1:14" x14ac:dyDescent="0.3">
      <c r="A2235">
        <v>7274</v>
      </c>
      <c r="B2235" t="s">
        <v>5156</v>
      </c>
      <c r="C2235" s="1">
        <v>36090</v>
      </c>
      <c r="D2235" t="s">
        <v>5157</v>
      </c>
      <c r="E2235" t="s">
        <v>226</v>
      </c>
      <c r="F2235" t="s">
        <v>17</v>
      </c>
      <c r="G2235" t="s">
        <v>18</v>
      </c>
      <c r="I2235" t="s">
        <v>3681</v>
      </c>
      <c r="J2235" t="s">
        <v>87</v>
      </c>
      <c r="K2235" s="1">
        <v>43935</v>
      </c>
      <c r="L2235">
        <v>53</v>
      </c>
      <c r="M2235" t="s">
        <v>3682</v>
      </c>
      <c r="N2235">
        <v>53063</v>
      </c>
    </row>
    <row r="2236" spans="1:14" x14ac:dyDescent="0.3">
      <c r="A2236">
        <v>7275</v>
      </c>
      <c r="B2236" t="s">
        <v>5158</v>
      </c>
      <c r="C2236" s="1">
        <v>36031</v>
      </c>
      <c r="D2236" t="s">
        <v>5159</v>
      </c>
      <c r="E2236" t="s">
        <v>5160</v>
      </c>
      <c r="F2236" t="s">
        <v>3308</v>
      </c>
      <c r="G2236" t="s">
        <v>28</v>
      </c>
      <c r="I2236" t="s">
        <v>746</v>
      </c>
      <c r="J2236" t="s">
        <v>85</v>
      </c>
      <c r="K2236" s="1">
        <v>43818</v>
      </c>
      <c r="L2236">
        <v>6</v>
      </c>
      <c r="M2236" t="s">
        <v>747</v>
      </c>
      <c r="N2236">
        <v>6071</v>
      </c>
    </row>
    <row r="2237" spans="1:14" x14ac:dyDescent="0.3">
      <c r="A2237">
        <v>7277</v>
      </c>
      <c r="B2237" t="s">
        <v>5161</v>
      </c>
      <c r="C2237" s="1">
        <v>35975</v>
      </c>
      <c r="D2237" t="s">
        <v>5162</v>
      </c>
      <c r="E2237" t="s">
        <v>617</v>
      </c>
      <c r="F2237" t="s">
        <v>3308</v>
      </c>
      <c r="G2237" t="s">
        <v>109</v>
      </c>
      <c r="I2237" t="s">
        <v>3681</v>
      </c>
      <c r="J2237" t="s">
        <v>87</v>
      </c>
      <c r="K2237" s="1">
        <v>43935</v>
      </c>
      <c r="L2237">
        <v>53</v>
      </c>
      <c r="M2237" t="s">
        <v>3682</v>
      </c>
      <c r="N2237">
        <v>53063</v>
      </c>
    </row>
    <row r="2238" spans="1:14" x14ac:dyDescent="0.3">
      <c r="A2238">
        <v>7279</v>
      </c>
      <c r="B2238" t="s">
        <v>5164</v>
      </c>
      <c r="C2238" s="1">
        <v>35945</v>
      </c>
      <c r="D2238" t="s">
        <v>5163</v>
      </c>
      <c r="E2238" t="s">
        <v>309</v>
      </c>
      <c r="F2238" t="s">
        <v>17</v>
      </c>
      <c r="G2238" t="s">
        <v>18</v>
      </c>
      <c r="I2238" t="s">
        <v>975</v>
      </c>
      <c r="J2238" t="s">
        <v>3096</v>
      </c>
      <c r="K2238" s="1">
        <v>43613</v>
      </c>
      <c r="L2238">
        <v>45</v>
      </c>
      <c r="M2238" t="s">
        <v>4543</v>
      </c>
      <c r="N2238">
        <v>45999</v>
      </c>
    </row>
    <row r="2239" spans="1:14" x14ac:dyDescent="0.3">
      <c r="A2239">
        <v>7280</v>
      </c>
      <c r="B2239" t="s">
        <v>5165</v>
      </c>
      <c r="C2239" s="1">
        <v>35945</v>
      </c>
      <c r="D2239" t="s">
        <v>5163</v>
      </c>
      <c r="E2239" t="s">
        <v>309</v>
      </c>
      <c r="F2239" t="s">
        <v>17</v>
      </c>
      <c r="G2239" t="s">
        <v>18</v>
      </c>
      <c r="I2239" t="s">
        <v>975</v>
      </c>
      <c r="J2239" t="s">
        <v>3096</v>
      </c>
      <c r="K2239" s="1">
        <v>43560</v>
      </c>
      <c r="L2239">
        <v>45</v>
      </c>
      <c r="M2239" t="s">
        <v>4543</v>
      </c>
      <c r="N2239">
        <v>45999</v>
      </c>
    </row>
    <row r="2240" spans="1:14" x14ac:dyDescent="0.3">
      <c r="A2240">
        <v>7281</v>
      </c>
      <c r="B2240" t="s">
        <v>5166</v>
      </c>
      <c r="C2240" s="1">
        <v>35916</v>
      </c>
      <c r="D2240" t="s">
        <v>5167</v>
      </c>
      <c r="E2240" t="s">
        <v>234</v>
      </c>
      <c r="F2240" t="s">
        <v>17</v>
      </c>
      <c r="G2240" t="s">
        <v>18</v>
      </c>
      <c r="I2240" t="s">
        <v>3681</v>
      </c>
      <c r="J2240" t="s">
        <v>87</v>
      </c>
      <c r="K2240" s="1">
        <v>43935</v>
      </c>
      <c r="L2240">
        <v>53</v>
      </c>
      <c r="M2240" t="s">
        <v>3682</v>
      </c>
      <c r="N2240">
        <v>53063</v>
      </c>
    </row>
    <row r="2241" spans="1:14" x14ac:dyDescent="0.3">
      <c r="A2241">
        <v>7282</v>
      </c>
      <c r="B2241" t="s">
        <v>5168</v>
      </c>
      <c r="C2241" s="1">
        <v>35849</v>
      </c>
      <c r="D2241" t="s">
        <v>5169</v>
      </c>
      <c r="E2241" t="s">
        <v>80</v>
      </c>
      <c r="F2241" t="s">
        <v>3308</v>
      </c>
      <c r="G2241" t="s">
        <v>109</v>
      </c>
      <c r="I2241" t="s">
        <v>746</v>
      </c>
      <c r="J2241" t="s">
        <v>85</v>
      </c>
      <c r="K2241" s="1">
        <v>43818</v>
      </c>
      <c r="L2241">
        <v>6</v>
      </c>
      <c r="M2241" t="s">
        <v>747</v>
      </c>
      <c r="N2241">
        <v>6071</v>
      </c>
    </row>
    <row r="2242" spans="1:14" x14ac:dyDescent="0.3">
      <c r="A2242">
        <v>7286</v>
      </c>
      <c r="B2242" t="s">
        <v>5171</v>
      </c>
      <c r="C2242" s="1">
        <v>35740</v>
      </c>
      <c r="D2242" t="s">
        <v>354</v>
      </c>
      <c r="E2242" t="s">
        <v>920</v>
      </c>
      <c r="F2242" t="s">
        <v>17</v>
      </c>
      <c r="G2242" t="s">
        <v>18</v>
      </c>
      <c r="I2242" t="s">
        <v>975</v>
      </c>
      <c r="J2242" t="s">
        <v>87</v>
      </c>
      <c r="K2242" s="1">
        <v>43935</v>
      </c>
      <c r="L2242">
        <v>53</v>
      </c>
      <c r="M2242" t="s">
        <v>4033</v>
      </c>
      <c r="N2242">
        <v>53999</v>
      </c>
    </row>
    <row r="2243" spans="1:14" x14ac:dyDescent="0.3">
      <c r="A2243">
        <v>7287</v>
      </c>
      <c r="B2243" t="s">
        <v>5172</v>
      </c>
      <c r="C2243" s="1">
        <v>35649</v>
      </c>
      <c r="D2243" t="s">
        <v>187</v>
      </c>
      <c r="E2243" t="s">
        <v>825</v>
      </c>
      <c r="F2243" t="s">
        <v>23</v>
      </c>
      <c r="G2243" t="s">
        <v>109</v>
      </c>
      <c r="I2243" t="s">
        <v>3681</v>
      </c>
      <c r="J2243" t="s">
        <v>87</v>
      </c>
      <c r="K2243" s="1">
        <v>42572</v>
      </c>
      <c r="L2243">
        <v>53</v>
      </c>
      <c r="M2243" t="s">
        <v>3682</v>
      </c>
      <c r="N2243">
        <v>53063</v>
      </c>
    </row>
    <row r="2244" spans="1:14" x14ac:dyDescent="0.3">
      <c r="A2244">
        <v>7288</v>
      </c>
      <c r="B2244" t="s">
        <v>5173</v>
      </c>
      <c r="C2244" s="1">
        <v>35609</v>
      </c>
      <c r="D2244" t="s">
        <v>934</v>
      </c>
      <c r="E2244" t="s">
        <v>173</v>
      </c>
      <c r="F2244" t="s">
        <v>17</v>
      </c>
      <c r="G2244" t="s">
        <v>109</v>
      </c>
      <c r="I2244" t="s">
        <v>3696</v>
      </c>
      <c r="J2244" t="s">
        <v>2362</v>
      </c>
      <c r="K2244" s="1">
        <v>43574</v>
      </c>
      <c r="L2244">
        <v>41</v>
      </c>
      <c r="M2244" t="s">
        <v>3697</v>
      </c>
      <c r="N2244">
        <v>41005</v>
      </c>
    </row>
    <row r="2245" spans="1:14" x14ac:dyDescent="0.3">
      <c r="A2245">
        <v>7291</v>
      </c>
      <c r="B2245" t="s">
        <v>5174</v>
      </c>
      <c r="C2245" s="1">
        <v>35531</v>
      </c>
      <c r="D2245" t="s">
        <v>811</v>
      </c>
      <c r="E2245" t="s">
        <v>194</v>
      </c>
      <c r="F2245" t="s">
        <v>17</v>
      </c>
      <c r="G2245" t="s">
        <v>109</v>
      </c>
      <c r="I2245" t="s">
        <v>3681</v>
      </c>
      <c r="J2245" t="s">
        <v>87</v>
      </c>
      <c r="K2245" s="1">
        <v>43935</v>
      </c>
      <c r="L2245">
        <v>53</v>
      </c>
      <c r="M2245" t="s">
        <v>3682</v>
      </c>
      <c r="N2245">
        <v>53063</v>
      </c>
    </row>
    <row r="2246" spans="1:14" x14ac:dyDescent="0.3">
      <c r="A2246">
        <v>7294</v>
      </c>
      <c r="B2246" t="s">
        <v>5175</v>
      </c>
      <c r="C2246" s="1">
        <v>35409</v>
      </c>
      <c r="D2246" t="s">
        <v>3463</v>
      </c>
      <c r="E2246" t="s">
        <v>1253</v>
      </c>
      <c r="F2246" t="s">
        <v>3308</v>
      </c>
      <c r="G2246" t="s">
        <v>109</v>
      </c>
      <c r="I2246" t="s">
        <v>746</v>
      </c>
      <c r="J2246" t="s">
        <v>85</v>
      </c>
      <c r="K2246" s="1">
        <v>43818</v>
      </c>
      <c r="L2246">
        <v>6</v>
      </c>
      <c r="M2246" t="s">
        <v>747</v>
      </c>
      <c r="N2246">
        <v>6071</v>
      </c>
    </row>
    <row r="2247" spans="1:14" x14ac:dyDescent="0.3">
      <c r="A2247">
        <v>7296</v>
      </c>
      <c r="B2247" t="s">
        <v>5176</v>
      </c>
      <c r="C2247" s="1">
        <v>35370</v>
      </c>
      <c r="D2247" t="s">
        <v>2436</v>
      </c>
      <c r="E2247" t="s">
        <v>186</v>
      </c>
      <c r="F2247" t="s">
        <v>17</v>
      </c>
      <c r="G2247" t="s">
        <v>109</v>
      </c>
      <c r="I2247" t="s">
        <v>3681</v>
      </c>
      <c r="J2247" t="s">
        <v>87</v>
      </c>
      <c r="K2247" s="1">
        <v>43935</v>
      </c>
      <c r="L2247">
        <v>53</v>
      </c>
      <c r="M2247" t="s">
        <v>3682</v>
      </c>
      <c r="N2247">
        <v>53063</v>
      </c>
    </row>
    <row r="2248" spans="1:14" x14ac:dyDescent="0.3">
      <c r="A2248">
        <v>7297</v>
      </c>
      <c r="B2248" t="s">
        <v>5177</v>
      </c>
      <c r="C2248" s="1">
        <v>35367</v>
      </c>
      <c r="D2248" t="s">
        <v>429</v>
      </c>
      <c r="E2248" t="s">
        <v>65</v>
      </c>
      <c r="F2248" t="s">
        <v>3308</v>
      </c>
      <c r="G2248" t="s">
        <v>18</v>
      </c>
      <c r="I2248" t="s">
        <v>746</v>
      </c>
      <c r="J2248" t="s">
        <v>85</v>
      </c>
      <c r="K2248" s="1">
        <v>43818</v>
      </c>
      <c r="L2248">
        <v>6</v>
      </c>
      <c r="M2248" t="s">
        <v>747</v>
      </c>
      <c r="N2248">
        <v>6071</v>
      </c>
    </row>
    <row r="2249" spans="1:14" x14ac:dyDescent="0.3">
      <c r="A2249">
        <v>7300</v>
      </c>
      <c r="B2249" t="s">
        <v>5178</v>
      </c>
      <c r="C2249" s="1">
        <v>35343</v>
      </c>
      <c r="D2249" t="s">
        <v>5179</v>
      </c>
      <c r="E2249" t="s">
        <v>5180</v>
      </c>
      <c r="F2249" t="s">
        <v>17</v>
      </c>
      <c r="G2249" t="s">
        <v>109</v>
      </c>
      <c r="I2249" t="s">
        <v>3696</v>
      </c>
      <c r="J2249" t="s">
        <v>2362</v>
      </c>
      <c r="K2249" s="1">
        <v>42297</v>
      </c>
      <c r="L2249">
        <v>41</v>
      </c>
      <c r="M2249" t="s">
        <v>3697</v>
      </c>
      <c r="N2249">
        <v>41005</v>
      </c>
    </row>
    <row r="2250" spans="1:14" x14ac:dyDescent="0.3">
      <c r="A2250">
        <v>7301</v>
      </c>
      <c r="B2250" t="s">
        <v>5181</v>
      </c>
      <c r="C2250" s="1">
        <v>35313</v>
      </c>
      <c r="D2250" t="s">
        <v>5182</v>
      </c>
      <c r="E2250" t="s">
        <v>169</v>
      </c>
      <c r="F2250" t="s">
        <v>17</v>
      </c>
      <c r="G2250" t="s">
        <v>109</v>
      </c>
      <c r="I2250" t="s">
        <v>3696</v>
      </c>
      <c r="J2250" t="s">
        <v>2362</v>
      </c>
      <c r="K2250" s="1">
        <v>43574</v>
      </c>
      <c r="L2250">
        <v>41</v>
      </c>
      <c r="M2250" t="s">
        <v>3697</v>
      </c>
      <c r="N2250">
        <v>41005</v>
      </c>
    </row>
    <row r="2251" spans="1:14" x14ac:dyDescent="0.3">
      <c r="A2251">
        <v>7302</v>
      </c>
      <c r="B2251" t="s">
        <v>5183</v>
      </c>
      <c r="C2251" s="1">
        <v>35309</v>
      </c>
      <c r="D2251" t="s">
        <v>143</v>
      </c>
      <c r="E2251" t="s">
        <v>51</v>
      </c>
      <c r="F2251" t="s">
        <v>17</v>
      </c>
      <c r="G2251" t="s">
        <v>109</v>
      </c>
      <c r="I2251" t="s">
        <v>3696</v>
      </c>
      <c r="J2251" t="s">
        <v>2362</v>
      </c>
      <c r="K2251" s="1">
        <v>43574</v>
      </c>
      <c r="L2251">
        <v>41</v>
      </c>
      <c r="M2251" t="s">
        <v>3697</v>
      </c>
      <c r="N2251">
        <v>41005</v>
      </c>
    </row>
    <row r="2252" spans="1:14" x14ac:dyDescent="0.3">
      <c r="A2252">
        <v>7303</v>
      </c>
      <c r="B2252" t="s">
        <v>5184</v>
      </c>
      <c r="C2252" s="1">
        <v>35307</v>
      </c>
      <c r="D2252" t="s">
        <v>5185</v>
      </c>
      <c r="E2252" t="s">
        <v>320</v>
      </c>
      <c r="F2252" t="s">
        <v>17</v>
      </c>
      <c r="G2252" t="s">
        <v>18</v>
      </c>
      <c r="I2252" t="s">
        <v>3681</v>
      </c>
      <c r="J2252" t="s">
        <v>87</v>
      </c>
      <c r="K2252" s="1">
        <v>43935</v>
      </c>
      <c r="L2252">
        <v>53</v>
      </c>
      <c r="M2252" t="s">
        <v>3682</v>
      </c>
      <c r="N2252">
        <v>53063</v>
      </c>
    </row>
    <row r="2253" spans="1:14" x14ac:dyDescent="0.3">
      <c r="A2253">
        <v>7304</v>
      </c>
      <c r="B2253" t="s">
        <v>5186</v>
      </c>
      <c r="C2253" s="1">
        <v>35292</v>
      </c>
      <c r="D2253" t="s">
        <v>5187</v>
      </c>
      <c r="E2253" t="s">
        <v>72</v>
      </c>
      <c r="F2253" t="s">
        <v>17</v>
      </c>
      <c r="G2253" t="s">
        <v>109</v>
      </c>
      <c r="I2253" t="s">
        <v>3681</v>
      </c>
      <c r="J2253" t="s">
        <v>87</v>
      </c>
      <c r="K2253" s="1">
        <v>43935</v>
      </c>
      <c r="L2253">
        <v>53</v>
      </c>
      <c r="M2253" t="s">
        <v>3682</v>
      </c>
      <c r="N2253">
        <v>53063</v>
      </c>
    </row>
    <row r="2254" spans="1:14" x14ac:dyDescent="0.3">
      <c r="A2254">
        <v>7306</v>
      </c>
      <c r="B2254" t="s">
        <v>5188</v>
      </c>
      <c r="C2254" s="1">
        <v>35260</v>
      </c>
      <c r="D2254" t="s">
        <v>5189</v>
      </c>
      <c r="E2254" t="s">
        <v>478</v>
      </c>
      <c r="F2254" t="s">
        <v>3308</v>
      </c>
      <c r="G2254" t="s">
        <v>109</v>
      </c>
      <c r="I2254" t="s">
        <v>746</v>
      </c>
      <c r="J2254" t="s">
        <v>85</v>
      </c>
      <c r="K2254" s="1">
        <v>43818</v>
      </c>
      <c r="L2254">
        <v>6</v>
      </c>
      <c r="M2254" t="s">
        <v>747</v>
      </c>
      <c r="N2254">
        <v>6071</v>
      </c>
    </row>
    <row r="2255" spans="1:14" x14ac:dyDescent="0.3">
      <c r="A2255">
        <v>7307</v>
      </c>
      <c r="B2255" t="s">
        <v>5190</v>
      </c>
      <c r="C2255" s="1">
        <v>35202</v>
      </c>
      <c r="D2255" t="s">
        <v>513</v>
      </c>
      <c r="E2255" t="s">
        <v>159</v>
      </c>
      <c r="F2255" t="s">
        <v>17</v>
      </c>
      <c r="G2255" t="s">
        <v>18</v>
      </c>
      <c r="I2255" t="s">
        <v>3681</v>
      </c>
      <c r="J2255" t="s">
        <v>87</v>
      </c>
      <c r="K2255" s="1">
        <v>43935</v>
      </c>
      <c r="L2255">
        <v>53</v>
      </c>
      <c r="M2255" t="s">
        <v>3682</v>
      </c>
      <c r="N2255">
        <v>53063</v>
      </c>
    </row>
    <row r="2256" spans="1:14" x14ac:dyDescent="0.3">
      <c r="A2256">
        <v>7308</v>
      </c>
      <c r="B2256" t="s">
        <v>5191</v>
      </c>
      <c r="C2256" s="1">
        <v>35175</v>
      </c>
      <c r="D2256" t="s">
        <v>139</v>
      </c>
      <c r="E2256" t="s">
        <v>360</v>
      </c>
      <c r="F2256" t="s">
        <v>17</v>
      </c>
      <c r="G2256" t="s">
        <v>109</v>
      </c>
      <c r="I2256" t="s">
        <v>3681</v>
      </c>
      <c r="J2256" t="s">
        <v>87</v>
      </c>
      <c r="K2256" s="1">
        <v>43935</v>
      </c>
      <c r="L2256">
        <v>53</v>
      </c>
      <c r="M2256" t="s">
        <v>3682</v>
      </c>
      <c r="N2256">
        <v>53063</v>
      </c>
    </row>
    <row r="2257" spans="1:16" x14ac:dyDescent="0.3">
      <c r="A2257">
        <v>7314</v>
      </c>
      <c r="B2257" t="s">
        <v>5192</v>
      </c>
      <c r="C2257" s="1">
        <v>35046</v>
      </c>
      <c r="D2257" t="s">
        <v>442</v>
      </c>
      <c r="E2257" t="s">
        <v>267</v>
      </c>
      <c r="F2257" t="s">
        <v>17</v>
      </c>
      <c r="G2257" t="s">
        <v>282</v>
      </c>
      <c r="H2257" t="s">
        <v>6912</v>
      </c>
      <c r="I2257" t="s">
        <v>1085</v>
      </c>
      <c r="J2257" t="s">
        <v>448</v>
      </c>
      <c r="K2257" s="1">
        <v>40934</v>
      </c>
      <c r="L2257">
        <v>35</v>
      </c>
      <c r="M2257" t="s">
        <v>5194</v>
      </c>
      <c r="N2257">
        <v>35035</v>
      </c>
      <c r="O2257" t="s">
        <v>5193</v>
      </c>
      <c r="P2257" t="s">
        <v>6663</v>
      </c>
    </row>
    <row r="2258" spans="1:16" x14ac:dyDescent="0.3">
      <c r="A2258">
        <v>7315</v>
      </c>
      <c r="B2258" t="s">
        <v>5195</v>
      </c>
      <c r="C2258" s="1">
        <v>34965</v>
      </c>
      <c r="D2258" t="s">
        <v>442</v>
      </c>
      <c r="E2258" t="s">
        <v>159</v>
      </c>
      <c r="F2258" t="s">
        <v>17</v>
      </c>
      <c r="G2258" t="s">
        <v>33</v>
      </c>
      <c r="I2258" t="s">
        <v>3681</v>
      </c>
      <c r="J2258" t="s">
        <v>87</v>
      </c>
      <c r="K2258" s="1">
        <v>43935</v>
      </c>
      <c r="L2258">
        <v>53</v>
      </c>
      <c r="M2258" t="s">
        <v>3682</v>
      </c>
      <c r="N2258">
        <v>53063</v>
      </c>
    </row>
    <row r="2259" spans="1:16" x14ac:dyDescent="0.3">
      <c r="A2259">
        <v>7322</v>
      </c>
      <c r="B2259" t="s">
        <v>5196</v>
      </c>
      <c r="C2259" s="1">
        <v>34426</v>
      </c>
      <c r="D2259" t="s">
        <v>3532</v>
      </c>
      <c r="E2259" t="s">
        <v>102</v>
      </c>
      <c r="F2259" t="s">
        <v>17</v>
      </c>
      <c r="G2259" t="s">
        <v>18</v>
      </c>
      <c r="I2259" t="s">
        <v>5197</v>
      </c>
      <c r="J2259" t="s">
        <v>918</v>
      </c>
      <c r="K2259" s="1">
        <v>43931</v>
      </c>
      <c r="L2259">
        <v>22</v>
      </c>
      <c r="M2259" t="s">
        <v>5198</v>
      </c>
      <c r="N2259">
        <v>22095</v>
      </c>
    </row>
    <row r="2260" spans="1:16" x14ac:dyDescent="0.3">
      <c r="A2260">
        <v>7325</v>
      </c>
      <c r="B2260" t="s">
        <v>5199</v>
      </c>
      <c r="C2260" s="1">
        <v>34180</v>
      </c>
      <c r="D2260" t="s">
        <v>983</v>
      </c>
      <c r="E2260" t="s">
        <v>72</v>
      </c>
      <c r="F2260" t="s">
        <v>17</v>
      </c>
      <c r="G2260" t="s">
        <v>109</v>
      </c>
      <c r="I2260" t="s">
        <v>3681</v>
      </c>
      <c r="J2260" t="s">
        <v>87</v>
      </c>
      <c r="K2260" s="1">
        <v>43935</v>
      </c>
      <c r="L2260">
        <v>53</v>
      </c>
      <c r="M2260" t="s">
        <v>3682</v>
      </c>
      <c r="N2260">
        <v>53063</v>
      </c>
    </row>
    <row r="2261" spans="1:16" x14ac:dyDescent="0.3">
      <c r="A2261">
        <v>7332</v>
      </c>
      <c r="B2261" t="s">
        <v>5200</v>
      </c>
      <c r="C2261" s="1">
        <v>33930</v>
      </c>
      <c r="D2261" t="s">
        <v>5201</v>
      </c>
      <c r="E2261" t="s">
        <v>5202</v>
      </c>
      <c r="F2261" t="s">
        <v>17</v>
      </c>
      <c r="G2261" t="s">
        <v>282</v>
      </c>
      <c r="I2261" t="s">
        <v>209</v>
      </c>
      <c r="J2261" t="s">
        <v>324</v>
      </c>
      <c r="K2261" s="1">
        <v>43920</v>
      </c>
      <c r="L2261">
        <v>48</v>
      </c>
      <c r="M2261" t="s">
        <v>325</v>
      </c>
      <c r="N2261">
        <v>48201</v>
      </c>
    </row>
    <row r="2262" spans="1:16" x14ac:dyDescent="0.3">
      <c r="A2262">
        <v>7339</v>
      </c>
      <c r="B2262" t="s">
        <v>5204</v>
      </c>
      <c r="C2262" s="1">
        <v>33533</v>
      </c>
      <c r="D2262" t="s">
        <v>3260</v>
      </c>
      <c r="E2262" t="s">
        <v>346</v>
      </c>
      <c r="F2262" t="s">
        <v>17</v>
      </c>
      <c r="G2262" t="s">
        <v>81</v>
      </c>
      <c r="I2262" t="s">
        <v>975</v>
      </c>
      <c r="J2262" t="s">
        <v>369</v>
      </c>
      <c r="K2262" s="1">
        <v>43840</v>
      </c>
      <c r="L2262">
        <v>47</v>
      </c>
      <c r="M2262" t="s">
        <v>5205</v>
      </c>
      <c r="N2262">
        <v>47999</v>
      </c>
    </row>
    <row r="2263" spans="1:16" x14ac:dyDescent="0.3">
      <c r="A2263">
        <v>7341</v>
      </c>
      <c r="B2263" t="s">
        <v>5206</v>
      </c>
      <c r="C2263" s="1">
        <v>33369</v>
      </c>
      <c r="D2263" t="s">
        <v>307</v>
      </c>
      <c r="E2263" t="s">
        <v>390</v>
      </c>
      <c r="F2263" t="s">
        <v>17</v>
      </c>
      <c r="G2263" t="s">
        <v>28</v>
      </c>
      <c r="H2263" t="s">
        <v>6913</v>
      </c>
      <c r="I2263" t="s">
        <v>5207</v>
      </c>
      <c r="J2263" t="s">
        <v>679</v>
      </c>
      <c r="K2263" s="1">
        <v>43509</v>
      </c>
      <c r="L2263">
        <v>12</v>
      </c>
      <c r="M2263" t="s">
        <v>5208</v>
      </c>
      <c r="N2263">
        <v>12109</v>
      </c>
      <c r="O2263" t="s">
        <v>6696</v>
      </c>
      <c r="P2263" t="s">
        <v>6695</v>
      </c>
    </row>
    <row r="2264" spans="1:16" x14ac:dyDescent="0.3">
      <c r="A2264">
        <v>7343</v>
      </c>
      <c r="B2264" t="s">
        <v>5209</v>
      </c>
      <c r="C2264" s="1">
        <v>33229</v>
      </c>
      <c r="D2264" t="s">
        <v>5210</v>
      </c>
      <c r="E2264" t="s">
        <v>5211</v>
      </c>
      <c r="F2264" t="s">
        <v>17</v>
      </c>
      <c r="G2264" t="s">
        <v>18</v>
      </c>
      <c r="I2264" t="s">
        <v>618</v>
      </c>
      <c r="J2264" t="s">
        <v>612</v>
      </c>
      <c r="K2264" s="1">
        <v>41081</v>
      </c>
      <c r="L2264">
        <v>4</v>
      </c>
      <c r="M2264" t="s">
        <v>619</v>
      </c>
      <c r="N2264">
        <v>4013</v>
      </c>
    </row>
    <row r="2265" spans="1:16" x14ac:dyDescent="0.3">
      <c r="A2265">
        <v>7344</v>
      </c>
      <c r="B2265" t="s">
        <v>5212</v>
      </c>
      <c r="C2265" s="1">
        <v>33164</v>
      </c>
      <c r="D2265" t="s">
        <v>5213</v>
      </c>
      <c r="E2265" t="s">
        <v>96</v>
      </c>
      <c r="F2265" t="s">
        <v>17</v>
      </c>
      <c r="G2265" t="s">
        <v>28</v>
      </c>
      <c r="I2265" t="s">
        <v>975</v>
      </c>
      <c r="J2265" t="s">
        <v>26</v>
      </c>
      <c r="K2265" s="1">
        <v>43596</v>
      </c>
      <c r="L2265">
        <v>36</v>
      </c>
      <c r="M2265" t="s">
        <v>976</v>
      </c>
      <c r="N2265">
        <v>36999</v>
      </c>
    </row>
    <row r="2266" spans="1:16" x14ac:dyDescent="0.3">
      <c r="A2266">
        <v>7350</v>
      </c>
      <c r="B2266" t="s">
        <v>5214</v>
      </c>
      <c r="C2266" s="1">
        <v>32597</v>
      </c>
      <c r="D2266" t="s">
        <v>5215</v>
      </c>
      <c r="E2266" t="s">
        <v>86</v>
      </c>
      <c r="F2266" t="s">
        <v>17</v>
      </c>
      <c r="G2266" t="s">
        <v>109</v>
      </c>
      <c r="I2266" t="s">
        <v>3681</v>
      </c>
      <c r="J2266" t="s">
        <v>87</v>
      </c>
      <c r="K2266" s="1">
        <v>43935</v>
      </c>
      <c r="L2266">
        <v>53</v>
      </c>
      <c r="M2266" t="s">
        <v>3682</v>
      </c>
      <c r="N2266">
        <v>53063</v>
      </c>
    </row>
    <row r="2267" spans="1:16" x14ac:dyDescent="0.3">
      <c r="A2267">
        <v>7355</v>
      </c>
      <c r="B2267" t="s">
        <v>5216</v>
      </c>
      <c r="C2267" s="1">
        <v>31984</v>
      </c>
      <c r="D2267" t="s">
        <v>2436</v>
      </c>
      <c r="E2267" t="s">
        <v>243</v>
      </c>
      <c r="F2267" t="s">
        <v>23</v>
      </c>
      <c r="G2267" t="s">
        <v>18</v>
      </c>
      <c r="I2267" t="s">
        <v>4925</v>
      </c>
      <c r="J2267" t="s">
        <v>85</v>
      </c>
      <c r="K2267" s="1">
        <v>43878</v>
      </c>
      <c r="L2267">
        <v>6</v>
      </c>
      <c r="M2267" t="s">
        <v>4926</v>
      </c>
      <c r="N2267">
        <v>6067</v>
      </c>
    </row>
    <row r="2268" spans="1:16" x14ac:dyDescent="0.3">
      <c r="A2268">
        <v>7363</v>
      </c>
      <c r="B2268" t="s">
        <v>5217</v>
      </c>
      <c r="C2268" s="1">
        <v>30538</v>
      </c>
      <c r="D2268" t="s">
        <v>5218</v>
      </c>
      <c r="E2268" t="s">
        <v>50</v>
      </c>
      <c r="F2268" t="s">
        <v>3308</v>
      </c>
      <c r="G2268" t="s">
        <v>109</v>
      </c>
      <c r="I2268" t="s">
        <v>746</v>
      </c>
      <c r="J2268" t="s">
        <v>85</v>
      </c>
      <c r="K2268" s="1">
        <v>43818</v>
      </c>
      <c r="L2268">
        <v>6</v>
      </c>
      <c r="M2268" t="s">
        <v>747</v>
      </c>
      <c r="N2268">
        <v>6071</v>
      </c>
    </row>
    <row r="2269" spans="1:16" x14ac:dyDescent="0.3">
      <c r="A2269">
        <v>7370</v>
      </c>
      <c r="B2269" t="s">
        <v>5220</v>
      </c>
      <c r="C2269" s="1">
        <v>28565</v>
      </c>
      <c r="D2269" t="s">
        <v>514</v>
      </c>
      <c r="E2269" t="s">
        <v>308</v>
      </c>
      <c r="F2269" t="s">
        <v>23</v>
      </c>
      <c r="G2269" t="s">
        <v>18</v>
      </c>
      <c r="I2269" t="s">
        <v>3696</v>
      </c>
      <c r="J2269" t="s">
        <v>2362</v>
      </c>
      <c r="K2269" s="1">
        <v>42298</v>
      </c>
      <c r="L2269">
        <v>41</v>
      </c>
      <c r="M2269" t="s">
        <v>3697</v>
      </c>
      <c r="N2269">
        <v>41005</v>
      </c>
    </row>
    <row r="2270" spans="1:16" x14ac:dyDescent="0.3">
      <c r="A2270">
        <v>7372</v>
      </c>
      <c r="B2270" t="s">
        <v>5221</v>
      </c>
      <c r="C2270" s="1">
        <v>26832</v>
      </c>
      <c r="D2270" t="s">
        <v>5222</v>
      </c>
      <c r="E2270" t="s">
        <v>5223</v>
      </c>
      <c r="F2270" t="s">
        <v>17</v>
      </c>
      <c r="G2270" t="s">
        <v>34</v>
      </c>
      <c r="I2270" t="s">
        <v>975</v>
      </c>
      <c r="J2270" t="s">
        <v>164</v>
      </c>
      <c r="K2270" s="1">
        <v>43613</v>
      </c>
      <c r="L2270">
        <v>32</v>
      </c>
      <c r="M2270" t="s">
        <v>3501</v>
      </c>
      <c r="N2270">
        <v>32999</v>
      </c>
    </row>
    <row r="2271" spans="1:16" x14ac:dyDescent="0.3">
      <c r="A2271">
        <v>7381</v>
      </c>
      <c r="B2271" t="s">
        <v>5224</v>
      </c>
      <c r="C2271" s="1">
        <v>14067</v>
      </c>
      <c r="D2271" t="s">
        <v>5225</v>
      </c>
      <c r="E2271" t="s">
        <v>734</v>
      </c>
      <c r="F2271" t="s">
        <v>3308</v>
      </c>
      <c r="G2271" t="s">
        <v>109</v>
      </c>
      <c r="I2271" t="s">
        <v>746</v>
      </c>
      <c r="J2271" t="s">
        <v>85</v>
      </c>
      <c r="K2271" s="1">
        <v>43818</v>
      </c>
      <c r="L2271">
        <v>6</v>
      </c>
      <c r="M2271" t="s">
        <v>747</v>
      </c>
      <c r="N2271">
        <v>6071</v>
      </c>
    </row>
    <row r="2272" spans="1:16" x14ac:dyDescent="0.3">
      <c r="A2272">
        <v>7382</v>
      </c>
      <c r="B2272" t="s">
        <v>5226</v>
      </c>
      <c r="D2272" t="s">
        <v>658</v>
      </c>
      <c r="E2272" t="s">
        <v>159</v>
      </c>
      <c r="F2272" t="s">
        <v>3308</v>
      </c>
      <c r="G2272" t="s">
        <v>109</v>
      </c>
      <c r="I2272" t="s">
        <v>452</v>
      </c>
      <c r="J2272" t="s">
        <v>87</v>
      </c>
      <c r="K2272" s="1">
        <v>43926</v>
      </c>
      <c r="L2272">
        <v>53</v>
      </c>
      <c r="M2272" t="s">
        <v>453</v>
      </c>
      <c r="N2272">
        <v>53077</v>
      </c>
    </row>
    <row r="2273" spans="1:14" x14ac:dyDescent="0.3">
      <c r="A2273">
        <v>7383</v>
      </c>
      <c r="B2273" t="s">
        <v>5227</v>
      </c>
      <c r="D2273" t="s">
        <v>1704</v>
      </c>
      <c r="E2273" t="s">
        <v>230</v>
      </c>
      <c r="F2273" t="s">
        <v>3308</v>
      </c>
      <c r="G2273" t="s">
        <v>109</v>
      </c>
      <c r="I2273" t="s">
        <v>452</v>
      </c>
      <c r="J2273" t="s">
        <v>87</v>
      </c>
      <c r="K2273" s="1">
        <v>43927</v>
      </c>
      <c r="L2273">
        <v>53</v>
      </c>
      <c r="M2273" t="s">
        <v>453</v>
      </c>
      <c r="N2273">
        <v>53077</v>
      </c>
    </row>
    <row r="2274" spans="1:14" x14ac:dyDescent="0.3">
      <c r="A2274">
        <v>7384</v>
      </c>
      <c r="B2274" t="s">
        <v>5228</v>
      </c>
      <c r="D2274" t="s">
        <v>148</v>
      </c>
      <c r="E2274" t="s">
        <v>380</v>
      </c>
      <c r="F2274" t="s">
        <v>3308</v>
      </c>
      <c r="G2274" t="s">
        <v>109</v>
      </c>
      <c r="I2274" t="s">
        <v>452</v>
      </c>
      <c r="J2274" t="s">
        <v>87</v>
      </c>
      <c r="K2274" s="1">
        <v>43927</v>
      </c>
      <c r="L2274">
        <v>53</v>
      </c>
      <c r="M2274" t="s">
        <v>453</v>
      </c>
      <c r="N2274">
        <v>53077</v>
      </c>
    </row>
    <row r="2275" spans="1:14" x14ac:dyDescent="0.3">
      <c r="A2275">
        <v>7385</v>
      </c>
      <c r="B2275" t="s">
        <v>5229</v>
      </c>
      <c r="D2275" t="s">
        <v>2585</v>
      </c>
      <c r="E2275" t="s">
        <v>183</v>
      </c>
      <c r="F2275" t="s">
        <v>3308</v>
      </c>
      <c r="G2275" t="s">
        <v>109</v>
      </c>
      <c r="I2275" t="s">
        <v>452</v>
      </c>
      <c r="J2275" t="s">
        <v>87</v>
      </c>
      <c r="K2275" s="1">
        <v>43925</v>
      </c>
      <c r="L2275">
        <v>53</v>
      </c>
      <c r="M2275" t="s">
        <v>453</v>
      </c>
      <c r="N2275">
        <v>53077</v>
      </c>
    </row>
    <row r="2276" spans="1:14" x14ac:dyDescent="0.3">
      <c r="A2276">
        <v>7386</v>
      </c>
      <c r="B2276" t="s">
        <v>5230</v>
      </c>
      <c r="D2276" t="s">
        <v>2256</v>
      </c>
      <c r="E2276" t="s">
        <v>207</v>
      </c>
      <c r="F2276" t="s">
        <v>3308</v>
      </c>
      <c r="G2276" t="s">
        <v>109</v>
      </c>
      <c r="I2276" t="s">
        <v>452</v>
      </c>
      <c r="J2276" t="s">
        <v>87</v>
      </c>
      <c r="K2276" s="1">
        <v>43925</v>
      </c>
      <c r="L2276">
        <v>53</v>
      </c>
      <c r="M2276" t="s">
        <v>453</v>
      </c>
      <c r="N2276">
        <v>53077</v>
      </c>
    </row>
    <row r="2277" spans="1:14" x14ac:dyDescent="0.3">
      <c r="A2277">
        <v>7387</v>
      </c>
      <c r="B2277" t="s">
        <v>5231</v>
      </c>
      <c r="D2277" t="s">
        <v>305</v>
      </c>
      <c r="E2277" t="s">
        <v>51</v>
      </c>
      <c r="F2277" t="s">
        <v>3308</v>
      </c>
      <c r="G2277" t="s">
        <v>109</v>
      </c>
      <c r="I2277" t="s">
        <v>452</v>
      </c>
      <c r="J2277" t="s">
        <v>87</v>
      </c>
      <c r="K2277" s="1">
        <v>43926</v>
      </c>
      <c r="L2277">
        <v>53</v>
      </c>
      <c r="M2277" t="s">
        <v>453</v>
      </c>
      <c r="N2277">
        <v>53077</v>
      </c>
    </row>
    <row r="2278" spans="1:14" x14ac:dyDescent="0.3">
      <c r="A2278">
        <v>7388</v>
      </c>
      <c r="B2278" t="s">
        <v>5232</v>
      </c>
      <c r="D2278" t="s">
        <v>5233</v>
      </c>
      <c r="E2278" t="s">
        <v>5234</v>
      </c>
      <c r="F2278" t="s">
        <v>3308</v>
      </c>
      <c r="G2278" t="s">
        <v>109</v>
      </c>
      <c r="I2278" t="s">
        <v>452</v>
      </c>
      <c r="J2278" t="s">
        <v>87</v>
      </c>
      <c r="K2278" s="1">
        <v>43916</v>
      </c>
      <c r="L2278">
        <v>53</v>
      </c>
      <c r="M2278" t="s">
        <v>453</v>
      </c>
      <c r="N2278">
        <v>53077</v>
      </c>
    </row>
    <row r="2279" spans="1:14" x14ac:dyDescent="0.3">
      <c r="A2279">
        <v>7389</v>
      </c>
      <c r="B2279" t="s">
        <v>5235</v>
      </c>
      <c r="D2279" t="s">
        <v>5236</v>
      </c>
      <c r="E2279" t="s">
        <v>1939</v>
      </c>
      <c r="F2279" t="s">
        <v>3308</v>
      </c>
      <c r="G2279" t="s">
        <v>109</v>
      </c>
      <c r="I2279" t="s">
        <v>452</v>
      </c>
      <c r="J2279" t="s">
        <v>87</v>
      </c>
      <c r="K2279" s="1">
        <v>43909</v>
      </c>
      <c r="L2279">
        <v>53</v>
      </c>
      <c r="M2279" t="s">
        <v>453</v>
      </c>
      <c r="N2279">
        <v>53077</v>
      </c>
    </row>
    <row r="2280" spans="1:14" x14ac:dyDescent="0.3">
      <c r="A2280">
        <v>7390</v>
      </c>
      <c r="B2280" t="s">
        <v>5237</v>
      </c>
      <c r="D2280" t="s">
        <v>5238</v>
      </c>
      <c r="E2280" t="s">
        <v>661</v>
      </c>
      <c r="F2280" t="s">
        <v>3308</v>
      </c>
      <c r="G2280" t="s">
        <v>109</v>
      </c>
      <c r="I2280" t="s">
        <v>452</v>
      </c>
      <c r="J2280" t="s">
        <v>87</v>
      </c>
      <c r="K2280" s="1">
        <v>43910</v>
      </c>
      <c r="L2280">
        <v>53</v>
      </c>
      <c r="M2280" t="s">
        <v>453</v>
      </c>
      <c r="N2280">
        <v>53077</v>
      </c>
    </row>
    <row r="2281" spans="1:14" x14ac:dyDescent="0.3">
      <c r="A2281">
        <v>7391</v>
      </c>
      <c r="B2281" t="s">
        <v>5239</v>
      </c>
      <c r="D2281" t="s">
        <v>385</v>
      </c>
      <c r="E2281" t="s">
        <v>239</v>
      </c>
      <c r="F2281" t="s">
        <v>3308</v>
      </c>
      <c r="G2281" t="s">
        <v>109</v>
      </c>
      <c r="I2281" t="s">
        <v>452</v>
      </c>
      <c r="J2281" t="s">
        <v>87</v>
      </c>
      <c r="K2281" s="1">
        <v>43910</v>
      </c>
      <c r="L2281">
        <v>53</v>
      </c>
      <c r="M2281" t="s">
        <v>453</v>
      </c>
      <c r="N2281">
        <v>53077</v>
      </c>
    </row>
    <row r="2282" spans="1:14" x14ac:dyDescent="0.3">
      <c r="A2282">
        <v>7392</v>
      </c>
      <c r="B2282" t="s">
        <v>5240</v>
      </c>
      <c r="D2282" t="s">
        <v>843</v>
      </c>
      <c r="E2282" t="s">
        <v>135</v>
      </c>
      <c r="F2282" t="s">
        <v>3308</v>
      </c>
      <c r="G2282" t="s">
        <v>109</v>
      </c>
      <c r="I2282" t="s">
        <v>452</v>
      </c>
      <c r="J2282" t="s">
        <v>87</v>
      </c>
      <c r="K2282" s="1">
        <v>43927</v>
      </c>
      <c r="L2282">
        <v>53</v>
      </c>
      <c r="M2282" t="s">
        <v>453</v>
      </c>
      <c r="N2282">
        <v>53077</v>
      </c>
    </row>
    <row r="2283" spans="1:14" x14ac:dyDescent="0.3">
      <c r="A2283">
        <v>7393</v>
      </c>
      <c r="B2283" t="s">
        <v>5241</v>
      </c>
      <c r="D2283" t="s">
        <v>317</v>
      </c>
      <c r="E2283" t="s">
        <v>4391</v>
      </c>
      <c r="F2283" t="s">
        <v>3308</v>
      </c>
      <c r="G2283" t="s">
        <v>109</v>
      </c>
      <c r="I2283" t="s">
        <v>452</v>
      </c>
      <c r="J2283" t="s">
        <v>87</v>
      </c>
      <c r="K2283" s="1">
        <v>43927</v>
      </c>
      <c r="L2283">
        <v>53</v>
      </c>
      <c r="M2283" t="s">
        <v>453</v>
      </c>
      <c r="N2283">
        <v>53077</v>
      </c>
    </row>
    <row r="2284" spans="1:14" x14ac:dyDescent="0.3">
      <c r="A2284">
        <v>7394</v>
      </c>
      <c r="B2284" t="s">
        <v>5242</v>
      </c>
      <c r="D2284" t="s">
        <v>5243</v>
      </c>
      <c r="E2284" t="s">
        <v>426</v>
      </c>
      <c r="F2284" t="s">
        <v>3308</v>
      </c>
      <c r="G2284" t="s">
        <v>109</v>
      </c>
      <c r="I2284" t="s">
        <v>452</v>
      </c>
      <c r="J2284" t="s">
        <v>87</v>
      </c>
      <c r="K2284" s="1">
        <v>43927</v>
      </c>
      <c r="L2284">
        <v>53</v>
      </c>
      <c r="M2284" t="s">
        <v>453</v>
      </c>
      <c r="N2284">
        <v>53077</v>
      </c>
    </row>
    <row r="2285" spans="1:14" x14ac:dyDescent="0.3">
      <c r="A2285">
        <v>7395</v>
      </c>
      <c r="B2285" t="s">
        <v>5244</v>
      </c>
      <c r="D2285" t="s">
        <v>2879</v>
      </c>
      <c r="E2285" t="s">
        <v>5245</v>
      </c>
      <c r="F2285" t="s">
        <v>3308</v>
      </c>
      <c r="G2285" t="s">
        <v>109</v>
      </c>
      <c r="I2285" t="s">
        <v>452</v>
      </c>
      <c r="J2285" t="s">
        <v>87</v>
      </c>
      <c r="K2285" s="1">
        <v>43926</v>
      </c>
      <c r="L2285">
        <v>53</v>
      </c>
      <c r="M2285" t="s">
        <v>453</v>
      </c>
      <c r="N2285">
        <v>53077</v>
      </c>
    </row>
    <row r="2286" spans="1:14" x14ac:dyDescent="0.3">
      <c r="A2286">
        <v>7396</v>
      </c>
      <c r="B2286" t="s">
        <v>5246</v>
      </c>
      <c r="D2286" t="s">
        <v>108</v>
      </c>
      <c r="E2286" t="s">
        <v>445</v>
      </c>
      <c r="F2286" t="s">
        <v>3308</v>
      </c>
      <c r="G2286" t="s">
        <v>109</v>
      </c>
      <c r="I2286" t="s">
        <v>452</v>
      </c>
      <c r="J2286" t="s">
        <v>87</v>
      </c>
      <c r="K2286" s="1">
        <v>43926</v>
      </c>
      <c r="L2286">
        <v>53</v>
      </c>
      <c r="M2286" t="s">
        <v>453</v>
      </c>
      <c r="N2286">
        <v>53077</v>
      </c>
    </row>
    <row r="2287" spans="1:14" x14ac:dyDescent="0.3">
      <c r="A2287">
        <v>7397</v>
      </c>
      <c r="B2287" t="s">
        <v>5247</v>
      </c>
      <c r="D2287" t="s">
        <v>577</v>
      </c>
      <c r="E2287" t="s">
        <v>102</v>
      </c>
      <c r="F2287" t="s">
        <v>3308</v>
      </c>
      <c r="G2287" t="s">
        <v>109</v>
      </c>
      <c r="I2287" t="s">
        <v>452</v>
      </c>
      <c r="J2287" t="s">
        <v>87</v>
      </c>
      <c r="K2287" s="1">
        <v>43926</v>
      </c>
      <c r="L2287">
        <v>53</v>
      </c>
      <c r="M2287" t="s">
        <v>453</v>
      </c>
      <c r="N2287">
        <v>53077</v>
      </c>
    </row>
    <row r="2288" spans="1:14" x14ac:dyDescent="0.3">
      <c r="A2288">
        <v>7398</v>
      </c>
      <c r="B2288" t="s">
        <v>5248</v>
      </c>
      <c r="D2288" t="s">
        <v>1414</v>
      </c>
      <c r="E2288" t="s">
        <v>58</v>
      </c>
      <c r="F2288" t="s">
        <v>3308</v>
      </c>
      <c r="G2288" t="s">
        <v>109</v>
      </c>
      <c r="I2288" t="s">
        <v>452</v>
      </c>
      <c r="J2288" t="s">
        <v>87</v>
      </c>
      <c r="K2288" s="1">
        <v>43927</v>
      </c>
      <c r="L2288">
        <v>53</v>
      </c>
      <c r="M2288" t="s">
        <v>453</v>
      </c>
      <c r="N2288">
        <v>53077</v>
      </c>
    </row>
    <row r="2289" spans="1:14" x14ac:dyDescent="0.3">
      <c r="A2289">
        <v>7399</v>
      </c>
      <c r="B2289" t="s">
        <v>5249</v>
      </c>
      <c r="D2289" t="s">
        <v>5250</v>
      </c>
      <c r="E2289" t="s">
        <v>622</v>
      </c>
      <c r="F2289" t="s">
        <v>3308</v>
      </c>
      <c r="G2289" t="s">
        <v>109</v>
      </c>
      <c r="I2289" t="s">
        <v>452</v>
      </c>
      <c r="J2289" t="s">
        <v>87</v>
      </c>
      <c r="K2289" s="1">
        <v>43925</v>
      </c>
      <c r="L2289">
        <v>53</v>
      </c>
      <c r="M2289" t="s">
        <v>453</v>
      </c>
      <c r="N2289">
        <v>53077</v>
      </c>
    </row>
    <row r="2290" spans="1:14" x14ac:dyDescent="0.3">
      <c r="A2290">
        <v>7400</v>
      </c>
      <c r="B2290" t="s">
        <v>5251</v>
      </c>
      <c r="D2290" t="s">
        <v>1670</v>
      </c>
      <c r="E2290" t="s">
        <v>3162</v>
      </c>
      <c r="F2290" t="s">
        <v>3308</v>
      </c>
      <c r="G2290" t="s">
        <v>109</v>
      </c>
      <c r="I2290" t="s">
        <v>452</v>
      </c>
      <c r="J2290" t="s">
        <v>87</v>
      </c>
      <c r="K2290" s="1">
        <v>43926</v>
      </c>
      <c r="L2290">
        <v>53</v>
      </c>
      <c r="M2290" t="s">
        <v>453</v>
      </c>
      <c r="N2290">
        <v>53077</v>
      </c>
    </row>
    <row r="2291" spans="1:14" x14ac:dyDescent="0.3">
      <c r="A2291">
        <v>7401</v>
      </c>
      <c r="B2291" t="s">
        <v>5252</v>
      </c>
      <c r="D2291" t="s">
        <v>629</v>
      </c>
      <c r="E2291" t="s">
        <v>421</v>
      </c>
      <c r="F2291" t="s">
        <v>3308</v>
      </c>
      <c r="G2291" t="s">
        <v>109</v>
      </c>
      <c r="I2291" t="s">
        <v>452</v>
      </c>
      <c r="J2291" t="s">
        <v>87</v>
      </c>
      <c r="K2291" s="1">
        <v>43926</v>
      </c>
      <c r="L2291">
        <v>53</v>
      </c>
      <c r="M2291" t="s">
        <v>453</v>
      </c>
      <c r="N2291">
        <v>53077</v>
      </c>
    </row>
    <row r="2292" spans="1:14" x14ac:dyDescent="0.3">
      <c r="A2292">
        <v>7402</v>
      </c>
      <c r="B2292" t="s">
        <v>5253</v>
      </c>
      <c r="D2292" t="s">
        <v>439</v>
      </c>
      <c r="E2292" t="s">
        <v>5254</v>
      </c>
      <c r="F2292" t="s">
        <v>3308</v>
      </c>
      <c r="G2292" t="s">
        <v>109</v>
      </c>
      <c r="I2292" t="s">
        <v>452</v>
      </c>
      <c r="J2292" t="s">
        <v>87</v>
      </c>
      <c r="K2292" s="1">
        <v>43925</v>
      </c>
      <c r="L2292">
        <v>53</v>
      </c>
      <c r="M2292" t="s">
        <v>453</v>
      </c>
      <c r="N2292">
        <v>53077</v>
      </c>
    </row>
    <row r="2293" spans="1:14" x14ac:dyDescent="0.3">
      <c r="A2293">
        <v>7403</v>
      </c>
      <c r="B2293" t="s">
        <v>5255</v>
      </c>
      <c r="D2293" t="s">
        <v>108</v>
      </c>
      <c r="E2293" t="s">
        <v>644</v>
      </c>
      <c r="F2293" t="s">
        <v>3308</v>
      </c>
      <c r="G2293" t="s">
        <v>109</v>
      </c>
      <c r="I2293" t="s">
        <v>452</v>
      </c>
      <c r="J2293" t="s">
        <v>87</v>
      </c>
      <c r="K2293" s="1">
        <v>43926</v>
      </c>
      <c r="L2293">
        <v>53</v>
      </c>
      <c r="M2293" t="s">
        <v>453</v>
      </c>
      <c r="N2293">
        <v>53077</v>
      </c>
    </row>
    <row r="2294" spans="1:14" x14ac:dyDescent="0.3">
      <c r="A2294">
        <v>7404</v>
      </c>
      <c r="B2294" t="s">
        <v>5256</v>
      </c>
      <c r="D2294" t="s">
        <v>564</v>
      </c>
      <c r="E2294" t="s">
        <v>395</v>
      </c>
      <c r="F2294" t="s">
        <v>3308</v>
      </c>
      <c r="G2294" t="s">
        <v>109</v>
      </c>
      <c r="I2294" t="s">
        <v>452</v>
      </c>
      <c r="J2294" t="s">
        <v>87</v>
      </c>
      <c r="K2294" s="1">
        <v>43926</v>
      </c>
      <c r="L2294">
        <v>53</v>
      </c>
      <c r="M2294" t="s">
        <v>453</v>
      </c>
      <c r="N2294">
        <v>53077</v>
      </c>
    </row>
    <row r="2295" spans="1:14" x14ac:dyDescent="0.3">
      <c r="A2295">
        <v>7405</v>
      </c>
      <c r="B2295" t="s">
        <v>5257</v>
      </c>
      <c r="D2295" t="s">
        <v>5258</v>
      </c>
      <c r="E2295" t="s">
        <v>933</v>
      </c>
      <c r="F2295" t="s">
        <v>3308</v>
      </c>
      <c r="G2295" t="s">
        <v>109</v>
      </c>
      <c r="I2295" t="s">
        <v>452</v>
      </c>
      <c r="J2295" t="s">
        <v>87</v>
      </c>
      <c r="K2295" s="1">
        <v>43926</v>
      </c>
      <c r="L2295">
        <v>53</v>
      </c>
      <c r="M2295" t="s">
        <v>453</v>
      </c>
      <c r="N2295">
        <v>53077</v>
      </c>
    </row>
    <row r="2296" spans="1:14" x14ac:dyDescent="0.3">
      <c r="A2296">
        <v>7406</v>
      </c>
      <c r="B2296" t="s">
        <v>5259</v>
      </c>
      <c r="D2296" t="s">
        <v>5260</v>
      </c>
      <c r="E2296" t="s">
        <v>239</v>
      </c>
      <c r="F2296" t="s">
        <v>3308</v>
      </c>
      <c r="G2296" t="s">
        <v>109</v>
      </c>
      <c r="I2296" t="s">
        <v>452</v>
      </c>
      <c r="J2296" t="s">
        <v>87</v>
      </c>
      <c r="K2296" s="1">
        <v>43916</v>
      </c>
      <c r="L2296">
        <v>53</v>
      </c>
      <c r="M2296" t="s">
        <v>453</v>
      </c>
      <c r="N2296">
        <v>53077</v>
      </c>
    </row>
    <row r="2297" spans="1:14" x14ac:dyDescent="0.3">
      <c r="A2297">
        <v>7407</v>
      </c>
      <c r="B2297" t="s">
        <v>5261</v>
      </c>
      <c r="D2297" t="s">
        <v>5262</v>
      </c>
      <c r="E2297" t="s">
        <v>102</v>
      </c>
      <c r="F2297" t="s">
        <v>3308</v>
      </c>
      <c r="G2297" t="s">
        <v>109</v>
      </c>
      <c r="I2297" t="s">
        <v>452</v>
      </c>
      <c r="J2297" t="s">
        <v>87</v>
      </c>
      <c r="K2297" s="1">
        <v>43916</v>
      </c>
      <c r="L2297">
        <v>53</v>
      </c>
      <c r="M2297" t="s">
        <v>453</v>
      </c>
      <c r="N2297">
        <v>53077</v>
      </c>
    </row>
    <row r="2298" spans="1:14" x14ac:dyDescent="0.3">
      <c r="A2298">
        <v>7408</v>
      </c>
      <c r="B2298" t="s">
        <v>5263</v>
      </c>
      <c r="D2298" t="s">
        <v>5264</v>
      </c>
      <c r="E2298" t="s">
        <v>183</v>
      </c>
      <c r="F2298" t="s">
        <v>3308</v>
      </c>
      <c r="G2298" t="s">
        <v>109</v>
      </c>
      <c r="I2298" t="s">
        <v>452</v>
      </c>
      <c r="J2298" t="s">
        <v>87</v>
      </c>
      <c r="K2298" s="1">
        <v>43925</v>
      </c>
      <c r="L2298">
        <v>53</v>
      </c>
      <c r="M2298" t="s">
        <v>453</v>
      </c>
      <c r="N2298">
        <v>53077</v>
      </c>
    </row>
    <row r="2299" spans="1:14" x14ac:dyDescent="0.3">
      <c r="A2299">
        <v>7409</v>
      </c>
      <c r="B2299" t="s">
        <v>5265</v>
      </c>
      <c r="D2299" t="s">
        <v>5266</v>
      </c>
      <c r="E2299" t="s">
        <v>226</v>
      </c>
      <c r="F2299" t="s">
        <v>3308</v>
      </c>
      <c r="G2299" t="s">
        <v>109</v>
      </c>
      <c r="I2299" t="s">
        <v>452</v>
      </c>
      <c r="J2299" t="s">
        <v>87</v>
      </c>
      <c r="K2299" s="1">
        <v>43916</v>
      </c>
      <c r="L2299">
        <v>53</v>
      </c>
      <c r="M2299" t="s">
        <v>453</v>
      </c>
      <c r="N2299">
        <v>53077</v>
      </c>
    </row>
    <row r="2300" spans="1:14" x14ac:dyDescent="0.3">
      <c r="A2300">
        <v>7410</v>
      </c>
      <c r="B2300" t="s">
        <v>5267</v>
      </c>
      <c r="D2300" t="s">
        <v>4139</v>
      </c>
      <c r="E2300" t="s">
        <v>312</v>
      </c>
      <c r="F2300" t="s">
        <v>3308</v>
      </c>
      <c r="G2300" t="s">
        <v>109</v>
      </c>
      <c r="I2300" t="s">
        <v>452</v>
      </c>
      <c r="J2300" t="s">
        <v>87</v>
      </c>
      <c r="K2300" s="1">
        <v>43916</v>
      </c>
      <c r="L2300">
        <v>53</v>
      </c>
      <c r="M2300" t="s">
        <v>453</v>
      </c>
      <c r="N2300">
        <v>53077</v>
      </c>
    </row>
    <row r="2301" spans="1:14" x14ac:dyDescent="0.3">
      <c r="A2301">
        <v>7411</v>
      </c>
      <c r="B2301" t="s">
        <v>5268</v>
      </c>
      <c r="D2301" t="s">
        <v>318</v>
      </c>
      <c r="E2301" t="s">
        <v>4350</v>
      </c>
      <c r="F2301" t="s">
        <v>3308</v>
      </c>
      <c r="G2301" t="s">
        <v>109</v>
      </c>
      <c r="I2301" t="s">
        <v>746</v>
      </c>
      <c r="J2301" t="s">
        <v>85</v>
      </c>
      <c r="K2301" s="1">
        <v>43818</v>
      </c>
      <c r="L2301">
        <v>6</v>
      </c>
      <c r="M2301" t="s">
        <v>747</v>
      </c>
      <c r="N2301">
        <v>6071</v>
      </c>
    </row>
    <row r="2302" spans="1:14" x14ac:dyDescent="0.3">
      <c r="A2302">
        <v>7412</v>
      </c>
      <c r="B2302" t="s">
        <v>5269</v>
      </c>
      <c r="D2302" t="s">
        <v>4461</v>
      </c>
      <c r="E2302" t="s">
        <v>445</v>
      </c>
      <c r="F2302" t="s">
        <v>3308</v>
      </c>
      <c r="G2302" t="s">
        <v>109</v>
      </c>
      <c r="I2302" t="s">
        <v>746</v>
      </c>
      <c r="J2302" t="s">
        <v>85</v>
      </c>
      <c r="K2302" s="1">
        <v>43818</v>
      </c>
      <c r="L2302">
        <v>6</v>
      </c>
      <c r="M2302" t="s">
        <v>747</v>
      </c>
      <c r="N2302">
        <v>6071</v>
      </c>
    </row>
    <row r="2303" spans="1:14" x14ac:dyDescent="0.3">
      <c r="A2303">
        <v>7413</v>
      </c>
      <c r="B2303" t="s">
        <v>5270</v>
      </c>
      <c r="D2303" t="s">
        <v>5271</v>
      </c>
      <c r="E2303" t="s">
        <v>787</v>
      </c>
      <c r="F2303" t="s">
        <v>3308</v>
      </c>
      <c r="G2303" t="s">
        <v>109</v>
      </c>
      <c r="I2303" t="s">
        <v>746</v>
      </c>
      <c r="J2303" t="s">
        <v>85</v>
      </c>
      <c r="K2303" s="1">
        <v>43818</v>
      </c>
      <c r="L2303">
        <v>6</v>
      </c>
      <c r="M2303" t="s">
        <v>747</v>
      </c>
      <c r="N2303">
        <v>6071</v>
      </c>
    </row>
    <row r="2304" spans="1:14" x14ac:dyDescent="0.3">
      <c r="A2304">
        <v>7414</v>
      </c>
      <c r="B2304" t="s">
        <v>5272</v>
      </c>
      <c r="D2304" t="s">
        <v>5273</v>
      </c>
      <c r="E2304" t="s">
        <v>1473</v>
      </c>
      <c r="F2304" t="s">
        <v>3308</v>
      </c>
      <c r="G2304" t="s">
        <v>109</v>
      </c>
      <c r="I2304" t="s">
        <v>746</v>
      </c>
      <c r="J2304" t="s">
        <v>85</v>
      </c>
      <c r="K2304" s="1">
        <v>43818</v>
      </c>
      <c r="L2304">
        <v>6</v>
      </c>
      <c r="M2304" t="s">
        <v>747</v>
      </c>
      <c r="N2304">
        <v>6071</v>
      </c>
    </row>
    <row r="2305" spans="1:14" x14ac:dyDescent="0.3">
      <c r="A2305">
        <v>7415</v>
      </c>
      <c r="B2305" t="s">
        <v>5274</v>
      </c>
      <c r="D2305" t="s">
        <v>2336</v>
      </c>
      <c r="E2305" t="s">
        <v>82</v>
      </c>
      <c r="F2305" t="s">
        <v>3308</v>
      </c>
      <c r="G2305" t="s">
        <v>109</v>
      </c>
      <c r="I2305" t="s">
        <v>746</v>
      </c>
      <c r="J2305" t="s">
        <v>85</v>
      </c>
      <c r="K2305" s="1">
        <v>43818</v>
      </c>
      <c r="L2305">
        <v>6</v>
      </c>
      <c r="M2305" t="s">
        <v>747</v>
      </c>
      <c r="N2305">
        <v>6071</v>
      </c>
    </row>
    <row r="2306" spans="1:14" x14ac:dyDescent="0.3">
      <c r="A2306">
        <v>7416</v>
      </c>
      <c r="B2306" t="s">
        <v>5275</v>
      </c>
      <c r="D2306" t="s">
        <v>5276</v>
      </c>
      <c r="E2306" t="s">
        <v>5277</v>
      </c>
      <c r="F2306" t="s">
        <v>3308</v>
      </c>
      <c r="G2306" t="s">
        <v>109</v>
      </c>
      <c r="I2306" t="s">
        <v>746</v>
      </c>
      <c r="J2306" t="s">
        <v>85</v>
      </c>
      <c r="K2306" s="1">
        <v>43818</v>
      </c>
      <c r="L2306">
        <v>6</v>
      </c>
      <c r="M2306" t="s">
        <v>747</v>
      </c>
      <c r="N2306">
        <v>6071</v>
      </c>
    </row>
    <row r="2307" spans="1:14" x14ac:dyDescent="0.3">
      <c r="A2307">
        <v>7417</v>
      </c>
      <c r="B2307" t="s">
        <v>5278</v>
      </c>
      <c r="D2307" t="s">
        <v>5279</v>
      </c>
      <c r="E2307" t="s">
        <v>5280</v>
      </c>
      <c r="F2307" t="s">
        <v>3308</v>
      </c>
      <c r="G2307" t="s">
        <v>109</v>
      </c>
      <c r="I2307" t="s">
        <v>746</v>
      </c>
      <c r="J2307" t="s">
        <v>85</v>
      </c>
      <c r="K2307" s="1">
        <v>43818</v>
      </c>
      <c r="L2307">
        <v>6</v>
      </c>
      <c r="M2307" t="s">
        <v>747</v>
      </c>
      <c r="N2307">
        <v>6071</v>
      </c>
    </row>
    <row r="2308" spans="1:14" x14ac:dyDescent="0.3">
      <c r="A2308">
        <v>7418</v>
      </c>
      <c r="B2308" t="s">
        <v>5281</v>
      </c>
      <c r="D2308" t="s">
        <v>535</v>
      </c>
      <c r="E2308" t="s">
        <v>5059</v>
      </c>
      <c r="F2308" t="s">
        <v>3308</v>
      </c>
      <c r="G2308" t="s">
        <v>109</v>
      </c>
      <c r="I2308" t="s">
        <v>746</v>
      </c>
      <c r="J2308" t="s">
        <v>85</v>
      </c>
      <c r="K2308" s="1">
        <v>43818</v>
      </c>
      <c r="L2308">
        <v>6</v>
      </c>
      <c r="M2308" t="s">
        <v>747</v>
      </c>
      <c r="N2308">
        <v>6071</v>
      </c>
    </row>
    <row r="2309" spans="1:14" x14ac:dyDescent="0.3">
      <c r="A2309">
        <v>7419</v>
      </c>
      <c r="B2309" t="s">
        <v>5282</v>
      </c>
      <c r="D2309" t="s">
        <v>5283</v>
      </c>
      <c r="E2309" t="s">
        <v>50</v>
      </c>
      <c r="F2309" t="s">
        <v>3308</v>
      </c>
      <c r="G2309" t="s">
        <v>109</v>
      </c>
      <c r="I2309" t="s">
        <v>746</v>
      </c>
      <c r="J2309" t="s">
        <v>85</v>
      </c>
      <c r="K2309" s="1">
        <v>43818</v>
      </c>
      <c r="L2309">
        <v>6</v>
      </c>
      <c r="M2309" t="s">
        <v>747</v>
      </c>
      <c r="N2309">
        <v>6071</v>
      </c>
    </row>
    <row r="2310" spans="1:14" x14ac:dyDescent="0.3">
      <c r="A2310">
        <v>7420</v>
      </c>
      <c r="B2310" t="s">
        <v>5284</v>
      </c>
      <c r="D2310" t="s">
        <v>5285</v>
      </c>
      <c r="E2310" t="s">
        <v>127</v>
      </c>
      <c r="F2310" t="s">
        <v>3308</v>
      </c>
      <c r="G2310" t="s">
        <v>109</v>
      </c>
      <c r="I2310" t="s">
        <v>746</v>
      </c>
      <c r="J2310" t="s">
        <v>85</v>
      </c>
      <c r="K2310" s="1">
        <v>43818</v>
      </c>
      <c r="L2310">
        <v>6</v>
      </c>
      <c r="M2310" t="s">
        <v>747</v>
      </c>
      <c r="N2310">
        <v>6071</v>
      </c>
    </row>
    <row r="2311" spans="1:14" x14ac:dyDescent="0.3">
      <c r="A2311">
        <v>7421</v>
      </c>
      <c r="B2311" t="s">
        <v>5286</v>
      </c>
      <c r="D2311" t="s">
        <v>5287</v>
      </c>
      <c r="E2311" t="s">
        <v>5288</v>
      </c>
      <c r="F2311" t="s">
        <v>3308</v>
      </c>
      <c r="G2311" t="s">
        <v>109</v>
      </c>
      <c r="I2311" t="s">
        <v>746</v>
      </c>
      <c r="J2311" t="s">
        <v>85</v>
      </c>
      <c r="K2311" s="1">
        <v>43818</v>
      </c>
      <c r="L2311">
        <v>6</v>
      </c>
      <c r="M2311" t="s">
        <v>747</v>
      </c>
      <c r="N2311">
        <v>6071</v>
      </c>
    </row>
    <row r="2312" spans="1:14" x14ac:dyDescent="0.3">
      <c r="A2312">
        <v>7422</v>
      </c>
      <c r="B2312" t="s">
        <v>5289</v>
      </c>
      <c r="D2312" t="s">
        <v>5290</v>
      </c>
      <c r="E2312" t="s">
        <v>48</v>
      </c>
      <c r="F2312" t="s">
        <v>3308</v>
      </c>
      <c r="G2312" t="s">
        <v>109</v>
      </c>
      <c r="I2312" t="s">
        <v>746</v>
      </c>
      <c r="J2312" t="s">
        <v>85</v>
      </c>
      <c r="K2312" s="1">
        <v>43818</v>
      </c>
      <c r="L2312">
        <v>6</v>
      </c>
      <c r="M2312" t="s">
        <v>747</v>
      </c>
      <c r="N2312">
        <v>6071</v>
      </c>
    </row>
    <row r="2313" spans="1:14" x14ac:dyDescent="0.3">
      <c r="A2313">
        <v>7423</v>
      </c>
      <c r="B2313" t="s">
        <v>5291</v>
      </c>
      <c r="D2313" t="s">
        <v>602</v>
      </c>
      <c r="E2313" t="s">
        <v>51</v>
      </c>
      <c r="F2313" t="s">
        <v>3308</v>
      </c>
      <c r="G2313" t="s">
        <v>109</v>
      </c>
      <c r="I2313" t="s">
        <v>746</v>
      </c>
      <c r="J2313" t="s">
        <v>85</v>
      </c>
      <c r="K2313" s="1">
        <v>43818</v>
      </c>
      <c r="L2313">
        <v>6</v>
      </c>
      <c r="M2313" t="s">
        <v>747</v>
      </c>
      <c r="N2313">
        <v>6071</v>
      </c>
    </row>
    <row r="2314" spans="1:14" x14ac:dyDescent="0.3">
      <c r="A2314">
        <v>7424</v>
      </c>
      <c r="B2314" t="s">
        <v>5292</v>
      </c>
      <c r="D2314" t="s">
        <v>3248</v>
      </c>
      <c r="E2314" t="s">
        <v>72</v>
      </c>
      <c r="F2314" t="s">
        <v>3308</v>
      </c>
      <c r="G2314" t="s">
        <v>109</v>
      </c>
      <c r="I2314" t="s">
        <v>746</v>
      </c>
      <c r="J2314" t="s">
        <v>85</v>
      </c>
      <c r="K2314" s="1">
        <v>43818</v>
      </c>
      <c r="L2314">
        <v>6</v>
      </c>
      <c r="M2314" t="s">
        <v>747</v>
      </c>
      <c r="N2314">
        <v>6071</v>
      </c>
    </row>
    <row r="2315" spans="1:14" x14ac:dyDescent="0.3">
      <c r="A2315">
        <v>7425</v>
      </c>
      <c r="B2315" t="s">
        <v>5293</v>
      </c>
      <c r="D2315" t="s">
        <v>385</v>
      </c>
      <c r="E2315" t="s">
        <v>1400</v>
      </c>
      <c r="F2315" t="s">
        <v>3308</v>
      </c>
      <c r="G2315" t="s">
        <v>109</v>
      </c>
      <c r="I2315" t="s">
        <v>746</v>
      </c>
      <c r="J2315" t="s">
        <v>85</v>
      </c>
      <c r="K2315" s="1">
        <v>43818</v>
      </c>
      <c r="L2315">
        <v>6</v>
      </c>
      <c r="M2315" t="s">
        <v>747</v>
      </c>
      <c r="N2315">
        <v>6071</v>
      </c>
    </row>
    <row r="2316" spans="1:14" x14ac:dyDescent="0.3">
      <c r="A2316">
        <v>7426</v>
      </c>
      <c r="B2316" t="s">
        <v>5294</v>
      </c>
      <c r="D2316" t="s">
        <v>336</v>
      </c>
      <c r="E2316" t="s">
        <v>471</v>
      </c>
      <c r="F2316" t="s">
        <v>3308</v>
      </c>
      <c r="G2316" t="s">
        <v>109</v>
      </c>
      <c r="I2316" t="s">
        <v>746</v>
      </c>
      <c r="J2316" t="s">
        <v>85</v>
      </c>
      <c r="K2316" s="1">
        <v>43818</v>
      </c>
      <c r="L2316">
        <v>6</v>
      </c>
      <c r="M2316" t="s">
        <v>747</v>
      </c>
      <c r="N2316">
        <v>6071</v>
      </c>
    </row>
    <row r="2317" spans="1:14" x14ac:dyDescent="0.3">
      <c r="A2317">
        <v>7427</v>
      </c>
      <c r="B2317" t="s">
        <v>5295</v>
      </c>
      <c r="D2317" t="s">
        <v>5296</v>
      </c>
      <c r="E2317" t="s">
        <v>855</v>
      </c>
      <c r="F2317" t="s">
        <v>3308</v>
      </c>
      <c r="G2317" t="s">
        <v>109</v>
      </c>
      <c r="I2317" t="s">
        <v>746</v>
      </c>
      <c r="J2317" t="s">
        <v>85</v>
      </c>
      <c r="K2317" s="1">
        <v>43818</v>
      </c>
      <c r="L2317">
        <v>6</v>
      </c>
      <c r="M2317" t="s">
        <v>747</v>
      </c>
      <c r="N2317">
        <v>6071</v>
      </c>
    </row>
    <row r="2318" spans="1:14" x14ac:dyDescent="0.3">
      <c r="A2318">
        <v>7428</v>
      </c>
      <c r="B2318" t="s">
        <v>5297</v>
      </c>
      <c r="D2318" t="s">
        <v>336</v>
      </c>
      <c r="E2318" t="s">
        <v>100</v>
      </c>
      <c r="F2318" t="s">
        <v>3308</v>
      </c>
      <c r="G2318" t="s">
        <v>109</v>
      </c>
      <c r="I2318" t="s">
        <v>746</v>
      </c>
      <c r="J2318" t="s">
        <v>85</v>
      </c>
      <c r="K2318" s="1">
        <v>43818</v>
      </c>
      <c r="L2318">
        <v>6</v>
      </c>
      <c r="M2318" t="s">
        <v>747</v>
      </c>
      <c r="N2318">
        <v>6071</v>
      </c>
    </row>
    <row r="2319" spans="1:14" x14ac:dyDescent="0.3">
      <c r="A2319">
        <v>7429</v>
      </c>
      <c r="B2319" t="s">
        <v>5298</v>
      </c>
      <c r="D2319" t="s">
        <v>5299</v>
      </c>
      <c r="E2319" t="s">
        <v>40</v>
      </c>
      <c r="F2319" t="s">
        <v>3308</v>
      </c>
      <c r="G2319" t="s">
        <v>109</v>
      </c>
      <c r="I2319" t="s">
        <v>746</v>
      </c>
      <c r="J2319" t="s">
        <v>85</v>
      </c>
      <c r="K2319" s="1">
        <v>43818</v>
      </c>
      <c r="L2319">
        <v>6</v>
      </c>
      <c r="M2319" t="s">
        <v>747</v>
      </c>
      <c r="N2319">
        <v>6071</v>
      </c>
    </row>
    <row r="2320" spans="1:14" x14ac:dyDescent="0.3">
      <c r="A2320">
        <v>7430</v>
      </c>
      <c r="B2320" t="s">
        <v>5300</v>
      </c>
      <c r="D2320" t="s">
        <v>5301</v>
      </c>
      <c r="E2320" t="s">
        <v>5302</v>
      </c>
      <c r="F2320" t="s">
        <v>3308</v>
      </c>
      <c r="G2320" t="s">
        <v>109</v>
      </c>
      <c r="I2320" t="s">
        <v>746</v>
      </c>
      <c r="J2320" t="s">
        <v>85</v>
      </c>
      <c r="K2320" s="1">
        <v>43818</v>
      </c>
      <c r="L2320">
        <v>6</v>
      </c>
      <c r="M2320" t="s">
        <v>747</v>
      </c>
      <c r="N2320">
        <v>6071</v>
      </c>
    </row>
    <row r="2321" spans="1:14" x14ac:dyDescent="0.3">
      <c r="A2321">
        <v>7431</v>
      </c>
      <c r="B2321" t="s">
        <v>5303</v>
      </c>
      <c r="D2321" t="s">
        <v>3805</v>
      </c>
      <c r="E2321" t="s">
        <v>48</v>
      </c>
      <c r="F2321" t="s">
        <v>3308</v>
      </c>
      <c r="G2321" t="s">
        <v>109</v>
      </c>
      <c r="I2321" t="s">
        <v>746</v>
      </c>
      <c r="J2321" t="s">
        <v>85</v>
      </c>
      <c r="K2321" s="1">
        <v>43818</v>
      </c>
      <c r="L2321">
        <v>6</v>
      </c>
      <c r="M2321" t="s">
        <v>747</v>
      </c>
      <c r="N2321">
        <v>6071</v>
      </c>
    </row>
    <row r="2322" spans="1:14" x14ac:dyDescent="0.3">
      <c r="A2322">
        <v>7432</v>
      </c>
      <c r="B2322" t="s">
        <v>5304</v>
      </c>
      <c r="D2322" t="s">
        <v>5305</v>
      </c>
      <c r="E2322" t="s">
        <v>5306</v>
      </c>
      <c r="F2322" t="s">
        <v>3308</v>
      </c>
      <c r="G2322" t="s">
        <v>109</v>
      </c>
      <c r="I2322" t="s">
        <v>746</v>
      </c>
      <c r="J2322" t="s">
        <v>85</v>
      </c>
      <c r="K2322" s="1">
        <v>43818</v>
      </c>
      <c r="L2322">
        <v>6</v>
      </c>
      <c r="M2322" t="s">
        <v>747</v>
      </c>
      <c r="N2322">
        <v>6071</v>
      </c>
    </row>
    <row r="2323" spans="1:14" x14ac:dyDescent="0.3">
      <c r="A2323">
        <v>7433</v>
      </c>
      <c r="B2323" t="s">
        <v>5307</v>
      </c>
      <c r="D2323" t="s">
        <v>5308</v>
      </c>
      <c r="E2323" t="s">
        <v>72</v>
      </c>
      <c r="F2323" t="s">
        <v>3308</v>
      </c>
      <c r="G2323" t="s">
        <v>109</v>
      </c>
      <c r="I2323" t="s">
        <v>746</v>
      </c>
      <c r="J2323" t="s">
        <v>85</v>
      </c>
      <c r="K2323" s="1">
        <v>43818</v>
      </c>
      <c r="L2323">
        <v>6</v>
      </c>
      <c r="M2323" t="s">
        <v>747</v>
      </c>
      <c r="N2323">
        <v>6071</v>
      </c>
    </row>
    <row r="2324" spans="1:14" x14ac:dyDescent="0.3">
      <c r="A2324">
        <v>7434</v>
      </c>
      <c r="B2324" t="s">
        <v>5309</v>
      </c>
      <c r="D2324" t="s">
        <v>5310</v>
      </c>
      <c r="E2324" t="s">
        <v>374</v>
      </c>
      <c r="F2324" t="s">
        <v>3308</v>
      </c>
      <c r="G2324" t="s">
        <v>109</v>
      </c>
      <c r="I2324" t="s">
        <v>746</v>
      </c>
      <c r="J2324" t="s">
        <v>85</v>
      </c>
      <c r="K2324" s="1">
        <v>43818</v>
      </c>
      <c r="L2324">
        <v>6</v>
      </c>
      <c r="M2324" t="s">
        <v>747</v>
      </c>
      <c r="N2324">
        <v>6071</v>
      </c>
    </row>
    <row r="2325" spans="1:14" x14ac:dyDescent="0.3">
      <c r="A2325">
        <v>7435</v>
      </c>
      <c r="B2325" t="s">
        <v>5311</v>
      </c>
      <c r="D2325" t="s">
        <v>5312</v>
      </c>
      <c r="E2325" t="s">
        <v>58</v>
      </c>
      <c r="F2325" t="s">
        <v>3308</v>
      </c>
      <c r="G2325" t="s">
        <v>109</v>
      </c>
      <c r="I2325" t="s">
        <v>746</v>
      </c>
      <c r="J2325" t="s">
        <v>85</v>
      </c>
      <c r="K2325" s="1">
        <v>43818</v>
      </c>
      <c r="L2325">
        <v>6</v>
      </c>
      <c r="M2325" t="s">
        <v>747</v>
      </c>
      <c r="N2325">
        <v>6071</v>
      </c>
    </row>
    <row r="2326" spans="1:14" x14ac:dyDescent="0.3">
      <c r="A2326">
        <v>7436</v>
      </c>
      <c r="B2326" t="s">
        <v>5313</v>
      </c>
      <c r="D2326" t="s">
        <v>5314</v>
      </c>
      <c r="E2326" t="s">
        <v>2419</v>
      </c>
      <c r="F2326" t="s">
        <v>3308</v>
      </c>
      <c r="G2326" t="s">
        <v>109</v>
      </c>
      <c r="I2326" t="s">
        <v>746</v>
      </c>
      <c r="J2326" t="s">
        <v>85</v>
      </c>
      <c r="K2326" s="1">
        <v>43818</v>
      </c>
      <c r="L2326">
        <v>6</v>
      </c>
      <c r="M2326" t="s">
        <v>747</v>
      </c>
      <c r="N2326">
        <v>6071</v>
      </c>
    </row>
    <row r="2327" spans="1:14" x14ac:dyDescent="0.3">
      <c r="A2327">
        <v>7437</v>
      </c>
      <c r="B2327" t="s">
        <v>5315</v>
      </c>
      <c r="D2327" t="s">
        <v>5316</v>
      </c>
      <c r="E2327" t="s">
        <v>72</v>
      </c>
      <c r="F2327" t="s">
        <v>3308</v>
      </c>
      <c r="G2327" t="s">
        <v>109</v>
      </c>
      <c r="I2327" t="s">
        <v>746</v>
      </c>
      <c r="J2327" t="s">
        <v>85</v>
      </c>
      <c r="K2327" s="1">
        <v>43818</v>
      </c>
      <c r="L2327">
        <v>6</v>
      </c>
      <c r="M2327" t="s">
        <v>747</v>
      </c>
      <c r="N2327">
        <v>6071</v>
      </c>
    </row>
    <row r="2328" spans="1:14" x14ac:dyDescent="0.3">
      <c r="A2328">
        <v>7438</v>
      </c>
      <c r="B2328" t="s">
        <v>5317</v>
      </c>
      <c r="D2328" t="s">
        <v>1671</v>
      </c>
      <c r="E2328" t="s">
        <v>61</v>
      </c>
      <c r="F2328" t="s">
        <v>3308</v>
      </c>
      <c r="G2328" t="s">
        <v>109</v>
      </c>
      <c r="I2328" t="s">
        <v>746</v>
      </c>
      <c r="J2328" t="s">
        <v>85</v>
      </c>
      <c r="K2328" s="1">
        <v>43818</v>
      </c>
      <c r="L2328">
        <v>6</v>
      </c>
      <c r="M2328" t="s">
        <v>747</v>
      </c>
      <c r="N2328">
        <v>6071</v>
      </c>
    </row>
    <row r="2329" spans="1:14" x14ac:dyDescent="0.3">
      <c r="A2329">
        <v>7439</v>
      </c>
      <c r="B2329" t="s">
        <v>5318</v>
      </c>
      <c r="D2329" t="s">
        <v>866</v>
      </c>
      <c r="E2329" t="s">
        <v>640</v>
      </c>
      <c r="F2329" t="s">
        <v>3308</v>
      </c>
      <c r="G2329" t="s">
        <v>109</v>
      </c>
      <c r="I2329" t="s">
        <v>746</v>
      </c>
      <c r="J2329" t="s">
        <v>85</v>
      </c>
      <c r="K2329" s="1">
        <v>43818</v>
      </c>
      <c r="L2329">
        <v>6</v>
      </c>
      <c r="M2329" t="s">
        <v>747</v>
      </c>
      <c r="N2329">
        <v>6071</v>
      </c>
    </row>
    <row r="2330" spans="1:14" x14ac:dyDescent="0.3">
      <c r="A2330">
        <v>7440</v>
      </c>
      <c r="B2330" t="s">
        <v>5319</v>
      </c>
      <c r="D2330" t="s">
        <v>517</v>
      </c>
      <c r="E2330" t="s">
        <v>95</v>
      </c>
      <c r="F2330" t="s">
        <v>3308</v>
      </c>
      <c r="G2330" t="s">
        <v>109</v>
      </c>
      <c r="I2330" t="s">
        <v>746</v>
      </c>
      <c r="J2330" t="s">
        <v>85</v>
      </c>
      <c r="K2330" s="1">
        <v>43818</v>
      </c>
      <c r="L2330">
        <v>6</v>
      </c>
      <c r="M2330" t="s">
        <v>747</v>
      </c>
      <c r="N2330">
        <v>6071</v>
      </c>
    </row>
    <row r="2331" spans="1:14" x14ac:dyDescent="0.3">
      <c r="A2331">
        <v>7441</v>
      </c>
      <c r="B2331" t="s">
        <v>5320</v>
      </c>
      <c r="D2331" t="s">
        <v>4304</v>
      </c>
      <c r="E2331" t="s">
        <v>390</v>
      </c>
      <c r="F2331" t="s">
        <v>3308</v>
      </c>
      <c r="G2331" t="s">
        <v>109</v>
      </c>
      <c r="I2331" t="s">
        <v>746</v>
      </c>
      <c r="J2331" t="s">
        <v>85</v>
      </c>
      <c r="K2331" s="1">
        <v>43818</v>
      </c>
      <c r="L2331">
        <v>6</v>
      </c>
      <c r="M2331" t="s">
        <v>747</v>
      </c>
      <c r="N2331">
        <v>6071</v>
      </c>
    </row>
    <row r="2332" spans="1:14" x14ac:dyDescent="0.3">
      <c r="A2332">
        <v>7442</v>
      </c>
      <c r="B2332" t="s">
        <v>5321</v>
      </c>
      <c r="D2332" t="s">
        <v>919</v>
      </c>
      <c r="E2332" t="s">
        <v>82</v>
      </c>
      <c r="F2332" t="s">
        <v>3308</v>
      </c>
      <c r="G2332" t="s">
        <v>109</v>
      </c>
      <c r="I2332" t="s">
        <v>746</v>
      </c>
      <c r="J2332" t="s">
        <v>85</v>
      </c>
      <c r="K2332" s="1">
        <v>43818</v>
      </c>
      <c r="L2332">
        <v>6</v>
      </c>
      <c r="M2332" t="s">
        <v>747</v>
      </c>
      <c r="N2332">
        <v>6071</v>
      </c>
    </row>
    <row r="2333" spans="1:14" x14ac:dyDescent="0.3">
      <c r="A2333">
        <v>7443</v>
      </c>
      <c r="B2333" t="s">
        <v>5322</v>
      </c>
      <c r="D2333" t="s">
        <v>77</v>
      </c>
      <c r="E2333" t="s">
        <v>70</v>
      </c>
      <c r="F2333" t="s">
        <v>3308</v>
      </c>
      <c r="G2333" t="s">
        <v>109</v>
      </c>
      <c r="I2333" t="s">
        <v>746</v>
      </c>
      <c r="J2333" t="s">
        <v>85</v>
      </c>
      <c r="K2333" s="1">
        <v>43818</v>
      </c>
      <c r="L2333">
        <v>6</v>
      </c>
      <c r="M2333" t="s">
        <v>747</v>
      </c>
      <c r="N2333">
        <v>6071</v>
      </c>
    </row>
    <row r="2334" spans="1:14" x14ac:dyDescent="0.3">
      <c r="A2334">
        <v>7444</v>
      </c>
      <c r="B2334" t="s">
        <v>5323</v>
      </c>
      <c r="D2334" t="s">
        <v>5324</v>
      </c>
      <c r="E2334" t="s">
        <v>255</v>
      </c>
      <c r="F2334" t="s">
        <v>3308</v>
      </c>
      <c r="G2334" t="s">
        <v>109</v>
      </c>
      <c r="I2334" t="s">
        <v>746</v>
      </c>
      <c r="J2334" t="s">
        <v>85</v>
      </c>
      <c r="K2334" s="1">
        <v>43818</v>
      </c>
      <c r="L2334">
        <v>6</v>
      </c>
      <c r="M2334" t="s">
        <v>747</v>
      </c>
      <c r="N2334">
        <v>6071</v>
      </c>
    </row>
    <row r="2335" spans="1:14" x14ac:dyDescent="0.3">
      <c r="A2335">
        <v>7445</v>
      </c>
      <c r="B2335" t="s">
        <v>5325</v>
      </c>
      <c r="D2335" t="s">
        <v>187</v>
      </c>
      <c r="E2335" t="s">
        <v>5326</v>
      </c>
      <c r="F2335" t="s">
        <v>3308</v>
      </c>
      <c r="G2335" t="s">
        <v>109</v>
      </c>
      <c r="I2335" t="s">
        <v>746</v>
      </c>
      <c r="J2335" t="s">
        <v>85</v>
      </c>
      <c r="K2335" s="1">
        <v>43818</v>
      </c>
      <c r="L2335">
        <v>6</v>
      </c>
      <c r="M2335" t="s">
        <v>747</v>
      </c>
      <c r="N2335">
        <v>6071</v>
      </c>
    </row>
    <row r="2336" spans="1:14" x14ac:dyDescent="0.3">
      <c r="A2336">
        <v>7446</v>
      </c>
      <c r="B2336" t="s">
        <v>5327</v>
      </c>
      <c r="D2336" t="s">
        <v>317</v>
      </c>
      <c r="E2336" t="s">
        <v>51</v>
      </c>
      <c r="F2336" t="s">
        <v>3308</v>
      </c>
      <c r="G2336" t="s">
        <v>109</v>
      </c>
      <c r="I2336" t="s">
        <v>746</v>
      </c>
      <c r="J2336" t="s">
        <v>85</v>
      </c>
      <c r="K2336" s="1">
        <v>43818</v>
      </c>
      <c r="L2336">
        <v>6</v>
      </c>
      <c r="M2336" t="s">
        <v>747</v>
      </c>
      <c r="N2336">
        <v>6071</v>
      </c>
    </row>
    <row r="2337" spans="1:14" x14ac:dyDescent="0.3">
      <c r="A2337">
        <v>7447</v>
      </c>
      <c r="B2337" t="s">
        <v>5328</v>
      </c>
      <c r="D2337" t="s">
        <v>227</v>
      </c>
      <c r="E2337" t="s">
        <v>88</v>
      </c>
      <c r="F2337" t="s">
        <v>3308</v>
      </c>
      <c r="G2337" t="s">
        <v>109</v>
      </c>
      <c r="I2337" t="s">
        <v>746</v>
      </c>
      <c r="J2337" t="s">
        <v>85</v>
      </c>
      <c r="K2337" s="1">
        <v>43818</v>
      </c>
      <c r="L2337">
        <v>6</v>
      </c>
      <c r="M2337" t="s">
        <v>747</v>
      </c>
      <c r="N2337">
        <v>6071</v>
      </c>
    </row>
    <row r="2338" spans="1:14" x14ac:dyDescent="0.3">
      <c r="A2338">
        <v>7448</v>
      </c>
      <c r="B2338" t="s">
        <v>5329</v>
      </c>
      <c r="D2338" t="s">
        <v>5330</v>
      </c>
      <c r="E2338" t="s">
        <v>216</v>
      </c>
      <c r="F2338" t="s">
        <v>3308</v>
      </c>
      <c r="G2338" t="s">
        <v>109</v>
      </c>
      <c r="I2338" t="s">
        <v>746</v>
      </c>
      <c r="J2338" t="s">
        <v>85</v>
      </c>
      <c r="K2338" s="1">
        <v>43818</v>
      </c>
      <c r="L2338">
        <v>6</v>
      </c>
      <c r="M2338" t="s">
        <v>747</v>
      </c>
      <c r="N2338">
        <v>6071</v>
      </c>
    </row>
    <row r="2339" spans="1:14" x14ac:dyDescent="0.3">
      <c r="A2339">
        <v>7449</v>
      </c>
      <c r="B2339" t="s">
        <v>5331</v>
      </c>
      <c r="D2339" t="s">
        <v>5332</v>
      </c>
      <c r="E2339" t="s">
        <v>5333</v>
      </c>
      <c r="F2339" t="s">
        <v>3308</v>
      </c>
      <c r="G2339" t="s">
        <v>109</v>
      </c>
      <c r="I2339" t="s">
        <v>746</v>
      </c>
      <c r="J2339" t="s">
        <v>85</v>
      </c>
      <c r="K2339" s="1">
        <v>43818</v>
      </c>
      <c r="L2339">
        <v>6</v>
      </c>
      <c r="M2339" t="s">
        <v>747</v>
      </c>
      <c r="N2339">
        <v>6071</v>
      </c>
    </row>
    <row r="2340" spans="1:14" x14ac:dyDescent="0.3">
      <c r="A2340">
        <v>7450</v>
      </c>
      <c r="B2340" t="s">
        <v>5334</v>
      </c>
      <c r="D2340" t="s">
        <v>1016</v>
      </c>
      <c r="E2340" t="s">
        <v>183</v>
      </c>
      <c r="F2340" t="s">
        <v>3308</v>
      </c>
      <c r="G2340" t="s">
        <v>109</v>
      </c>
      <c r="I2340" t="s">
        <v>746</v>
      </c>
      <c r="J2340" t="s">
        <v>85</v>
      </c>
      <c r="K2340" s="1">
        <v>43818</v>
      </c>
      <c r="L2340">
        <v>6</v>
      </c>
      <c r="M2340" t="s">
        <v>747</v>
      </c>
      <c r="N2340">
        <v>6071</v>
      </c>
    </row>
    <row r="2341" spans="1:14" x14ac:dyDescent="0.3">
      <c r="A2341">
        <v>7451</v>
      </c>
      <c r="B2341" t="s">
        <v>5335</v>
      </c>
      <c r="D2341" t="s">
        <v>184</v>
      </c>
      <c r="E2341" t="s">
        <v>374</v>
      </c>
      <c r="F2341" t="s">
        <v>3308</v>
      </c>
      <c r="G2341" t="s">
        <v>109</v>
      </c>
      <c r="I2341" t="s">
        <v>746</v>
      </c>
      <c r="J2341" t="s">
        <v>85</v>
      </c>
      <c r="K2341" s="1">
        <v>43818</v>
      </c>
      <c r="L2341">
        <v>6</v>
      </c>
      <c r="M2341" t="s">
        <v>747</v>
      </c>
      <c r="N2341">
        <v>6071</v>
      </c>
    </row>
    <row r="2342" spans="1:14" x14ac:dyDescent="0.3">
      <c r="A2342">
        <v>7452</v>
      </c>
      <c r="B2342" t="s">
        <v>5336</v>
      </c>
      <c r="D2342" t="s">
        <v>5337</v>
      </c>
      <c r="E2342" t="s">
        <v>37</v>
      </c>
      <c r="F2342" t="s">
        <v>3308</v>
      </c>
      <c r="G2342" t="s">
        <v>109</v>
      </c>
      <c r="I2342" t="s">
        <v>746</v>
      </c>
      <c r="J2342" t="s">
        <v>85</v>
      </c>
      <c r="K2342" s="1">
        <v>43818</v>
      </c>
      <c r="L2342">
        <v>6</v>
      </c>
      <c r="M2342" t="s">
        <v>747</v>
      </c>
      <c r="N2342">
        <v>6071</v>
      </c>
    </row>
    <row r="2343" spans="1:14" x14ac:dyDescent="0.3">
      <c r="A2343">
        <v>7453</v>
      </c>
      <c r="B2343" t="s">
        <v>5338</v>
      </c>
      <c r="D2343" t="s">
        <v>322</v>
      </c>
      <c r="E2343" t="s">
        <v>260</v>
      </c>
      <c r="F2343" t="s">
        <v>3308</v>
      </c>
      <c r="G2343" t="s">
        <v>109</v>
      </c>
      <c r="I2343" t="s">
        <v>746</v>
      </c>
      <c r="J2343" t="s">
        <v>85</v>
      </c>
      <c r="K2343" s="1">
        <v>43818</v>
      </c>
      <c r="L2343">
        <v>6</v>
      </c>
      <c r="M2343" t="s">
        <v>747</v>
      </c>
      <c r="N2343">
        <v>6071</v>
      </c>
    </row>
    <row r="2344" spans="1:14" x14ac:dyDescent="0.3">
      <c r="A2344">
        <v>7454</v>
      </c>
      <c r="B2344" t="s">
        <v>5339</v>
      </c>
      <c r="D2344" t="s">
        <v>5340</v>
      </c>
      <c r="E2344" t="s">
        <v>669</v>
      </c>
      <c r="F2344" t="s">
        <v>3308</v>
      </c>
      <c r="G2344" t="s">
        <v>109</v>
      </c>
      <c r="I2344" t="s">
        <v>746</v>
      </c>
      <c r="J2344" t="s">
        <v>85</v>
      </c>
      <c r="K2344" s="1">
        <v>43818</v>
      </c>
      <c r="L2344">
        <v>6</v>
      </c>
      <c r="M2344" t="s">
        <v>747</v>
      </c>
      <c r="N2344">
        <v>6071</v>
      </c>
    </row>
    <row r="2345" spans="1:14" x14ac:dyDescent="0.3">
      <c r="A2345">
        <v>7455</v>
      </c>
      <c r="B2345" t="s">
        <v>5341</v>
      </c>
      <c r="D2345" t="s">
        <v>898</v>
      </c>
      <c r="E2345" t="s">
        <v>299</v>
      </c>
      <c r="F2345" t="s">
        <v>3308</v>
      </c>
      <c r="G2345" t="s">
        <v>109</v>
      </c>
      <c r="I2345" t="s">
        <v>746</v>
      </c>
      <c r="J2345" t="s">
        <v>85</v>
      </c>
      <c r="K2345" s="1">
        <v>43818</v>
      </c>
      <c r="L2345">
        <v>6</v>
      </c>
      <c r="M2345" t="s">
        <v>747</v>
      </c>
      <c r="N2345">
        <v>6071</v>
      </c>
    </row>
    <row r="2346" spans="1:14" x14ac:dyDescent="0.3">
      <c r="A2346">
        <v>7456</v>
      </c>
      <c r="B2346" t="s">
        <v>5342</v>
      </c>
      <c r="D2346" t="s">
        <v>5343</v>
      </c>
      <c r="E2346" t="s">
        <v>159</v>
      </c>
      <c r="F2346" t="s">
        <v>3308</v>
      </c>
      <c r="G2346" t="s">
        <v>109</v>
      </c>
      <c r="I2346" t="s">
        <v>746</v>
      </c>
      <c r="J2346" t="s">
        <v>85</v>
      </c>
      <c r="K2346" s="1">
        <v>43818</v>
      </c>
      <c r="L2346">
        <v>6</v>
      </c>
      <c r="M2346" t="s">
        <v>747</v>
      </c>
      <c r="N2346">
        <v>6071</v>
      </c>
    </row>
    <row r="2347" spans="1:14" x14ac:dyDescent="0.3">
      <c r="A2347">
        <v>7457</v>
      </c>
      <c r="B2347" t="s">
        <v>5344</v>
      </c>
      <c r="D2347" t="s">
        <v>68</v>
      </c>
      <c r="E2347" t="s">
        <v>316</v>
      </c>
      <c r="F2347" t="s">
        <v>3308</v>
      </c>
      <c r="G2347" t="s">
        <v>109</v>
      </c>
      <c r="I2347" t="s">
        <v>746</v>
      </c>
      <c r="J2347" t="s">
        <v>85</v>
      </c>
      <c r="K2347" s="1">
        <v>43818</v>
      </c>
      <c r="L2347">
        <v>6</v>
      </c>
      <c r="M2347" t="s">
        <v>747</v>
      </c>
      <c r="N2347">
        <v>6071</v>
      </c>
    </row>
    <row r="2348" spans="1:14" x14ac:dyDescent="0.3">
      <c r="A2348">
        <v>7458</v>
      </c>
      <c r="B2348" t="s">
        <v>5345</v>
      </c>
      <c r="D2348" t="s">
        <v>1726</v>
      </c>
      <c r="E2348" t="s">
        <v>72</v>
      </c>
      <c r="F2348" t="s">
        <v>3308</v>
      </c>
      <c r="G2348" t="s">
        <v>109</v>
      </c>
      <c r="I2348" t="s">
        <v>746</v>
      </c>
      <c r="J2348" t="s">
        <v>85</v>
      </c>
      <c r="K2348" s="1">
        <v>43818</v>
      </c>
      <c r="L2348">
        <v>6</v>
      </c>
      <c r="M2348" t="s">
        <v>747</v>
      </c>
      <c r="N2348">
        <v>6071</v>
      </c>
    </row>
    <row r="2349" spans="1:14" x14ac:dyDescent="0.3">
      <c r="A2349">
        <v>7459</v>
      </c>
      <c r="B2349" t="s">
        <v>5346</v>
      </c>
      <c r="D2349" t="s">
        <v>5347</v>
      </c>
      <c r="E2349" t="s">
        <v>263</v>
      </c>
      <c r="F2349" t="s">
        <v>3308</v>
      </c>
      <c r="G2349" t="s">
        <v>109</v>
      </c>
      <c r="I2349" t="s">
        <v>746</v>
      </c>
      <c r="J2349" t="s">
        <v>85</v>
      </c>
      <c r="K2349" s="1">
        <v>43818</v>
      </c>
      <c r="L2349">
        <v>6</v>
      </c>
      <c r="M2349" t="s">
        <v>747</v>
      </c>
      <c r="N2349">
        <v>6071</v>
      </c>
    </row>
    <row r="2350" spans="1:14" x14ac:dyDescent="0.3">
      <c r="A2350">
        <v>7460</v>
      </c>
      <c r="B2350" t="s">
        <v>5348</v>
      </c>
      <c r="D2350" t="s">
        <v>5349</v>
      </c>
      <c r="E2350" t="s">
        <v>62</v>
      </c>
      <c r="F2350" t="s">
        <v>3308</v>
      </c>
      <c r="G2350" t="s">
        <v>109</v>
      </c>
      <c r="I2350" t="s">
        <v>746</v>
      </c>
      <c r="J2350" t="s">
        <v>85</v>
      </c>
      <c r="K2350" s="1">
        <v>43818</v>
      </c>
      <c r="L2350">
        <v>6</v>
      </c>
      <c r="M2350" t="s">
        <v>747</v>
      </c>
      <c r="N2350">
        <v>6071</v>
      </c>
    </row>
    <row r="2351" spans="1:14" x14ac:dyDescent="0.3">
      <c r="A2351">
        <v>7461</v>
      </c>
      <c r="B2351" t="s">
        <v>5350</v>
      </c>
      <c r="D2351" t="s">
        <v>570</v>
      </c>
      <c r="E2351" t="s">
        <v>119</v>
      </c>
      <c r="F2351" t="s">
        <v>3308</v>
      </c>
      <c r="G2351" t="s">
        <v>109</v>
      </c>
      <c r="I2351" t="s">
        <v>746</v>
      </c>
      <c r="J2351" t="s">
        <v>85</v>
      </c>
      <c r="K2351" s="1">
        <v>43818</v>
      </c>
      <c r="L2351">
        <v>6</v>
      </c>
      <c r="M2351" t="s">
        <v>747</v>
      </c>
      <c r="N2351">
        <v>6071</v>
      </c>
    </row>
    <row r="2352" spans="1:14" x14ac:dyDescent="0.3">
      <c r="A2352">
        <v>7462</v>
      </c>
      <c r="B2352" t="s">
        <v>5351</v>
      </c>
      <c r="D2352" t="s">
        <v>147</v>
      </c>
      <c r="E2352" t="s">
        <v>50</v>
      </c>
      <c r="F2352" t="s">
        <v>3308</v>
      </c>
      <c r="G2352" t="s">
        <v>109</v>
      </c>
      <c r="I2352" t="s">
        <v>746</v>
      </c>
      <c r="J2352" t="s">
        <v>85</v>
      </c>
      <c r="K2352" s="1">
        <v>43818</v>
      </c>
      <c r="L2352">
        <v>6</v>
      </c>
      <c r="M2352" t="s">
        <v>747</v>
      </c>
      <c r="N2352">
        <v>6071</v>
      </c>
    </row>
    <row r="2353" spans="1:14" x14ac:dyDescent="0.3">
      <c r="A2353">
        <v>7463</v>
      </c>
      <c r="B2353" t="s">
        <v>5352</v>
      </c>
      <c r="D2353" t="s">
        <v>5353</v>
      </c>
      <c r="E2353" t="s">
        <v>5354</v>
      </c>
      <c r="F2353" t="s">
        <v>3308</v>
      </c>
      <c r="G2353" t="s">
        <v>109</v>
      </c>
      <c r="I2353" t="s">
        <v>746</v>
      </c>
      <c r="J2353" t="s">
        <v>85</v>
      </c>
      <c r="K2353" s="1">
        <v>43818</v>
      </c>
      <c r="L2353">
        <v>6</v>
      </c>
      <c r="M2353" t="s">
        <v>747</v>
      </c>
      <c r="N2353">
        <v>6071</v>
      </c>
    </row>
    <row r="2354" spans="1:14" x14ac:dyDescent="0.3">
      <c r="A2354">
        <v>7464</v>
      </c>
      <c r="B2354" t="s">
        <v>5355</v>
      </c>
      <c r="D2354" t="s">
        <v>5356</v>
      </c>
      <c r="E2354" t="s">
        <v>3271</v>
      </c>
      <c r="F2354" t="s">
        <v>3308</v>
      </c>
      <c r="G2354" t="s">
        <v>109</v>
      </c>
      <c r="I2354" t="s">
        <v>746</v>
      </c>
      <c r="J2354" t="s">
        <v>85</v>
      </c>
      <c r="K2354" s="1">
        <v>43818</v>
      </c>
      <c r="L2354">
        <v>6</v>
      </c>
      <c r="M2354" t="s">
        <v>747</v>
      </c>
      <c r="N2354">
        <v>6071</v>
      </c>
    </row>
    <row r="2355" spans="1:14" x14ac:dyDescent="0.3">
      <c r="A2355">
        <v>7465</v>
      </c>
      <c r="B2355" t="s">
        <v>5357</v>
      </c>
      <c r="D2355" t="s">
        <v>5358</v>
      </c>
      <c r="E2355" t="s">
        <v>82</v>
      </c>
      <c r="F2355" t="s">
        <v>3308</v>
      </c>
      <c r="G2355" t="s">
        <v>109</v>
      </c>
      <c r="I2355" t="s">
        <v>746</v>
      </c>
      <c r="J2355" t="s">
        <v>85</v>
      </c>
      <c r="K2355" s="1">
        <v>43818</v>
      </c>
      <c r="L2355">
        <v>6</v>
      </c>
      <c r="M2355" t="s">
        <v>747</v>
      </c>
      <c r="N2355">
        <v>6071</v>
      </c>
    </row>
    <row r="2356" spans="1:14" x14ac:dyDescent="0.3">
      <c r="A2356">
        <v>7466</v>
      </c>
      <c r="B2356" t="s">
        <v>5359</v>
      </c>
      <c r="D2356" t="s">
        <v>4246</v>
      </c>
      <c r="E2356" t="s">
        <v>135</v>
      </c>
      <c r="F2356" t="s">
        <v>3308</v>
      </c>
      <c r="G2356" t="s">
        <v>109</v>
      </c>
      <c r="I2356" t="s">
        <v>746</v>
      </c>
      <c r="J2356" t="s">
        <v>85</v>
      </c>
      <c r="K2356" s="1">
        <v>43818</v>
      </c>
      <c r="L2356">
        <v>6</v>
      </c>
      <c r="M2356" t="s">
        <v>747</v>
      </c>
      <c r="N2356">
        <v>6071</v>
      </c>
    </row>
    <row r="2357" spans="1:14" x14ac:dyDescent="0.3">
      <c r="A2357">
        <v>7467</v>
      </c>
      <c r="B2357" t="s">
        <v>5360</v>
      </c>
      <c r="D2357" t="s">
        <v>5361</v>
      </c>
      <c r="E2357" t="s">
        <v>57</v>
      </c>
      <c r="F2357" t="s">
        <v>3308</v>
      </c>
      <c r="G2357" t="s">
        <v>109</v>
      </c>
      <c r="I2357" t="s">
        <v>746</v>
      </c>
      <c r="J2357" t="s">
        <v>85</v>
      </c>
      <c r="K2357" s="1">
        <v>43818</v>
      </c>
      <c r="L2357">
        <v>6</v>
      </c>
      <c r="M2357" t="s">
        <v>747</v>
      </c>
      <c r="N2357">
        <v>6071</v>
      </c>
    </row>
    <row r="2358" spans="1:14" x14ac:dyDescent="0.3">
      <c r="A2358">
        <v>7468</v>
      </c>
      <c r="B2358" t="s">
        <v>5362</v>
      </c>
      <c r="D2358" t="s">
        <v>201</v>
      </c>
      <c r="E2358" t="s">
        <v>435</v>
      </c>
      <c r="F2358" t="s">
        <v>3308</v>
      </c>
      <c r="G2358" t="s">
        <v>109</v>
      </c>
      <c r="I2358" t="s">
        <v>746</v>
      </c>
      <c r="J2358" t="s">
        <v>85</v>
      </c>
      <c r="K2358" s="1">
        <v>43818</v>
      </c>
      <c r="L2358">
        <v>6</v>
      </c>
      <c r="M2358" t="s">
        <v>747</v>
      </c>
      <c r="N2358">
        <v>6071</v>
      </c>
    </row>
    <row r="2359" spans="1:14" x14ac:dyDescent="0.3">
      <c r="A2359">
        <v>7469</v>
      </c>
      <c r="B2359" t="s">
        <v>5363</v>
      </c>
      <c r="D2359" t="s">
        <v>5364</v>
      </c>
      <c r="E2359" t="s">
        <v>102</v>
      </c>
      <c r="F2359" t="s">
        <v>3308</v>
      </c>
      <c r="G2359" t="s">
        <v>109</v>
      </c>
      <c r="I2359" t="s">
        <v>746</v>
      </c>
      <c r="J2359" t="s">
        <v>85</v>
      </c>
      <c r="K2359" s="1">
        <v>43818</v>
      </c>
      <c r="L2359">
        <v>6</v>
      </c>
      <c r="M2359" t="s">
        <v>747</v>
      </c>
      <c r="N2359">
        <v>6071</v>
      </c>
    </row>
    <row r="2360" spans="1:14" x14ac:dyDescent="0.3">
      <c r="A2360">
        <v>7470</v>
      </c>
      <c r="B2360" t="s">
        <v>5365</v>
      </c>
      <c r="D2360" t="s">
        <v>5366</v>
      </c>
      <c r="E2360" t="s">
        <v>279</v>
      </c>
      <c r="F2360" t="s">
        <v>3308</v>
      </c>
      <c r="G2360" t="s">
        <v>109</v>
      </c>
      <c r="I2360" t="s">
        <v>746</v>
      </c>
      <c r="J2360" t="s">
        <v>85</v>
      </c>
      <c r="K2360" s="1">
        <v>43818</v>
      </c>
      <c r="L2360">
        <v>6</v>
      </c>
      <c r="M2360" t="s">
        <v>747</v>
      </c>
      <c r="N2360">
        <v>6071</v>
      </c>
    </row>
    <row r="2361" spans="1:14" x14ac:dyDescent="0.3">
      <c r="A2361">
        <v>7471</v>
      </c>
      <c r="B2361" t="s">
        <v>5367</v>
      </c>
      <c r="D2361" t="s">
        <v>850</v>
      </c>
      <c r="E2361" t="s">
        <v>507</v>
      </c>
      <c r="F2361" t="s">
        <v>3308</v>
      </c>
      <c r="G2361" t="s">
        <v>109</v>
      </c>
      <c r="I2361" t="s">
        <v>746</v>
      </c>
      <c r="J2361" t="s">
        <v>85</v>
      </c>
      <c r="K2361" s="1">
        <v>43818</v>
      </c>
      <c r="L2361">
        <v>6</v>
      </c>
      <c r="M2361" t="s">
        <v>747</v>
      </c>
      <c r="N2361">
        <v>6071</v>
      </c>
    </row>
    <row r="2362" spans="1:14" x14ac:dyDescent="0.3">
      <c r="A2362">
        <v>7472</v>
      </c>
      <c r="B2362" t="s">
        <v>5368</v>
      </c>
      <c r="D2362" t="s">
        <v>5369</v>
      </c>
      <c r="E2362" t="s">
        <v>51</v>
      </c>
      <c r="F2362" t="s">
        <v>3308</v>
      </c>
      <c r="G2362" t="s">
        <v>109</v>
      </c>
      <c r="I2362" t="s">
        <v>746</v>
      </c>
      <c r="J2362" t="s">
        <v>85</v>
      </c>
      <c r="K2362" s="1">
        <v>43818</v>
      </c>
      <c r="L2362">
        <v>6</v>
      </c>
      <c r="M2362" t="s">
        <v>747</v>
      </c>
      <c r="N2362">
        <v>6071</v>
      </c>
    </row>
    <row r="2363" spans="1:14" x14ac:dyDescent="0.3">
      <c r="A2363">
        <v>7473</v>
      </c>
      <c r="B2363" t="s">
        <v>5370</v>
      </c>
      <c r="D2363" t="s">
        <v>4312</v>
      </c>
      <c r="E2363" t="s">
        <v>82</v>
      </c>
      <c r="F2363" t="s">
        <v>3308</v>
      </c>
      <c r="G2363" t="s">
        <v>109</v>
      </c>
      <c r="I2363" t="s">
        <v>746</v>
      </c>
      <c r="J2363" t="s">
        <v>85</v>
      </c>
      <c r="K2363" s="1">
        <v>43818</v>
      </c>
      <c r="L2363">
        <v>6</v>
      </c>
      <c r="M2363" t="s">
        <v>747</v>
      </c>
      <c r="N2363">
        <v>6071</v>
      </c>
    </row>
    <row r="2364" spans="1:14" x14ac:dyDescent="0.3">
      <c r="A2364">
        <v>7474</v>
      </c>
      <c r="B2364" t="s">
        <v>5371</v>
      </c>
      <c r="D2364" t="s">
        <v>5372</v>
      </c>
      <c r="E2364" t="s">
        <v>50</v>
      </c>
      <c r="F2364" t="s">
        <v>3308</v>
      </c>
      <c r="G2364" t="s">
        <v>109</v>
      </c>
      <c r="I2364" t="s">
        <v>746</v>
      </c>
      <c r="J2364" t="s">
        <v>85</v>
      </c>
      <c r="K2364" s="1">
        <v>43818</v>
      </c>
      <c r="L2364">
        <v>6</v>
      </c>
      <c r="M2364" t="s">
        <v>747</v>
      </c>
      <c r="N2364">
        <v>6071</v>
      </c>
    </row>
    <row r="2365" spans="1:14" x14ac:dyDescent="0.3">
      <c r="A2365">
        <v>7475</v>
      </c>
      <c r="B2365" t="s">
        <v>5373</v>
      </c>
      <c r="D2365" t="s">
        <v>3515</v>
      </c>
      <c r="E2365" t="s">
        <v>40</v>
      </c>
      <c r="F2365" t="s">
        <v>3308</v>
      </c>
      <c r="G2365" t="s">
        <v>109</v>
      </c>
      <c r="I2365" t="s">
        <v>746</v>
      </c>
      <c r="J2365" t="s">
        <v>85</v>
      </c>
      <c r="K2365" s="1">
        <v>43818</v>
      </c>
      <c r="L2365">
        <v>6</v>
      </c>
      <c r="M2365" t="s">
        <v>747</v>
      </c>
      <c r="N2365">
        <v>6071</v>
      </c>
    </row>
    <row r="2366" spans="1:14" x14ac:dyDescent="0.3">
      <c r="A2366">
        <v>7476</v>
      </c>
      <c r="B2366" t="s">
        <v>5374</v>
      </c>
      <c r="D2366" t="s">
        <v>5375</v>
      </c>
      <c r="E2366" t="s">
        <v>162</v>
      </c>
      <c r="F2366" t="s">
        <v>3308</v>
      </c>
      <c r="G2366" t="s">
        <v>109</v>
      </c>
      <c r="I2366" t="s">
        <v>746</v>
      </c>
      <c r="J2366" t="s">
        <v>85</v>
      </c>
      <c r="K2366" s="1">
        <v>43818</v>
      </c>
      <c r="L2366">
        <v>6</v>
      </c>
      <c r="M2366" t="s">
        <v>747</v>
      </c>
      <c r="N2366">
        <v>6071</v>
      </c>
    </row>
    <row r="2367" spans="1:14" x14ac:dyDescent="0.3">
      <c r="A2367">
        <v>7477</v>
      </c>
      <c r="B2367" t="s">
        <v>5376</v>
      </c>
      <c r="D2367" t="s">
        <v>3987</v>
      </c>
      <c r="E2367" t="s">
        <v>582</v>
      </c>
      <c r="F2367" t="s">
        <v>3308</v>
      </c>
      <c r="G2367" t="s">
        <v>109</v>
      </c>
      <c r="I2367" t="s">
        <v>746</v>
      </c>
      <c r="J2367" t="s">
        <v>85</v>
      </c>
      <c r="K2367" s="1">
        <v>43818</v>
      </c>
      <c r="L2367">
        <v>6</v>
      </c>
      <c r="M2367" t="s">
        <v>747</v>
      </c>
      <c r="N2367">
        <v>6071</v>
      </c>
    </row>
    <row r="2368" spans="1:14" x14ac:dyDescent="0.3">
      <c r="A2368">
        <v>7478</v>
      </c>
      <c r="B2368" t="s">
        <v>5377</v>
      </c>
      <c r="D2368" t="s">
        <v>4480</v>
      </c>
      <c r="E2368" t="s">
        <v>417</v>
      </c>
      <c r="F2368" t="s">
        <v>3308</v>
      </c>
      <c r="G2368" t="s">
        <v>109</v>
      </c>
      <c r="I2368" t="s">
        <v>746</v>
      </c>
      <c r="J2368" t="s">
        <v>85</v>
      </c>
      <c r="K2368" s="1">
        <v>43818</v>
      </c>
      <c r="L2368">
        <v>6</v>
      </c>
      <c r="M2368" t="s">
        <v>747</v>
      </c>
      <c r="N2368">
        <v>6071</v>
      </c>
    </row>
    <row r="2369" spans="1:14" x14ac:dyDescent="0.3">
      <c r="A2369">
        <v>7479</v>
      </c>
      <c r="B2369" t="s">
        <v>5378</v>
      </c>
      <c r="D2369" t="s">
        <v>315</v>
      </c>
      <c r="E2369" t="s">
        <v>260</v>
      </c>
      <c r="F2369" t="s">
        <v>3308</v>
      </c>
      <c r="G2369" t="s">
        <v>109</v>
      </c>
      <c r="I2369" t="s">
        <v>746</v>
      </c>
      <c r="J2369" t="s">
        <v>85</v>
      </c>
      <c r="K2369" s="1">
        <v>43818</v>
      </c>
      <c r="L2369">
        <v>6</v>
      </c>
      <c r="M2369" t="s">
        <v>747</v>
      </c>
      <c r="N2369">
        <v>6071</v>
      </c>
    </row>
    <row r="2370" spans="1:14" x14ac:dyDescent="0.3">
      <c r="A2370">
        <v>7480</v>
      </c>
      <c r="B2370" t="s">
        <v>5379</v>
      </c>
      <c r="D2370" t="s">
        <v>5380</v>
      </c>
      <c r="E2370" t="s">
        <v>5381</v>
      </c>
      <c r="F2370" t="s">
        <v>3308</v>
      </c>
      <c r="G2370" t="s">
        <v>109</v>
      </c>
      <c r="I2370" t="s">
        <v>746</v>
      </c>
      <c r="J2370" t="s">
        <v>85</v>
      </c>
      <c r="K2370" s="1">
        <v>43818</v>
      </c>
      <c r="L2370">
        <v>6</v>
      </c>
      <c r="M2370" t="s">
        <v>747</v>
      </c>
      <c r="N2370">
        <v>6071</v>
      </c>
    </row>
    <row r="2371" spans="1:14" x14ac:dyDescent="0.3">
      <c r="A2371">
        <v>7481</v>
      </c>
      <c r="B2371" t="s">
        <v>5382</v>
      </c>
      <c r="D2371" t="s">
        <v>5383</v>
      </c>
      <c r="E2371" t="s">
        <v>5384</v>
      </c>
      <c r="F2371" t="s">
        <v>3308</v>
      </c>
      <c r="G2371" t="s">
        <v>109</v>
      </c>
      <c r="I2371" t="s">
        <v>746</v>
      </c>
      <c r="J2371" t="s">
        <v>85</v>
      </c>
      <c r="K2371" s="1">
        <v>43818</v>
      </c>
      <c r="L2371">
        <v>6</v>
      </c>
      <c r="M2371" t="s">
        <v>747</v>
      </c>
      <c r="N2371">
        <v>6071</v>
      </c>
    </row>
    <row r="2372" spans="1:14" x14ac:dyDescent="0.3">
      <c r="A2372">
        <v>7482</v>
      </c>
      <c r="B2372" t="s">
        <v>5385</v>
      </c>
      <c r="D2372" t="s">
        <v>297</v>
      </c>
      <c r="E2372" t="s">
        <v>36</v>
      </c>
      <c r="F2372" t="s">
        <v>3308</v>
      </c>
      <c r="G2372" t="s">
        <v>109</v>
      </c>
      <c r="I2372" t="s">
        <v>746</v>
      </c>
      <c r="J2372" t="s">
        <v>85</v>
      </c>
      <c r="K2372" s="1">
        <v>43818</v>
      </c>
      <c r="L2372">
        <v>6</v>
      </c>
      <c r="M2372" t="s">
        <v>747</v>
      </c>
      <c r="N2372">
        <v>6071</v>
      </c>
    </row>
    <row r="2373" spans="1:14" x14ac:dyDescent="0.3">
      <c r="A2373">
        <v>7483</v>
      </c>
      <c r="B2373" t="s">
        <v>5386</v>
      </c>
      <c r="D2373" t="s">
        <v>5387</v>
      </c>
      <c r="E2373" t="s">
        <v>560</v>
      </c>
      <c r="F2373" t="s">
        <v>3308</v>
      </c>
      <c r="G2373" t="s">
        <v>109</v>
      </c>
      <c r="I2373" t="s">
        <v>746</v>
      </c>
      <c r="J2373" t="s">
        <v>85</v>
      </c>
      <c r="K2373" s="1">
        <v>43818</v>
      </c>
      <c r="L2373">
        <v>6</v>
      </c>
      <c r="M2373" t="s">
        <v>747</v>
      </c>
      <c r="N2373">
        <v>6071</v>
      </c>
    </row>
    <row r="2374" spans="1:14" x14ac:dyDescent="0.3">
      <c r="A2374">
        <v>7484</v>
      </c>
      <c r="B2374" t="s">
        <v>5388</v>
      </c>
      <c r="D2374" t="s">
        <v>68</v>
      </c>
      <c r="E2374" t="s">
        <v>5389</v>
      </c>
      <c r="F2374" t="s">
        <v>3308</v>
      </c>
      <c r="G2374" t="s">
        <v>109</v>
      </c>
      <c r="I2374" t="s">
        <v>746</v>
      </c>
      <c r="J2374" t="s">
        <v>85</v>
      </c>
      <c r="K2374" s="1">
        <v>43818</v>
      </c>
      <c r="L2374">
        <v>6</v>
      </c>
      <c r="M2374" t="s">
        <v>747</v>
      </c>
      <c r="N2374">
        <v>6071</v>
      </c>
    </row>
    <row r="2375" spans="1:14" x14ac:dyDescent="0.3">
      <c r="A2375">
        <v>7485</v>
      </c>
      <c r="B2375" t="s">
        <v>5390</v>
      </c>
      <c r="D2375" t="s">
        <v>4121</v>
      </c>
      <c r="E2375" t="s">
        <v>70</v>
      </c>
      <c r="F2375" t="s">
        <v>3308</v>
      </c>
      <c r="G2375" t="s">
        <v>109</v>
      </c>
      <c r="I2375" t="s">
        <v>746</v>
      </c>
      <c r="J2375" t="s">
        <v>85</v>
      </c>
      <c r="K2375" s="1">
        <v>43818</v>
      </c>
      <c r="L2375">
        <v>6</v>
      </c>
      <c r="M2375" t="s">
        <v>747</v>
      </c>
      <c r="N2375">
        <v>6071</v>
      </c>
    </row>
    <row r="2376" spans="1:14" x14ac:dyDescent="0.3">
      <c r="A2376">
        <v>7486</v>
      </c>
      <c r="B2376" t="s">
        <v>5391</v>
      </c>
      <c r="D2376" t="s">
        <v>5392</v>
      </c>
      <c r="E2376" t="s">
        <v>309</v>
      </c>
      <c r="F2376" t="s">
        <v>3308</v>
      </c>
      <c r="G2376" t="s">
        <v>109</v>
      </c>
      <c r="I2376" t="s">
        <v>746</v>
      </c>
      <c r="J2376" t="s">
        <v>85</v>
      </c>
      <c r="K2376" s="1">
        <v>43818</v>
      </c>
      <c r="L2376">
        <v>6</v>
      </c>
      <c r="M2376" t="s">
        <v>747</v>
      </c>
      <c r="N2376">
        <v>6071</v>
      </c>
    </row>
    <row r="2377" spans="1:14" x14ac:dyDescent="0.3">
      <c r="A2377">
        <v>7487</v>
      </c>
      <c r="B2377" t="s">
        <v>5393</v>
      </c>
      <c r="D2377" t="s">
        <v>691</v>
      </c>
      <c r="E2377" t="s">
        <v>2802</v>
      </c>
      <c r="F2377" t="s">
        <v>3308</v>
      </c>
      <c r="G2377" t="s">
        <v>109</v>
      </c>
      <c r="I2377" t="s">
        <v>746</v>
      </c>
      <c r="J2377" t="s">
        <v>85</v>
      </c>
      <c r="K2377" s="1">
        <v>43818</v>
      </c>
      <c r="L2377">
        <v>6</v>
      </c>
      <c r="M2377" t="s">
        <v>747</v>
      </c>
      <c r="N2377">
        <v>6071</v>
      </c>
    </row>
    <row r="2378" spans="1:14" x14ac:dyDescent="0.3">
      <c r="A2378">
        <v>7488</v>
      </c>
      <c r="B2378" t="s">
        <v>5394</v>
      </c>
      <c r="D2378" t="s">
        <v>5395</v>
      </c>
      <c r="E2378" t="s">
        <v>36</v>
      </c>
      <c r="F2378" t="s">
        <v>3308</v>
      </c>
      <c r="G2378" t="s">
        <v>109</v>
      </c>
      <c r="I2378" t="s">
        <v>746</v>
      </c>
      <c r="J2378" t="s">
        <v>85</v>
      </c>
      <c r="K2378" s="1">
        <v>43818</v>
      </c>
      <c r="L2378">
        <v>6</v>
      </c>
      <c r="M2378" t="s">
        <v>747</v>
      </c>
      <c r="N2378">
        <v>6071</v>
      </c>
    </row>
    <row r="2379" spans="1:14" x14ac:dyDescent="0.3">
      <c r="A2379">
        <v>7489</v>
      </c>
      <c r="B2379" t="s">
        <v>5396</v>
      </c>
      <c r="D2379" t="s">
        <v>5397</v>
      </c>
      <c r="E2379" t="s">
        <v>56</v>
      </c>
      <c r="F2379" t="s">
        <v>3308</v>
      </c>
      <c r="G2379" t="s">
        <v>109</v>
      </c>
      <c r="I2379" t="s">
        <v>746</v>
      </c>
      <c r="J2379" t="s">
        <v>85</v>
      </c>
      <c r="K2379" s="1">
        <v>43818</v>
      </c>
      <c r="L2379">
        <v>6</v>
      </c>
      <c r="M2379" t="s">
        <v>747</v>
      </c>
      <c r="N2379">
        <v>6071</v>
      </c>
    </row>
    <row r="2380" spans="1:14" x14ac:dyDescent="0.3">
      <c r="A2380">
        <v>7490</v>
      </c>
      <c r="B2380" t="s">
        <v>5398</v>
      </c>
      <c r="D2380" t="s">
        <v>5399</v>
      </c>
      <c r="E2380" t="s">
        <v>921</v>
      </c>
      <c r="F2380" t="s">
        <v>3308</v>
      </c>
      <c r="G2380" t="s">
        <v>109</v>
      </c>
      <c r="I2380" t="s">
        <v>746</v>
      </c>
      <c r="J2380" t="s">
        <v>85</v>
      </c>
      <c r="K2380" s="1">
        <v>43818</v>
      </c>
      <c r="L2380">
        <v>6</v>
      </c>
      <c r="M2380" t="s">
        <v>747</v>
      </c>
      <c r="N2380">
        <v>6071</v>
      </c>
    </row>
    <row r="2381" spans="1:14" x14ac:dyDescent="0.3">
      <c r="A2381">
        <v>7491</v>
      </c>
      <c r="B2381" t="s">
        <v>5400</v>
      </c>
      <c r="D2381" t="s">
        <v>5401</v>
      </c>
      <c r="E2381" t="s">
        <v>130</v>
      </c>
      <c r="F2381" t="s">
        <v>3308</v>
      </c>
      <c r="G2381" t="s">
        <v>109</v>
      </c>
      <c r="I2381" t="s">
        <v>746</v>
      </c>
      <c r="J2381" t="s">
        <v>85</v>
      </c>
      <c r="K2381" s="1">
        <v>43818</v>
      </c>
      <c r="L2381">
        <v>6</v>
      </c>
      <c r="M2381" t="s">
        <v>747</v>
      </c>
      <c r="N2381">
        <v>6071</v>
      </c>
    </row>
    <row r="2382" spans="1:14" x14ac:dyDescent="0.3">
      <c r="A2382">
        <v>7492</v>
      </c>
      <c r="B2382" t="s">
        <v>5402</v>
      </c>
      <c r="D2382" t="s">
        <v>5403</v>
      </c>
      <c r="E2382" t="s">
        <v>688</v>
      </c>
      <c r="F2382" t="s">
        <v>3308</v>
      </c>
      <c r="G2382" t="s">
        <v>109</v>
      </c>
      <c r="I2382" t="s">
        <v>746</v>
      </c>
      <c r="J2382" t="s">
        <v>85</v>
      </c>
      <c r="K2382" s="1">
        <v>43818</v>
      </c>
      <c r="L2382">
        <v>6</v>
      </c>
      <c r="M2382" t="s">
        <v>747</v>
      </c>
      <c r="N2382">
        <v>6071</v>
      </c>
    </row>
    <row r="2383" spans="1:14" x14ac:dyDescent="0.3">
      <c r="A2383">
        <v>7493</v>
      </c>
      <c r="B2383" t="s">
        <v>5404</v>
      </c>
      <c r="D2383" t="s">
        <v>5405</v>
      </c>
      <c r="E2383" t="s">
        <v>5406</v>
      </c>
      <c r="F2383" t="s">
        <v>3308</v>
      </c>
      <c r="G2383" t="s">
        <v>109</v>
      </c>
      <c r="I2383" t="s">
        <v>746</v>
      </c>
      <c r="J2383" t="s">
        <v>85</v>
      </c>
      <c r="K2383" s="1">
        <v>43818</v>
      </c>
      <c r="L2383">
        <v>6</v>
      </c>
      <c r="M2383" t="s">
        <v>747</v>
      </c>
      <c r="N2383">
        <v>6071</v>
      </c>
    </row>
    <row r="2384" spans="1:14" x14ac:dyDescent="0.3">
      <c r="A2384">
        <v>7494</v>
      </c>
      <c r="B2384" t="s">
        <v>5407</v>
      </c>
      <c r="D2384" t="s">
        <v>5408</v>
      </c>
      <c r="E2384" t="s">
        <v>307</v>
      </c>
      <c r="F2384" t="s">
        <v>3308</v>
      </c>
      <c r="G2384" t="s">
        <v>109</v>
      </c>
      <c r="I2384" t="s">
        <v>746</v>
      </c>
      <c r="J2384" t="s">
        <v>85</v>
      </c>
      <c r="K2384" s="1">
        <v>43818</v>
      </c>
      <c r="L2384">
        <v>6</v>
      </c>
      <c r="M2384" t="s">
        <v>747</v>
      </c>
      <c r="N2384">
        <v>6071</v>
      </c>
    </row>
    <row r="2385" spans="1:14" x14ac:dyDescent="0.3">
      <c r="A2385">
        <v>7495</v>
      </c>
      <c r="B2385" t="s">
        <v>5409</v>
      </c>
      <c r="D2385" t="s">
        <v>5410</v>
      </c>
      <c r="E2385" t="s">
        <v>606</v>
      </c>
      <c r="F2385" t="s">
        <v>3308</v>
      </c>
      <c r="G2385" t="s">
        <v>109</v>
      </c>
      <c r="I2385" t="s">
        <v>746</v>
      </c>
      <c r="J2385" t="s">
        <v>85</v>
      </c>
      <c r="K2385" s="1">
        <v>43818</v>
      </c>
      <c r="L2385">
        <v>6</v>
      </c>
      <c r="M2385" t="s">
        <v>747</v>
      </c>
      <c r="N2385">
        <v>6071</v>
      </c>
    </row>
    <row r="2386" spans="1:14" x14ac:dyDescent="0.3">
      <c r="A2386">
        <v>7496</v>
      </c>
      <c r="B2386" t="s">
        <v>5411</v>
      </c>
      <c r="D2386" t="s">
        <v>4428</v>
      </c>
      <c r="E2386" t="s">
        <v>1245</v>
      </c>
      <c r="F2386" t="s">
        <v>3308</v>
      </c>
      <c r="G2386" t="s">
        <v>109</v>
      </c>
      <c r="I2386" t="s">
        <v>746</v>
      </c>
      <c r="J2386" t="s">
        <v>85</v>
      </c>
      <c r="K2386" s="1">
        <v>43818</v>
      </c>
      <c r="L2386">
        <v>6</v>
      </c>
      <c r="M2386" t="s">
        <v>747</v>
      </c>
      <c r="N2386">
        <v>6071</v>
      </c>
    </row>
    <row r="2387" spans="1:14" x14ac:dyDescent="0.3">
      <c r="A2387">
        <v>7497</v>
      </c>
      <c r="B2387" t="s">
        <v>5412</v>
      </c>
      <c r="D2387" t="s">
        <v>1223</v>
      </c>
      <c r="E2387" t="s">
        <v>413</v>
      </c>
      <c r="F2387" t="s">
        <v>3308</v>
      </c>
      <c r="G2387" t="s">
        <v>109</v>
      </c>
      <c r="I2387" t="s">
        <v>746</v>
      </c>
      <c r="J2387" t="s">
        <v>85</v>
      </c>
      <c r="K2387" s="1">
        <v>43818</v>
      </c>
      <c r="L2387">
        <v>6</v>
      </c>
      <c r="M2387" t="s">
        <v>747</v>
      </c>
      <c r="N2387">
        <v>6071</v>
      </c>
    </row>
    <row r="2388" spans="1:14" x14ac:dyDescent="0.3">
      <c r="A2388">
        <v>7498</v>
      </c>
      <c r="B2388" t="s">
        <v>5413</v>
      </c>
      <c r="D2388" t="s">
        <v>4062</v>
      </c>
      <c r="E2388" t="s">
        <v>159</v>
      </c>
      <c r="F2388" t="s">
        <v>3308</v>
      </c>
      <c r="G2388" t="s">
        <v>109</v>
      </c>
      <c r="I2388" t="s">
        <v>746</v>
      </c>
      <c r="J2388" t="s">
        <v>85</v>
      </c>
      <c r="K2388" s="1">
        <v>43818</v>
      </c>
      <c r="L2388">
        <v>6</v>
      </c>
      <c r="M2388" t="s">
        <v>747</v>
      </c>
      <c r="N2388">
        <v>6071</v>
      </c>
    </row>
    <row r="2389" spans="1:14" x14ac:dyDescent="0.3">
      <c r="A2389">
        <v>7499</v>
      </c>
      <c r="B2389" t="s">
        <v>5414</v>
      </c>
      <c r="D2389" t="s">
        <v>24</v>
      </c>
      <c r="E2389" t="s">
        <v>82</v>
      </c>
      <c r="F2389" t="s">
        <v>3308</v>
      </c>
      <c r="G2389" t="s">
        <v>109</v>
      </c>
      <c r="I2389" t="s">
        <v>746</v>
      </c>
      <c r="J2389" t="s">
        <v>85</v>
      </c>
      <c r="K2389" s="1">
        <v>43818</v>
      </c>
      <c r="L2389">
        <v>6</v>
      </c>
      <c r="M2389" t="s">
        <v>747</v>
      </c>
      <c r="N2389">
        <v>6071</v>
      </c>
    </row>
    <row r="2390" spans="1:14" x14ac:dyDescent="0.3">
      <c r="A2390">
        <v>7500</v>
      </c>
      <c r="B2390" t="s">
        <v>5415</v>
      </c>
      <c r="D2390" t="s">
        <v>5416</v>
      </c>
      <c r="E2390" t="s">
        <v>56</v>
      </c>
      <c r="F2390" t="s">
        <v>3308</v>
      </c>
      <c r="G2390" t="s">
        <v>109</v>
      </c>
      <c r="I2390" t="s">
        <v>746</v>
      </c>
      <c r="J2390" t="s">
        <v>85</v>
      </c>
      <c r="K2390" s="1">
        <v>43818</v>
      </c>
      <c r="L2390">
        <v>6</v>
      </c>
      <c r="M2390" t="s">
        <v>747</v>
      </c>
      <c r="N2390">
        <v>6071</v>
      </c>
    </row>
    <row r="2391" spans="1:14" x14ac:dyDescent="0.3">
      <c r="A2391">
        <v>7501</v>
      </c>
      <c r="B2391" t="s">
        <v>5417</v>
      </c>
      <c r="D2391" t="s">
        <v>5418</v>
      </c>
      <c r="E2391" t="s">
        <v>188</v>
      </c>
      <c r="F2391" t="s">
        <v>3308</v>
      </c>
      <c r="G2391" t="s">
        <v>109</v>
      </c>
      <c r="I2391" t="s">
        <v>746</v>
      </c>
      <c r="J2391" t="s">
        <v>85</v>
      </c>
      <c r="K2391" s="1">
        <v>43818</v>
      </c>
      <c r="L2391">
        <v>6</v>
      </c>
      <c r="M2391" t="s">
        <v>747</v>
      </c>
      <c r="N2391">
        <v>6071</v>
      </c>
    </row>
    <row r="2392" spans="1:14" x14ac:dyDescent="0.3">
      <c r="A2392">
        <v>7502</v>
      </c>
      <c r="B2392" t="s">
        <v>5419</v>
      </c>
      <c r="D2392" t="s">
        <v>5380</v>
      </c>
      <c r="E2392" t="s">
        <v>63</v>
      </c>
      <c r="F2392" t="s">
        <v>3308</v>
      </c>
      <c r="G2392" t="s">
        <v>109</v>
      </c>
      <c r="I2392" t="s">
        <v>746</v>
      </c>
      <c r="J2392" t="s">
        <v>85</v>
      </c>
      <c r="K2392" s="1">
        <v>43818</v>
      </c>
      <c r="L2392">
        <v>6</v>
      </c>
      <c r="M2392" t="s">
        <v>747</v>
      </c>
      <c r="N2392">
        <v>6071</v>
      </c>
    </row>
    <row r="2393" spans="1:14" x14ac:dyDescent="0.3">
      <c r="A2393">
        <v>7503</v>
      </c>
      <c r="B2393" t="s">
        <v>5420</v>
      </c>
      <c r="D2393" t="s">
        <v>236</v>
      </c>
      <c r="E2393" t="s">
        <v>5421</v>
      </c>
      <c r="F2393" t="s">
        <v>3308</v>
      </c>
      <c r="G2393" t="s">
        <v>109</v>
      </c>
      <c r="I2393" t="s">
        <v>746</v>
      </c>
      <c r="J2393" t="s">
        <v>85</v>
      </c>
      <c r="K2393" s="1">
        <v>43818</v>
      </c>
      <c r="L2393">
        <v>6</v>
      </c>
      <c r="M2393" t="s">
        <v>747</v>
      </c>
      <c r="N2393">
        <v>6071</v>
      </c>
    </row>
    <row r="2394" spans="1:14" x14ac:dyDescent="0.3">
      <c r="A2394">
        <v>7504</v>
      </c>
      <c r="B2394" t="s">
        <v>5422</v>
      </c>
      <c r="D2394" t="s">
        <v>5423</v>
      </c>
      <c r="E2394" t="s">
        <v>5424</v>
      </c>
      <c r="F2394" t="s">
        <v>3308</v>
      </c>
      <c r="G2394" t="s">
        <v>109</v>
      </c>
      <c r="I2394" t="s">
        <v>746</v>
      </c>
      <c r="J2394" t="s">
        <v>85</v>
      </c>
      <c r="K2394" s="1">
        <v>43818</v>
      </c>
      <c r="L2394">
        <v>6</v>
      </c>
      <c r="M2394" t="s">
        <v>747</v>
      </c>
      <c r="N2394">
        <v>6071</v>
      </c>
    </row>
    <row r="2395" spans="1:14" x14ac:dyDescent="0.3">
      <c r="A2395">
        <v>7505</v>
      </c>
      <c r="B2395" t="s">
        <v>5425</v>
      </c>
      <c r="D2395" t="s">
        <v>5426</v>
      </c>
      <c r="E2395" t="s">
        <v>355</v>
      </c>
      <c r="F2395" t="s">
        <v>3308</v>
      </c>
      <c r="G2395" t="s">
        <v>109</v>
      </c>
      <c r="I2395" t="s">
        <v>746</v>
      </c>
      <c r="J2395" t="s">
        <v>85</v>
      </c>
      <c r="K2395" s="1">
        <v>43818</v>
      </c>
      <c r="L2395">
        <v>6</v>
      </c>
      <c r="M2395" t="s">
        <v>747</v>
      </c>
      <c r="N2395">
        <v>6071</v>
      </c>
    </row>
    <row r="2396" spans="1:14" x14ac:dyDescent="0.3">
      <c r="A2396">
        <v>7506</v>
      </c>
      <c r="B2396" t="s">
        <v>5427</v>
      </c>
      <c r="D2396" t="s">
        <v>768</v>
      </c>
      <c r="E2396" t="s">
        <v>51</v>
      </c>
      <c r="F2396" t="s">
        <v>3308</v>
      </c>
      <c r="G2396" t="s">
        <v>109</v>
      </c>
      <c r="I2396" t="s">
        <v>746</v>
      </c>
      <c r="J2396" t="s">
        <v>85</v>
      </c>
      <c r="K2396" s="1">
        <v>43818</v>
      </c>
      <c r="L2396">
        <v>6</v>
      </c>
      <c r="M2396" t="s">
        <v>747</v>
      </c>
      <c r="N2396">
        <v>6071</v>
      </c>
    </row>
    <row r="2397" spans="1:14" x14ac:dyDescent="0.3">
      <c r="A2397">
        <v>7507</v>
      </c>
      <c r="B2397" t="s">
        <v>5428</v>
      </c>
      <c r="D2397" t="s">
        <v>202</v>
      </c>
      <c r="E2397" t="s">
        <v>314</v>
      </c>
      <c r="F2397" t="s">
        <v>3308</v>
      </c>
      <c r="G2397" t="s">
        <v>109</v>
      </c>
      <c r="I2397" t="s">
        <v>746</v>
      </c>
      <c r="J2397" t="s">
        <v>85</v>
      </c>
      <c r="K2397" s="1">
        <v>43818</v>
      </c>
      <c r="L2397">
        <v>6</v>
      </c>
      <c r="M2397" t="s">
        <v>747</v>
      </c>
      <c r="N2397">
        <v>6071</v>
      </c>
    </row>
    <row r="2398" spans="1:14" x14ac:dyDescent="0.3">
      <c r="A2398">
        <v>7508</v>
      </c>
      <c r="B2398" t="s">
        <v>5429</v>
      </c>
      <c r="D2398" t="s">
        <v>3792</v>
      </c>
      <c r="E2398" t="s">
        <v>3344</v>
      </c>
      <c r="F2398" t="s">
        <v>3308</v>
      </c>
      <c r="G2398" t="s">
        <v>109</v>
      </c>
      <c r="I2398" t="s">
        <v>746</v>
      </c>
      <c r="J2398" t="s">
        <v>85</v>
      </c>
      <c r="K2398" s="1">
        <v>43818</v>
      </c>
      <c r="L2398">
        <v>6</v>
      </c>
      <c r="M2398" t="s">
        <v>747</v>
      </c>
      <c r="N2398">
        <v>6071</v>
      </c>
    </row>
    <row r="2399" spans="1:14" x14ac:dyDescent="0.3">
      <c r="A2399">
        <v>7509</v>
      </c>
      <c r="B2399" t="s">
        <v>5430</v>
      </c>
      <c r="D2399" t="s">
        <v>5431</v>
      </c>
      <c r="E2399" t="s">
        <v>50</v>
      </c>
      <c r="F2399" t="s">
        <v>3308</v>
      </c>
      <c r="G2399" t="s">
        <v>109</v>
      </c>
      <c r="I2399" t="s">
        <v>746</v>
      </c>
      <c r="J2399" t="s">
        <v>85</v>
      </c>
      <c r="K2399" s="1">
        <v>43818</v>
      </c>
      <c r="L2399">
        <v>6</v>
      </c>
      <c r="M2399" t="s">
        <v>747</v>
      </c>
      <c r="N2399">
        <v>6071</v>
      </c>
    </row>
    <row r="2400" spans="1:14" x14ac:dyDescent="0.3">
      <c r="A2400">
        <v>7510</v>
      </c>
      <c r="B2400" t="s">
        <v>5432</v>
      </c>
      <c r="D2400" t="s">
        <v>5433</v>
      </c>
      <c r="E2400" t="s">
        <v>183</v>
      </c>
      <c r="F2400" t="s">
        <v>3308</v>
      </c>
      <c r="G2400" t="s">
        <v>109</v>
      </c>
      <c r="I2400" t="s">
        <v>746</v>
      </c>
      <c r="J2400" t="s">
        <v>85</v>
      </c>
      <c r="K2400" s="1">
        <v>43818</v>
      </c>
      <c r="L2400">
        <v>6</v>
      </c>
      <c r="M2400" t="s">
        <v>747</v>
      </c>
      <c r="N2400">
        <v>6071</v>
      </c>
    </row>
    <row r="2401" spans="1:14" x14ac:dyDescent="0.3">
      <c r="A2401">
        <v>7511</v>
      </c>
      <c r="B2401" t="s">
        <v>5434</v>
      </c>
      <c r="D2401" t="s">
        <v>861</v>
      </c>
      <c r="E2401" t="s">
        <v>5435</v>
      </c>
      <c r="F2401" t="s">
        <v>3308</v>
      </c>
      <c r="G2401" t="s">
        <v>109</v>
      </c>
      <c r="I2401" t="s">
        <v>746</v>
      </c>
      <c r="J2401" t="s">
        <v>85</v>
      </c>
      <c r="K2401" s="1">
        <v>43818</v>
      </c>
      <c r="L2401">
        <v>6</v>
      </c>
      <c r="M2401" t="s">
        <v>747</v>
      </c>
      <c r="N2401">
        <v>6071</v>
      </c>
    </row>
    <row r="2402" spans="1:14" x14ac:dyDescent="0.3">
      <c r="A2402">
        <v>7512</v>
      </c>
      <c r="B2402" t="s">
        <v>5436</v>
      </c>
      <c r="D2402" t="s">
        <v>737</v>
      </c>
      <c r="E2402" t="s">
        <v>441</v>
      </c>
      <c r="F2402" t="s">
        <v>3308</v>
      </c>
      <c r="G2402" t="s">
        <v>109</v>
      </c>
      <c r="I2402" t="s">
        <v>746</v>
      </c>
      <c r="J2402" t="s">
        <v>85</v>
      </c>
      <c r="K2402" s="1">
        <v>43818</v>
      </c>
      <c r="L2402">
        <v>6</v>
      </c>
      <c r="M2402" t="s">
        <v>747</v>
      </c>
      <c r="N2402">
        <v>6071</v>
      </c>
    </row>
    <row r="2403" spans="1:14" x14ac:dyDescent="0.3">
      <c r="A2403">
        <v>7513</v>
      </c>
      <c r="B2403" t="s">
        <v>5437</v>
      </c>
      <c r="D2403" t="s">
        <v>5438</v>
      </c>
      <c r="E2403" t="s">
        <v>82</v>
      </c>
      <c r="F2403" t="s">
        <v>3308</v>
      </c>
      <c r="G2403" t="s">
        <v>109</v>
      </c>
      <c r="I2403" t="s">
        <v>746</v>
      </c>
      <c r="J2403" t="s">
        <v>85</v>
      </c>
      <c r="K2403" s="1">
        <v>43818</v>
      </c>
      <c r="L2403">
        <v>6</v>
      </c>
      <c r="M2403" t="s">
        <v>747</v>
      </c>
      <c r="N2403">
        <v>6071</v>
      </c>
    </row>
    <row r="2404" spans="1:14" x14ac:dyDescent="0.3">
      <c r="A2404">
        <v>7514</v>
      </c>
      <c r="B2404" t="s">
        <v>5439</v>
      </c>
      <c r="D2404" t="s">
        <v>3452</v>
      </c>
      <c r="E2404" t="s">
        <v>654</v>
      </c>
      <c r="F2404" t="s">
        <v>3308</v>
      </c>
      <c r="G2404" t="s">
        <v>109</v>
      </c>
      <c r="I2404" t="s">
        <v>746</v>
      </c>
      <c r="J2404" t="s">
        <v>85</v>
      </c>
      <c r="K2404" s="1">
        <v>43818</v>
      </c>
      <c r="L2404">
        <v>6</v>
      </c>
      <c r="M2404" t="s">
        <v>747</v>
      </c>
      <c r="N2404">
        <v>6071</v>
      </c>
    </row>
    <row r="2405" spans="1:14" x14ac:dyDescent="0.3">
      <c r="A2405">
        <v>7515</v>
      </c>
      <c r="B2405" t="s">
        <v>5440</v>
      </c>
      <c r="D2405" t="s">
        <v>3870</v>
      </c>
      <c r="E2405" t="s">
        <v>234</v>
      </c>
      <c r="F2405" t="s">
        <v>3308</v>
      </c>
      <c r="G2405" t="s">
        <v>109</v>
      </c>
      <c r="I2405" t="s">
        <v>746</v>
      </c>
      <c r="J2405" t="s">
        <v>85</v>
      </c>
      <c r="K2405" s="1">
        <v>43818</v>
      </c>
      <c r="L2405">
        <v>6</v>
      </c>
      <c r="M2405" t="s">
        <v>747</v>
      </c>
      <c r="N2405">
        <v>6071</v>
      </c>
    </row>
    <row r="2406" spans="1:14" x14ac:dyDescent="0.3">
      <c r="A2406">
        <v>7516</v>
      </c>
      <c r="B2406" t="s">
        <v>5441</v>
      </c>
      <c r="D2406" t="s">
        <v>5442</v>
      </c>
      <c r="E2406" t="s">
        <v>4127</v>
      </c>
      <c r="F2406" t="s">
        <v>3308</v>
      </c>
      <c r="G2406" t="s">
        <v>109</v>
      </c>
      <c r="I2406" t="s">
        <v>746</v>
      </c>
      <c r="J2406" t="s">
        <v>85</v>
      </c>
      <c r="K2406" s="1">
        <v>43818</v>
      </c>
      <c r="L2406">
        <v>6</v>
      </c>
      <c r="M2406" t="s">
        <v>747</v>
      </c>
      <c r="N2406">
        <v>6071</v>
      </c>
    </row>
    <row r="2407" spans="1:14" x14ac:dyDescent="0.3">
      <c r="A2407">
        <v>7517</v>
      </c>
      <c r="B2407" t="s">
        <v>5443</v>
      </c>
      <c r="D2407" t="s">
        <v>513</v>
      </c>
      <c r="E2407" t="s">
        <v>413</v>
      </c>
      <c r="F2407" t="s">
        <v>3308</v>
      </c>
      <c r="G2407" t="s">
        <v>109</v>
      </c>
      <c r="I2407" t="s">
        <v>746</v>
      </c>
      <c r="J2407" t="s">
        <v>85</v>
      </c>
      <c r="K2407" s="1">
        <v>43818</v>
      </c>
      <c r="L2407">
        <v>6</v>
      </c>
      <c r="M2407" t="s">
        <v>747</v>
      </c>
      <c r="N2407">
        <v>6071</v>
      </c>
    </row>
    <row r="2408" spans="1:14" x14ac:dyDescent="0.3">
      <c r="A2408">
        <v>7518</v>
      </c>
      <c r="B2408" t="s">
        <v>5444</v>
      </c>
      <c r="D2408" t="s">
        <v>3569</v>
      </c>
      <c r="E2408" t="s">
        <v>1140</v>
      </c>
      <c r="F2408" t="s">
        <v>3308</v>
      </c>
      <c r="G2408" t="s">
        <v>109</v>
      </c>
      <c r="I2408" t="s">
        <v>746</v>
      </c>
      <c r="J2408" t="s">
        <v>85</v>
      </c>
      <c r="K2408" s="1">
        <v>43818</v>
      </c>
      <c r="L2408">
        <v>6</v>
      </c>
      <c r="M2408" t="s">
        <v>747</v>
      </c>
      <c r="N2408">
        <v>6071</v>
      </c>
    </row>
    <row r="2409" spans="1:14" x14ac:dyDescent="0.3">
      <c r="A2409">
        <v>7519</v>
      </c>
      <c r="B2409" t="s">
        <v>5445</v>
      </c>
      <c r="D2409" t="s">
        <v>5446</v>
      </c>
      <c r="E2409" t="s">
        <v>188</v>
      </c>
      <c r="F2409" t="s">
        <v>3308</v>
      </c>
      <c r="G2409" t="s">
        <v>109</v>
      </c>
      <c r="I2409" t="s">
        <v>746</v>
      </c>
      <c r="J2409" t="s">
        <v>85</v>
      </c>
      <c r="K2409" s="1">
        <v>43818</v>
      </c>
      <c r="L2409">
        <v>6</v>
      </c>
      <c r="M2409" t="s">
        <v>747</v>
      </c>
      <c r="N2409">
        <v>6071</v>
      </c>
    </row>
    <row r="2410" spans="1:14" x14ac:dyDescent="0.3">
      <c r="A2410">
        <v>7520</v>
      </c>
      <c r="B2410" t="s">
        <v>5447</v>
      </c>
      <c r="D2410" t="s">
        <v>5448</v>
      </c>
      <c r="E2410" t="s">
        <v>262</v>
      </c>
      <c r="F2410" t="s">
        <v>3308</v>
      </c>
      <c r="G2410" t="s">
        <v>109</v>
      </c>
      <c r="I2410" t="s">
        <v>746</v>
      </c>
      <c r="J2410" t="s">
        <v>85</v>
      </c>
      <c r="K2410" s="1">
        <v>43818</v>
      </c>
      <c r="L2410">
        <v>6</v>
      </c>
      <c r="M2410" t="s">
        <v>747</v>
      </c>
      <c r="N2410">
        <v>6071</v>
      </c>
    </row>
    <row r="2411" spans="1:14" x14ac:dyDescent="0.3">
      <c r="A2411">
        <v>7521</v>
      </c>
      <c r="B2411" t="s">
        <v>5449</v>
      </c>
      <c r="D2411" t="s">
        <v>5450</v>
      </c>
      <c r="E2411" t="s">
        <v>1627</v>
      </c>
      <c r="F2411" t="s">
        <v>3308</v>
      </c>
      <c r="G2411" t="s">
        <v>109</v>
      </c>
      <c r="I2411" t="s">
        <v>746</v>
      </c>
      <c r="J2411" t="s">
        <v>85</v>
      </c>
      <c r="K2411" s="1">
        <v>43818</v>
      </c>
      <c r="L2411">
        <v>6</v>
      </c>
      <c r="M2411" t="s">
        <v>747</v>
      </c>
      <c r="N2411">
        <v>6071</v>
      </c>
    </row>
    <row r="2412" spans="1:14" x14ac:dyDescent="0.3">
      <c r="A2412">
        <v>7522</v>
      </c>
      <c r="B2412" t="s">
        <v>5451</v>
      </c>
      <c r="D2412" t="s">
        <v>5452</v>
      </c>
      <c r="E2412" t="s">
        <v>65</v>
      </c>
      <c r="F2412" t="s">
        <v>3308</v>
      </c>
      <c r="G2412" t="s">
        <v>109</v>
      </c>
      <c r="I2412" t="s">
        <v>746</v>
      </c>
      <c r="J2412" t="s">
        <v>85</v>
      </c>
      <c r="K2412" s="1">
        <v>43818</v>
      </c>
      <c r="L2412">
        <v>6</v>
      </c>
      <c r="M2412" t="s">
        <v>747</v>
      </c>
      <c r="N2412">
        <v>6071</v>
      </c>
    </row>
    <row r="2413" spans="1:14" x14ac:dyDescent="0.3">
      <c r="A2413">
        <v>7523</v>
      </c>
      <c r="B2413" t="s">
        <v>5453</v>
      </c>
      <c r="D2413" t="s">
        <v>937</v>
      </c>
      <c r="E2413" t="s">
        <v>5454</v>
      </c>
      <c r="F2413" t="s">
        <v>3308</v>
      </c>
      <c r="G2413" t="s">
        <v>109</v>
      </c>
      <c r="I2413" t="s">
        <v>746</v>
      </c>
      <c r="J2413" t="s">
        <v>85</v>
      </c>
      <c r="K2413" s="1">
        <v>43818</v>
      </c>
      <c r="L2413">
        <v>6</v>
      </c>
      <c r="M2413" t="s">
        <v>747</v>
      </c>
      <c r="N2413">
        <v>6071</v>
      </c>
    </row>
    <row r="2414" spans="1:14" x14ac:dyDescent="0.3">
      <c r="A2414">
        <v>7524</v>
      </c>
      <c r="B2414" t="s">
        <v>5455</v>
      </c>
      <c r="D2414" t="s">
        <v>5456</v>
      </c>
      <c r="E2414" t="s">
        <v>573</v>
      </c>
      <c r="F2414" t="s">
        <v>3308</v>
      </c>
      <c r="G2414" t="s">
        <v>109</v>
      </c>
      <c r="I2414" t="s">
        <v>746</v>
      </c>
      <c r="J2414" t="s">
        <v>85</v>
      </c>
      <c r="K2414" s="1">
        <v>43818</v>
      </c>
      <c r="L2414">
        <v>6</v>
      </c>
      <c r="M2414" t="s">
        <v>747</v>
      </c>
      <c r="N2414">
        <v>6071</v>
      </c>
    </row>
    <row r="2415" spans="1:14" x14ac:dyDescent="0.3">
      <c r="A2415">
        <v>7525</v>
      </c>
      <c r="B2415" t="s">
        <v>5457</v>
      </c>
      <c r="D2415" t="s">
        <v>359</v>
      </c>
      <c r="E2415" t="s">
        <v>159</v>
      </c>
      <c r="F2415" t="s">
        <v>3308</v>
      </c>
      <c r="G2415" t="s">
        <v>109</v>
      </c>
      <c r="I2415" t="s">
        <v>746</v>
      </c>
      <c r="J2415" t="s">
        <v>85</v>
      </c>
      <c r="K2415" s="1">
        <v>43818</v>
      </c>
      <c r="L2415">
        <v>6</v>
      </c>
      <c r="M2415" t="s">
        <v>747</v>
      </c>
      <c r="N2415">
        <v>6071</v>
      </c>
    </row>
    <row r="2416" spans="1:14" x14ac:dyDescent="0.3">
      <c r="A2416">
        <v>7526</v>
      </c>
      <c r="B2416" t="s">
        <v>5458</v>
      </c>
      <c r="D2416" t="s">
        <v>5459</v>
      </c>
      <c r="E2416" t="s">
        <v>4134</v>
      </c>
      <c r="F2416" t="s">
        <v>3308</v>
      </c>
      <c r="G2416" t="s">
        <v>109</v>
      </c>
      <c r="I2416" t="s">
        <v>746</v>
      </c>
      <c r="J2416" t="s">
        <v>85</v>
      </c>
      <c r="K2416" s="1">
        <v>43818</v>
      </c>
      <c r="L2416">
        <v>6</v>
      </c>
      <c r="M2416" t="s">
        <v>747</v>
      </c>
      <c r="N2416">
        <v>6071</v>
      </c>
    </row>
    <row r="2417" spans="1:14" x14ac:dyDescent="0.3">
      <c r="A2417">
        <v>7527</v>
      </c>
      <c r="B2417" t="s">
        <v>5460</v>
      </c>
      <c r="D2417" t="s">
        <v>5461</v>
      </c>
      <c r="E2417" t="s">
        <v>5462</v>
      </c>
      <c r="F2417" t="s">
        <v>3308</v>
      </c>
      <c r="G2417" t="s">
        <v>109</v>
      </c>
      <c r="I2417" t="s">
        <v>746</v>
      </c>
      <c r="J2417" t="s">
        <v>85</v>
      </c>
      <c r="K2417" s="1">
        <v>43818</v>
      </c>
      <c r="L2417">
        <v>6</v>
      </c>
      <c r="M2417" t="s">
        <v>747</v>
      </c>
      <c r="N2417">
        <v>6071</v>
      </c>
    </row>
    <row r="2418" spans="1:14" x14ac:dyDescent="0.3">
      <c r="A2418">
        <v>7528</v>
      </c>
      <c r="B2418" t="s">
        <v>5463</v>
      </c>
      <c r="D2418" t="s">
        <v>5464</v>
      </c>
      <c r="E2418" t="s">
        <v>267</v>
      </c>
      <c r="F2418" t="s">
        <v>3308</v>
      </c>
      <c r="G2418" t="s">
        <v>109</v>
      </c>
      <c r="I2418" t="s">
        <v>746</v>
      </c>
      <c r="J2418" t="s">
        <v>85</v>
      </c>
      <c r="K2418" s="1">
        <v>43818</v>
      </c>
      <c r="L2418">
        <v>6</v>
      </c>
      <c r="M2418" t="s">
        <v>747</v>
      </c>
      <c r="N2418">
        <v>6071</v>
      </c>
    </row>
    <row r="2419" spans="1:14" x14ac:dyDescent="0.3">
      <c r="A2419">
        <v>7529</v>
      </c>
      <c r="B2419" t="s">
        <v>5465</v>
      </c>
      <c r="D2419" t="s">
        <v>404</v>
      </c>
      <c r="E2419" t="s">
        <v>734</v>
      </c>
      <c r="F2419" t="s">
        <v>3308</v>
      </c>
      <c r="G2419" t="s">
        <v>109</v>
      </c>
      <c r="I2419" t="s">
        <v>746</v>
      </c>
      <c r="J2419" t="s">
        <v>85</v>
      </c>
      <c r="K2419" s="1">
        <v>43818</v>
      </c>
      <c r="L2419">
        <v>6</v>
      </c>
      <c r="M2419" t="s">
        <v>747</v>
      </c>
      <c r="N2419">
        <v>6071</v>
      </c>
    </row>
    <row r="2420" spans="1:14" x14ac:dyDescent="0.3">
      <c r="A2420">
        <v>7530</v>
      </c>
      <c r="B2420" t="s">
        <v>5466</v>
      </c>
      <c r="D2420" t="s">
        <v>52</v>
      </c>
      <c r="E2420" t="s">
        <v>5219</v>
      </c>
      <c r="F2420" t="s">
        <v>3308</v>
      </c>
      <c r="G2420" t="s">
        <v>109</v>
      </c>
      <c r="I2420" t="s">
        <v>746</v>
      </c>
      <c r="J2420" t="s">
        <v>85</v>
      </c>
      <c r="K2420" s="1">
        <v>43818</v>
      </c>
      <c r="L2420">
        <v>6</v>
      </c>
      <c r="M2420" t="s">
        <v>747</v>
      </c>
      <c r="N2420">
        <v>6071</v>
      </c>
    </row>
    <row r="2421" spans="1:14" x14ac:dyDescent="0.3">
      <c r="A2421">
        <v>7531</v>
      </c>
      <c r="B2421" t="s">
        <v>5467</v>
      </c>
      <c r="D2421" t="s">
        <v>5468</v>
      </c>
      <c r="E2421" t="s">
        <v>987</v>
      </c>
      <c r="F2421" t="s">
        <v>3308</v>
      </c>
      <c r="G2421" t="s">
        <v>109</v>
      </c>
      <c r="I2421" t="s">
        <v>746</v>
      </c>
      <c r="J2421" t="s">
        <v>85</v>
      </c>
      <c r="K2421" s="1">
        <v>43818</v>
      </c>
      <c r="L2421">
        <v>6</v>
      </c>
      <c r="M2421" t="s">
        <v>747</v>
      </c>
      <c r="N2421">
        <v>6071</v>
      </c>
    </row>
    <row r="2422" spans="1:14" x14ac:dyDescent="0.3">
      <c r="A2422">
        <v>7532</v>
      </c>
      <c r="B2422" t="s">
        <v>5469</v>
      </c>
      <c r="D2422" t="s">
        <v>108</v>
      </c>
      <c r="E2422" t="s">
        <v>443</v>
      </c>
      <c r="F2422" t="s">
        <v>3308</v>
      </c>
      <c r="G2422" t="s">
        <v>109</v>
      </c>
      <c r="I2422" t="s">
        <v>746</v>
      </c>
      <c r="J2422" t="s">
        <v>85</v>
      </c>
      <c r="K2422" s="1">
        <v>43818</v>
      </c>
      <c r="L2422">
        <v>6</v>
      </c>
      <c r="M2422" t="s">
        <v>747</v>
      </c>
      <c r="N2422">
        <v>6071</v>
      </c>
    </row>
    <row r="2423" spans="1:14" x14ac:dyDescent="0.3">
      <c r="A2423">
        <v>7533</v>
      </c>
      <c r="B2423" t="s">
        <v>5470</v>
      </c>
      <c r="D2423" t="s">
        <v>5471</v>
      </c>
      <c r="E2423" t="s">
        <v>50</v>
      </c>
      <c r="F2423" t="s">
        <v>3308</v>
      </c>
      <c r="G2423" t="s">
        <v>109</v>
      </c>
      <c r="I2423" t="s">
        <v>746</v>
      </c>
      <c r="J2423" t="s">
        <v>85</v>
      </c>
      <c r="K2423" s="1">
        <v>43818</v>
      </c>
      <c r="L2423">
        <v>6</v>
      </c>
      <c r="M2423" t="s">
        <v>747</v>
      </c>
      <c r="N2423">
        <v>6071</v>
      </c>
    </row>
    <row r="2424" spans="1:14" x14ac:dyDescent="0.3">
      <c r="A2424">
        <v>7534</v>
      </c>
      <c r="B2424" t="s">
        <v>5472</v>
      </c>
      <c r="D2424" t="s">
        <v>5473</v>
      </c>
      <c r="E2424" t="s">
        <v>50</v>
      </c>
      <c r="F2424" t="s">
        <v>3308</v>
      </c>
      <c r="G2424" t="s">
        <v>109</v>
      </c>
      <c r="I2424" t="s">
        <v>746</v>
      </c>
      <c r="J2424" t="s">
        <v>85</v>
      </c>
      <c r="K2424" s="1">
        <v>43818</v>
      </c>
      <c r="L2424">
        <v>6</v>
      </c>
      <c r="M2424" t="s">
        <v>747</v>
      </c>
      <c r="N2424">
        <v>6071</v>
      </c>
    </row>
    <row r="2425" spans="1:14" x14ac:dyDescent="0.3">
      <c r="A2425">
        <v>7535</v>
      </c>
      <c r="B2425" t="s">
        <v>5474</v>
      </c>
      <c r="D2425" t="s">
        <v>5475</v>
      </c>
      <c r="E2425" t="s">
        <v>167</v>
      </c>
      <c r="F2425" t="s">
        <v>3308</v>
      </c>
      <c r="G2425" t="s">
        <v>109</v>
      </c>
      <c r="I2425" t="s">
        <v>746</v>
      </c>
      <c r="J2425" t="s">
        <v>85</v>
      </c>
      <c r="K2425" s="1">
        <v>43818</v>
      </c>
      <c r="L2425">
        <v>6</v>
      </c>
      <c r="M2425" t="s">
        <v>747</v>
      </c>
      <c r="N2425">
        <v>6071</v>
      </c>
    </row>
    <row r="2426" spans="1:14" x14ac:dyDescent="0.3">
      <c r="A2426">
        <v>7536</v>
      </c>
      <c r="B2426" t="s">
        <v>5476</v>
      </c>
      <c r="D2426" t="s">
        <v>356</v>
      </c>
      <c r="E2426" t="s">
        <v>113</v>
      </c>
      <c r="F2426" t="s">
        <v>3308</v>
      </c>
      <c r="G2426" t="s">
        <v>109</v>
      </c>
      <c r="I2426" t="s">
        <v>746</v>
      </c>
      <c r="J2426" t="s">
        <v>85</v>
      </c>
      <c r="K2426" s="1">
        <v>43818</v>
      </c>
      <c r="L2426">
        <v>6</v>
      </c>
      <c r="M2426" t="s">
        <v>747</v>
      </c>
      <c r="N2426">
        <v>6071</v>
      </c>
    </row>
    <row r="2427" spans="1:14" x14ac:dyDescent="0.3">
      <c r="A2427">
        <v>7537</v>
      </c>
      <c r="B2427" t="s">
        <v>5477</v>
      </c>
      <c r="D2427" t="s">
        <v>5233</v>
      </c>
      <c r="E2427" t="s">
        <v>226</v>
      </c>
      <c r="F2427" t="s">
        <v>3308</v>
      </c>
      <c r="G2427" t="s">
        <v>109</v>
      </c>
      <c r="I2427" t="s">
        <v>746</v>
      </c>
      <c r="J2427" t="s">
        <v>85</v>
      </c>
      <c r="K2427" s="1">
        <v>43818</v>
      </c>
      <c r="L2427">
        <v>6</v>
      </c>
      <c r="M2427" t="s">
        <v>747</v>
      </c>
      <c r="N2427">
        <v>6071</v>
      </c>
    </row>
    <row r="2428" spans="1:14" x14ac:dyDescent="0.3">
      <c r="A2428">
        <v>7538</v>
      </c>
      <c r="B2428" t="s">
        <v>5478</v>
      </c>
      <c r="D2428" t="s">
        <v>318</v>
      </c>
      <c r="E2428" t="s">
        <v>203</v>
      </c>
      <c r="F2428" t="s">
        <v>3308</v>
      </c>
      <c r="G2428" t="s">
        <v>109</v>
      </c>
      <c r="I2428" t="s">
        <v>746</v>
      </c>
      <c r="J2428" t="s">
        <v>85</v>
      </c>
      <c r="K2428" s="1">
        <v>43818</v>
      </c>
      <c r="L2428">
        <v>6</v>
      </c>
      <c r="M2428" t="s">
        <v>747</v>
      </c>
      <c r="N2428">
        <v>6071</v>
      </c>
    </row>
    <row r="2429" spans="1:14" x14ac:dyDescent="0.3">
      <c r="A2429">
        <v>7539</v>
      </c>
      <c r="B2429" t="s">
        <v>5479</v>
      </c>
      <c r="D2429" t="s">
        <v>471</v>
      </c>
      <c r="E2429" t="s">
        <v>858</v>
      </c>
      <c r="F2429" t="s">
        <v>3308</v>
      </c>
      <c r="G2429" t="s">
        <v>109</v>
      </c>
      <c r="I2429" t="s">
        <v>746</v>
      </c>
      <c r="J2429" t="s">
        <v>85</v>
      </c>
      <c r="K2429" s="1">
        <v>43818</v>
      </c>
      <c r="L2429">
        <v>6</v>
      </c>
      <c r="M2429" t="s">
        <v>747</v>
      </c>
      <c r="N2429">
        <v>6071</v>
      </c>
    </row>
    <row r="2430" spans="1:14" x14ac:dyDescent="0.3">
      <c r="A2430">
        <v>7540</v>
      </c>
      <c r="B2430" t="s">
        <v>5480</v>
      </c>
      <c r="D2430" t="s">
        <v>5481</v>
      </c>
      <c r="E2430" t="s">
        <v>230</v>
      </c>
      <c r="F2430" t="s">
        <v>3308</v>
      </c>
      <c r="G2430" t="s">
        <v>109</v>
      </c>
      <c r="I2430" t="s">
        <v>746</v>
      </c>
      <c r="J2430" t="s">
        <v>85</v>
      </c>
      <c r="K2430" s="1">
        <v>43818</v>
      </c>
      <c r="L2430">
        <v>6</v>
      </c>
      <c r="M2430" t="s">
        <v>747</v>
      </c>
      <c r="N2430">
        <v>6071</v>
      </c>
    </row>
    <row r="2431" spans="1:14" x14ac:dyDescent="0.3">
      <c r="A2431">
        <v>7541</v>
      </c>
      <c r="B2431" t="s">
        <v>5482</v>
      </c>
      <c r="D2431" t="s">
        <v>442</v>
      </c>
      <c r="E2431" t="s">
        <v>99</v>
      </c>
      <c r="F2431" t="s">
        <v>3308</v>
      </c>
      <c r="G2431" t="s">
        <v>109</v>
      </c>
      <c r="I2431" t="s">
        <v>746</v>
      </c>
      <c r="J2431" t="s">
        <v>85</v>
      </c>
      <c r="K2431" s="1">
        <v>43818</v>
      </c>
      <c r="L2431">
        <v>6</v>
      </c>
      <c r="M2431" t="s">
        <v>747</v>
      </c>
      <c r="N2431">
        <v>6071</v>
      </c>
    </row>
    <row r="2432" spans="1:14" x14ac:dyDescent="0.3">
      <c r="A2432">
        <v>7542</v>
      </c>
      <c r="B2432" t="s">
        <v>5483</v>
      </c>
      <c r="D2432" t="s">
        <v>4622</v>
      </c>
      <c r="E2432" t="s">
        <v>853</v>
      </c>
      <c r="F2432" t="s">
        <v>3308</v>
      </c>
      <c r="G2432" t="s">
        <v>109</v>
      </c>
      <c r="I2432" t="s">
        <v>746</v>
      </c>
      <c r="J2432" t="s">
        <v>85</v>
      </c>
      <c r="K2432" s="1">
        <v>43818</v>
      </c>
      <c r="L2432">
        <v>6</v>
      </c>
      <c r="M2432" t="s">
        <v>747</v>
      </c>
      <c r="N2432">
        <v>6071</v>
      </c>
    </row>
    <row r="2433" spans="1:16" x14ac:dyDescent="0.3">
      <c r="A2433">
        <v>7543</v>
      </c>
      <c r="B2433" t="s">
        <v>5484</v>
      </c>
      <c r="D2433" t="s">
        <v>5485</v>
      </c>
      <c r="E2433" t="s">
        <v>140</v>
      </c>
      <c r="F2433" t="s">
        <v>3308</v>
      </c>
      <c r="G2433" t="s">
        <v>109</v>
      </c>
      <c r="I2433" t="s">
        <v>746</v>
      </c>
      <c r="J2433" t="s">
        <v>85</v>
      </c>
      <c r="K2433" s="1">
        <v>43818</v>
      </c>
      <c r="L2433">
        <v>6</v>
      </c>
      <c r="M2433" t="s">
        <v>747</v>
      </c>
      <c r="N2433">
        <v>6071</v>
      </c>
    </row>
    <row r="2434" spans="1:16" x14ac:dyDescent="0.3">
      <c r="A2434">
        <v>7544</v>
      </c>
      <c r="B2434" t="s">
        <v>5486</v>
      </c>
      <c r="D2434" t="s">
        <v>5487</v>
      </c>
      <c r="E2434" t="s">
        <v>421</v>
      </c>
      <c r="F2434" t="s">
        <v>3308</v>
      </c>
      <c r="G2434" t="s">
        <v>109</v>
      </c>
      <c r="I2434" t="s">
        <v>746</v>
      </c>
      <c r="J2434" t="s">
        <v>85</v>
      </c>
      <c r="K2434" s="1">
        <v>43818</v>
      </c>
      <c r="L2434">
        <v>6</v>
      </c>
      <c r="M2434" t="s">
        <v>747</v>
      </c>
      <c r="N2434">
        <v>6071</v>
      </c>
    </row>
    <row r="2435" spans="1:16" x14ac:dyDescent="0.3">
      <c r="A2435">
        <v>7545</v>
      </c>
      <c r="B2435" t="s">
        <v>5488</v>
      </c>
      <c r="D2435" t="s">
        <v>5489</v>
      </c>
      <c r="E2435" t="s">
        <v>967</v>
      </c>
      <c r="F2435" t="s">
        <v>3308</v>
      </c>
      <c r="G2435" t="s">
        <v>109</v>
      </c>
      <c r="I2435" t="s">
        <v>746</v>
      </c>
      <c r="J2435" t="s">
        <v>85</v>
      </c>
      <c r="K2435" s="1">
        <v>43818</v>
      </c>
      <c r="L2435">
        <v>6</v>
      </c>
      <c r="M2435" t="s">
        <v>747</v>
      </c>
      <c r="N2435">
        <v>6071</v>
      </c>
    </row>
    <row r="2436" spans="1:16" x14ac:dyDescent="0.3">
      <c r="A2436">
        <v>7546</v>
      </c>
      <c r="B2436" t="s">
        <v>5490</v>
      </c>
      <c r="D2436" t="s">
        <v>5491</v>
      </c>
      <c r="E2436" t="s">
        <v>5492</v>
      </c>
      <c r="F2436" t="s">
        <v>17</v>
      </c>
      <c r="G2436" t="s">
        <v>282</v>
      </c>
      <c r="H2436" t="s">
        <v>45</v>
      </c>
      <c r="I2436" t="s">
        <v>26</v>
      </c>
      <c r="J2436" t="s">
        <v>26</v>
      </c>
      <c r="K2436" s="1">
        <v>43425</v>
      </c>
      <c r="L2436">
        <v>36</v>
      </c>
      <c r="M2436" t="s">
        <v>27</v>
      </c>
      <c r="N2436">
        <v>36061</v>
      </c>
      <c r="O2436" t="s">
        <v>44</v>
      </c>
      <c r="P2436" t="s">
        <v>6585</v>
      </c>
    </row>
    <row r="2437" spans="1:16" x14ac:dyDescent="0.3">
      <c r="A2437">
        <v>7547</v>
      </c>
      <c r="B2437" t="s">
        <v>5493</v>
      </c>
      <c r="D2437" t="s">
        <v>141</v>
      </c>
      <c r="E2437" t="s">
        <v>1275</v>
      </c>
      <c r="F2437" t="s">
        <v>17</v>
      </c>
      <c r="G2437" t="s">
        <v>109</v>
      </c>
      <c r="I2437" t="s">
        <v>5494</v>
      </c>
      <c r="J2437" t="s">
        <v>3596</v>
      </c>
      <c r="K2437" s="1">
        <v>43574</v>
      </c>
      <c r="L2437">
        <v>54</v>
      </c>
      <c r="M2437" t="s">
        <v>5495</v>
      </c>
      <c r="N2437">
        <v>54003</v>
      </c>
    </row>
    <row r="2438" spans="1:16" x14ac:dyDescent="0.3">
      <c r="A2438">
        <v>7548</v>
      </c>
      <c r="B2438" t="s">
        <v>5496</v>
      </c>
      <c r="D2438" t="s">
        <v>768</v>
      </c>
      <c r="E2438" t="s">
        <v>3450</v>
      </c>
      <c r="F2438" t="s">
        <v>23</v>
      </c>
      <c r="G2438" t="s">
        <v>18</v>
      </c>
      <c r="I2438" t="s">
        <v>147</v>
      </c>
      <c r="J2438" t="s">
        <v>3970</v>
      </c>
      <c r="K2438" s="1">
        <v>43468</v>
      </c>
      <c r="L2438">
        <v>28</v>
      </c>
      <c r="M2438" t="s">
        <v>5497</v>
      </c>
      <c r="N2438">
        <v>28123</v>
      </c>
    </row>
    <row r="2439" spans="1:16" x14ac:dyDescent="0.3">
      <c r="A2439">
        <v>7565</v>
      </c>
      <c r="B2439" t="s">
        <v>5498</v>
      </c>
      <c r="D2439" t="s">
        <v>5499</v>
      </c>
      <c r="E2439" t="s">
        <v>5500</v>
      </c>
      <c r="F2439" t="s">
        <v>17</v>
      </c>
      <c r="G2439" t="s">
        <v>109</v>
      </c>
      <c r="I2439" t="s">
        <v>355</v>
      </c>
      <c r="J2439" t="s">
        <v>877</v>
      </c>
      <c r="K2439" s="1">
        <v>43909</v>
      </c>
      <c r="L2439">
        <v>26</v>
      </c>
      <c r="M2439" t="s">
        <v>878</v>
      </c>
      <c r="N2439">
        <v>26163</v>
      </c>
    </row>
    <row r="2440" spans="1:16" x14ac:dyDescent="0.3">
      <c r="A2440">
        <v>7566</v>
      </c>
      <c r="B2440" t="s">
        <v>5501</v>
      </c>
      <c r="D2440" t="s">
        <v>315</v>
      </c>
      <c r="E2440" t="s">
        <v>5502</v>
      </c>
      <c r="F2440" t="s">
        <v>23</v>
      </c>
      <c r="G2440" t="s">
        <v>109</v>
      </c>
      <c r="I2440" t="s">
        <v>355</v>
      </c>
      <c r="J2440" t="s">
        <v>877</v>
      </c>
      <c r="K2440" s="1">
        <v>43909</v>
      </c>
      <c r="L2440">
        <v>26</v>
      </c>
      <c r="M2440" t="s">
        <v>878</v>
      </c>
      <c r="N2440">
        <v>26163</v>
      </c>
    </row>
    <row r="2441" spans="1:16" x14ac:dyDescent="0.3">
      <c r="A2441">
        <v>7567</v>
      </c>
      <c r="B2441" t="s">
        <v>5503</v>
      </c>
      <c r="D2441" t="s">
        <v>548</v>
      </c>
      <c r="E2441" t="s">
        <v>65</v>
      </c>
      <c r="F2441" t="s">
        <v>17</v>
      </c>
      <c r="G2441" t="s">
        <v>109</v>
      </c>
      <c r="I2441" t="s">
        <v>355</v>
      </c>
      <c r="J2441" t="s">
        <v>877</v>
      </c>
      <c r="K2441" s="1">
        <v>43909</v>
      </c>
      <c r="L2441">
        <v>26</v>
      </c>
      <c r="M2441" t="s">
        <v>878</v>
      </c>
      <c r="N2441">
        <v>26163</v>
      </c>
    </row>
    <row r="2442" spans="1:16" x14ac:dyDescent="0.3">
      <c r="A2442">
        <v>7568</v>
      </c>
      <c r="B2442" t="s">
        <v>5504</v>
      </c>
      <c r="D2442" t="s">
        <v>5505</v>
      </c>
      <c r="E2442" t="s">
        <v>5506</v>
      </c>
      <c r="F2442" t="s">
        <v>17</v>
      </c>
      <c r="G2442" t="s">
        <v>109</v>
      </c>
      <c r="I2442" t="s">
        <v>355</v>
      </c>
      <c r="J2442" t="s">
        <v>877</v>
      </c>
      <c r="K2442" s="1">
        <v>43909</v>
      </c>
      <c r="L2442">
        <v>26</v>
      </c>
      <c r="M2442" t="s">
        <v>878</v>
      </c>
      <c r="N2442">
        <v>26163</v>
      </c>
    </row>
    <row r="2443" spans="1:16" x14ac:dyDescent="0.3">
      <c r="A2443">
        <v>7570</v>
      </c>
      <c r="B2443" t="s">
        <v>5507</v>
      </c>
      <c r="D2443" t="s">
        <v>731</v>
      </c>
      <c r="E2443" t="s">
        <v>51</v>
      </c>
      <c r="F2443" t="s">
        <v>17</v>
      </c>
      <c r="G2443" t="s">
        <v>109</v>
      </c>
      <c r="I2443" t="s">
        <v>355</v>
      </c>
      <c r="J2443" t="s">
        <v>877</v>
      </c>
      <c r="K2443" s="1">
        <v>43909</v>
      </c>
      <c r="L2443">
        <v>26</v>
      </c>
      <c r="M2443" t="s">
        <v>878</v>
      </c>
      <c r="N2443">
        <v>26163</v>
      </c>
    </row>
    <row r="2444" spans="1:16" x14ac:dyDescent="0.3">
      <c r="A2444">
        <v>7571</v>
      </c>
      <c r="B2444" t="s">
        <v>5508</v>
      </c>
      <c r="D2444" t="s">
        <v>5509</v>
      </c>
      <c r="E2444" t="s">
        <v>853</v>
      </c>
      <c r="F2444" t="s">
        <v>23</v>
      </c>
      <c r="G2444" t="s">
        <v>109</v>
      </c>
      <c r="I2444" t="s">
        <v>355</v>
      </c>
      <c r="J2444" t="s">
        <v>877</v>
      </c>
      <c r="K2444" s="1">
        <v>43909</v>
      </c>
      <c r="L2444">
        <v>26</v>
      </c>
      <c r="M2444" t="s">
        <v>878</v>
      </c>
      <c r="N2444">
        <v>26163</v>
      </c>
    </row>
    <row r="2445" spans="1:16" x14ac:dyDescent="0.3">
      <c r="A2445">
        <v>7572</v>
      </c>
      <c r="B2445" t="s">
        <v>5510</v>
      </c>
      <c r="D2445" t="s">
        <v>1370</v>
      </c>
      <c r="E2445" t="s">
        <v>256</v>
      </c>
      <c r="F2445" t="s">
        <v>23</v>
      </c>
      <c r="G2445" t="s">
        <v>109</v>
      </c>
      <c r="I2445" t="s">
        <v>355</v>
      </c>
      <c r="J2445" t="s">
        <v>877</v>
      </c>
      <c r="K2445" s="1">
        <v>43909</v>
      </c>
      <c r="L2445">
        <v>26</v>
      </c>
      <c r="M2445" t="s">
        <v>878</v>
      </c>
      <c r="N2445">
        <v>26163</v>
      </c>
    </row>
    <row r="2446" spans="1:16" x14ac:dyDescent="0.3">
      <c r="A2446">
        <v>7574</v>
      </c>
      <c r="B2446" t="s">
        <v>5511</v>
      </c>
      <c r="D2446" t="s">
        <v>124</v>
      </c>
      <c r="E2446" t="s">
        <v>72</v>
      </c>
      <c r="F2446" t="s">
        <v>17</v>
      </c>
      <c r="G2446" t="s">
        <v>109</v>
      </c>
      <c r="I2446" t="s">
        <v>355</v>
      </c>
      <c r="J2446" t="s">
        <v>877</v>
      </c>
      <c r="K2446" s="1">
        <v>43909</v>
      </c>
      <c r="L2446">
        <v>26</v>
      </c>
      <c r="M2446" t="s">
        <v>878</v>
      </c>
      <c r="N2446">
        <v>26163</v>
      </c>
    </row>
    <row r="2447" spans="1:16" x14ac:dyDescent="0.3">
      <c r="A2447">
        <v>7575</v>
      </c>
      <c r="B2447" t="s">
        <v>5512</v>
      </c>
      <c r="D2447" t="s">
        <v>765</v>
      </c>
      <c r="E2447" t="s">
        <v>5513</v>
      </c>
      <c r="F2447" t="s">
        <v>17</v>
      </c>
      <c r="G2447" t="s">
        <v>109</v>
      </c>
      <c r="I2447" t="s">
        <v>355</v>
      </c>
      <c r="J2447" t="s">
        <v>877</v>
      </c>
      <c r="K2447" s="1">
        <v>43909</v>
      </c>
      <c r="L2447">
        <v>26</v>
      </c>
      <c r="M2447" t="s">
        <v>878</v>
      </c>
      <c r="N2447">
        <v>26163</v>
      </c>
    </row>
    <row r="2448" spans="1:16" x14ac:dyDescent="0.3">
      <c r="A2448">
        <v>7576</v>
      </c>
      <c r="B2448" t="s">
        <v>5514</v>
      </c>
      <c r="D2448" t="s">
        <v>3366</v>
      </c>
      <c r="E2448" t="s">
        <v>183</v>
      </c>
      <c r="F2448" t="s">
        <v>17</v>
      </c>
      <c r="G2448" t="s">
        <v>109</v>
      </c>
      <c r="I2448" t="s">
        <v>355</v>
      </c>
      <c r="J2448" t="s">
        <v>877</v>
      </c>
      <c r="K2448" s="1">
        <v>43909</v>
      </c>
      <c r="L2448">
        <v>26</v>
      </c>
      <c r="M2448" t="s">
        <v>878</v>
      </c>
      <c r="N2448">
        <v>26163</v>
      </c>
    </row>
    <row r="2449" spans="1:14" x14ac:dyDescent="0.3">
      <c r="A2449">
        <v>7578</v>
      </c>
      <c r="B2449" t="s">
        <v>5515</v>
      </c>
      <c r="D2449" t="s">
        <v>5516</v>
      </c>
      <c r="E2449" t="s">
        <v>650</v>
      </c>
      <c r="F2449" t="s">
        <v>17</v>
      </c>
      <c r="G2449" t="s">
        <v>109</v>
      </c>
      <c r="I2449" t="s">
        <v>3681</v>
      </c>
      <c r="J2449" t="s">
        <v>87</v>
      </c>
      <c r="K2449" s="1">
        <v>43574</v>
      </c>
      <c r="L2449">
        <v>53</v>
      </c>
      <c r="M2449" t="s">
        <v>3682</v>
      </c>
      <c r="N2449">
        <v>53063</v>
      </c>
    </row>
    <row r="2450" spans="1:14" x14ac:dyDescent="0.3">
      <c r="A2450">
        <v>7581</v>
      </c>
      <c r="B2450" t="s">
        <v>6664</v>
      </c>
      <c r="D2450" t="s">
        <v>6665</v>
      </c>
      <c r="E2450" t="s">
        <v>72</v>
      </c>
      <c r="F2450" t="s">
        <v>17</v>
      </c>
      <c r="G2450" t="s">
        <v>109</v>
      </c>
      <c r="I2450" t="s">
        <v>3681</v>
      </c>
      <c r="J2450" t="s">
        <v>87</v>
      </c>
      <c r="K2450" s="1">
        <v>43574</v>
      </c>
      <c r="L2450">
        <v>53</v>
      </c>
      <c r="M2450" t="s">
        <v>3682</v>
      </c>
      <c r="N2450">
        <v>53063</v>
      </c>
    </row>
    <row r="2451" spans="1:14" x14ac:dyDescent="0.3">
      <c r="A2451">
        <v>7584</v>
      </c>
      <c r="B2451" t="s">
        <v>5517</v>
      </c>
      <c r="D2451" t="s">
        <v>959</v>
      </c>
      <c r="E2451" t="s">
        <v>582</v>
      </c>
      <c r="F2451" t="s">
        <v>17</v>
      </c>
      <c r="G2451" t="s">
        <v>18</v>
      </c>
      <c r="I2451" t="s">
        <v>3681</v>
      </c>
      <c r="J2451" t="s">
        <v>87</v>
      </c>
      <c r="K2451" s="1">
        <v>43935</v>
      </c>
      <c r="L2451">
        <v>53</v>
      </c>
      <c r="M2451" t="s">
        <v>3682</v>
      </c>
      <c r="N2451">
        <v>53063</v>
      </c>
    </row>
    <row r="2452" spans="1:14" x14ac:dyDescent="0.3">
      <c r="A2452">
        <v>7585</v>
      </c>
      <c r="B2452" t="s">
        <v>5518</v>
      </c>
      <c r="D2452" t="s">
        <v>80</v>
      </c>
      <c r="E2452" t="s">
        <v>1065</v>
      </c>
      <c r="F2452" t="s">
        <v>17</v>
      </c>
      <c r="G2452" t="s">
        <v>18</v>
      </c>
      <c r="I2452" t="s">
        <v>741</v>
      </c>
      <c r="J2452" t="s">
        <v>87</v>
      </c>
      <c r="K2452" s="1">
        <v>43935</v>
      </c>
      <c r="L2452">
        <v>53</v>
      </c>
      <c r="M2452" t="s">
        <v>3233</v>
      </c>
      <c r="N2452">
        <v>53001</v>
      </c>
    </row>
    <row r="2453" spans="1:14" x14ac:dyDescent="0.3">
      <c r="A2453">
        <v>7586</v>
      </c>
      <c r="B2453" t="s">
        <v>5519</v>
      </c>
      <c r="D2453" t="s">
        <v>5520</v>
      </c>
      <c r="E2453" t="s">
        <v>349</v>
      </c>
      <c r="F2453" t="s">
        <v>3308</v>
      </c>
      <c r="G2453" t="s">
        <v>109</v>
      </c>
      <c r="I2453" t="s">
        <v>452</v>
      </c>
      <c r="J2453" t="s">
        <v>87</v>
      </c>
      <c r="K2453" s="1">
        <v>43927</v>
      </c>
      <c r="L2453">
        <v>53</v>
      </c>
      <c r="M2453" t="s">
        <v>453</v>
      </c>
      <c r="N2453">
        <v>53077</v>
      </c>
    </row>
    <row r="2454" spans="1:14" x14ac:dyDescent="0.3">
      <c r="A2454">
        <v>7587</v>
      </c>
      <c r="B2454" t="s">
        <v>5521</v>
      </c>
      <c r="D2454" t="s">
        <v>5522</v>
      </c>
      <c r="E2454" t="s">
        <v>50</v>
      </c>
      <c r="F2454" t="s">
        <v>3308</v>
      </c>
      <c r="G2454" t="s">
        <v>109</v>
      </c>
      <c r="I2454" t="s">
        <v>452</v>
      </c>
      <c r="J2454" t="s">
        <v>87</v>
      </c>
      <c r="K2454" s="1">
        <v>43927</v>
      </c>
      <c r="L2454">
        <v>53</v>
      </c>
      <c r="M2454" t="s">
        <v>453</v>
      </c>
      <c r="N2454">
        <v>53077</v>
      </c>
    </row>
    <row r="2455" spans="1:14" x14ac:dyDescent="0.3">
      <c r="A2455">
        <v>7588</v>
      </c>
      <c r="B2455" t="s">
        <v>5523</v>
      </c>
      <c r="D2455" t="s">
        <v>5524</v>
      </c>
      <c r="E2455" t="s">
        <v>998</v>
      </c>
      <c r="F2455" t="s">
        <v>3308</v>
      </c>
      <c r="G2455" t="s">
        <v>109</v>
      </c>
      <c r="I2455" t="s">
        <v>452</v>
      </c>
      <c r="J2455" t="s">
        <v>87</v>
      </c>
      <c r="K2455" s="1">
        <v>43926</v>
      </c>
      <c r="L2455">
        <v>53</v>
      </c>
      <c r="M2455" t="s">
        <v>453</v>
      </c>
      <c r="N2455">
        <v>53077</v>
      </c>
    </row>
    <row r="2456" spans="1:14" x14ac:dyDescent="0.3">
      <c r="A2456">
        <v>7589</v>
      </c>
      <c r="B2456" t="s">
        <v>5525</v>
      </c>
      <c r="D2456" t="s">
        <v>2704</v>
      </c>
      <c r="E2456" t="s">
        <v>4243</v>
      </c>
      <c r="F2456" t="s">
        <v>3308</v>
      </c>
      <c r="G2456" t="s">
        <v>109</v>
      </c>
      <c r="I2456" t="s">
        <v>452</v>
      </c>
      <c r="J2456" t="s">
        <v>87</v>
      </c>
      <c r="K2456" s="1">
        <v>43926</v>
      </c>
      <c r="L2456">
        <v>53</v>
      </c>
      <c r="M2456" t="s">
        <v>453</v>
      </c>
      <c r="N2456">
        <v>53077</v>
      </c>
    </row>
    <row r="2457" spans="1:14" x14ac:dyDescent="0.3">
      <c r="A2457">
        <v>7590</v>
      </c>
      <c r="B2457" t="s">
        <v>5526</v>
      </c>
      <c r="D2457" t="s">
        <v>5527</v>
      </c>
      <c r="E2457" t="s">
        <v>159</v>
      </c>
      <c r="F2457" t="s">
        <v>3308</v>
      </c>
      <c r="G2457" t="s">
        <v>109</v>
      </c>
      <c r="I2457" t="s">
        <v>452</v>
      </c>
      <c r="J2457" t="s">
        <v>87</v>
      </c>
      <c r="K2457" s="1">
        <v>43926</v>
      </c>
      <c r="L2457">
        <v>53</v>
      </c>
      <c r="M2457" t="s">
        <v>453</v>
      </c>
      <c r="N2457">
        <v>53077</v>
      </c>
    </row>
    <row r="2458" spans="1:14" x14ac:dyDescent="0.3">
      <c r="A2458">
        <v>7591</v>
      </c>
      <c r="B2458" t="s">
        <v>5528</v>
      </c>
      <c r="D2458" t="s">
        <v>174</v>
      </c>
      <c r="E2458" t="s">
        <v>96</v>
      </c>
      <c r="F2458" t="s">
        <v>3308</v>
      </c>
      <c r="G2458" t="s">
        <v>109</v>
      </c>
      <c r="I2458" t="s">
        <v>452</v>
      </c>
      <c r="J2458" t="s">
        <v>87</v>
      </c>
      <c r="K2458" s="1">
        <v>43927</v>
      </c>
      <c r="L2458">
        <v>53</v>
      </c>
      <c r="M2458" t="s">
        <v>453</v>
      </c>
      <c r="N2458">
        <v>53077</v>
      </c>
    </row>
    <row r="2459" spans="1:14" x14ac:dyDescent="0.3">
      <c r="A2459">
        <v>7592</v>
      </c>
      <c r="B2459" t="s">
        <v>5529</v>
      </c>
      <c r="D2459" t="s">
        <v>5530</v>
      </c>
      <c r="E2459" t="s">
        <v>5531</v>
      </c>
      <c r="F2459" t="s">
        <v>3308</v>
      </c>
      <c r="G2459" t="s">
        <v>109</v>
      </c>
      <c r="I2459" t="s">
        <v>452</v>
      </c>
      <c r="J2459" t="s">
        <v>87</v>
      </c>
      <c r="K2459" s="1">
        <v>43926</v>
      </c>
      <c r="L2459">
        <v>53</v>
      </c>
      <c r="M2459" t="s">
        <v>453</v>
      </c>
      <c r="N2459">
        <v>53077</v>
      </c>
    </row>
    <row r="2460" spans="1:14" x14ac:dyDescent="0.3">
      <c r="A2460">
        <v>7593</v>
      </c>
      <c r="B2460" t="s">
        <v>5532</v>
      </c>
      <c r="D2460" t="s">
        <v>3725</v>
      </c>
      <c r="E2460" t="s">
        <v>216</v>
      </c>
      <c r="F2460" t="s">
        <v>3308</v>
      </c>
      <c r="G2460" t="s">
        <v>109</v>
      </c>
      <c r="I2460" t="s">
        <v>452</v>
      </c>
      <c r="J2460" t="s">
        <v>87</v>
      </c>
      <c r="K2460" s="1">
        <v>43926</v>
      </c>
      <c r="L2460">
        <v>53</v>
      </c>
      <c r="M2460" t="s">
        <v>453</v>
      </c>
      <c r="N2460">
        <v>53077</v>
      </c>
    </row>
    <row r="2461" spans="1:14" x14ac:dyDescent="0.3">
      <c r="A2461">
        <v>7594</v>
      </c>
      <c r="B2461" t="s">
        <v>5533</v>
      </c>
      <c r="D2461" t="s">
        <v>5340</v>
      </c>
      <c r="E2461" t="s">
        <v>374</v>
      </c>
      <c r="F2461" t="s">
        <v>3308</v>
      </c>
      <c r="G2461" t="s">
        <v>109</v>
      </c>
      <c r="I2461" t="s">
        <v>452</v>
      </c>
      <c r="J2461" t="s">
        <v>87</v>
      </c>
      <c r="K2461" s="1">
        <v>43926</v>
      </c>
      <c r="L2461">
        <v>53</v>
      </c>
      <c r="M2461" t="s">
        <v>453</v>
      </c>
      <c r="N2461">
        <v>53077</v>
      </c>
    </row>
    <row r="2462" spans="1:14" x14ac:dyDescent="0.3">
      <c r="A2462">
        <v>7595</v>
      </c>
      <c r="B2462" t="s">
        <v>5534</v>
      </c>
      <c r="D2462" t="s">
        <v>5535</v>
      </c>
      <c r="E2462" t="s">
        <v>5536</v>
      </c>
      <c r="F2462" t="s">
        <v>3308</v>
      </c>
      <c r="G2462" t="s">
        <v>109</v>
      </c>
      <c r="I2462" t="s">
        <v>452</v>
      </c>
      <c r="J2462" t="s">
        <v>87</v>
      </c>
      <c r="K2462" s="1">
        <v>43926</v>
      </c>
      <c r="L2462">
        <v>53</v>
      </c>
      <c r="M2462" t="s">
        <v>453</v>
      </c>
      <c r="N2462">
        <v>53077</v>
      </c>
    </row>
    <row r="2463" spans="1:14" x14ac:dyDescent="0.3">
      <c r="A2463">
        <v>7596</v>
      </c>
      <c r="B2463" t="s">
        <v>5537</v>
      </c>
      <c r="D2463" t="s">
        <v>5538</v>
      </c>
      <c r="E2463" t="s">
        <v>851</v>
      </c>
      <c r="F2463" t="s">
        <v>3308</v>
      </c>
      <c r="G2463" t="s">
        <v>109</v>
      </c>
      <c r="I2463" t="s">
        <v>452</v>
      </c>
      <c r="J2463" t="s">
        <v>87</v>
      </c>
      <c r="K2463" s="1">
        <v>43926</v>
      </c>
      <c r="L2463">
        <v>53</v>
      </c>
      <c r="M2463" t="s">
        <v>453</v>
      </c>
      <c r="N2463">
        <v>53077</v>
      </c>
    </row>
    <row r="2464" spans="1:14" x14ac:dyDescent="0.3">
      <c r="A2464">
        <v>7597</v>
      </c>
      <c r="B2464" t="s">
        <v>5539</v>
      </c>
      <c r="D2464" t="s">
        <v>5540</v>
      </c>
      <c r="E2464" t="s">
        <v>3779</v>
      </c>
      <c r="F2464" t="s">
        <v>3308</v>
      </c>
      <c r="G2464" t="s">
        <v>109</v>
      </c>
      <c r="I2464" t="s">
        <v>452</v>
      </c>
      <c r="J2464" t="s">
        <v>87</v>
      </c>
      <c r="K2464" s="1">
        <v>43926</v>
      </c>
      <c r="L2464">
        <v>53</v>
      </c>
      <c r="M2464" t="s">
        <v>453</v>
      </c>
      <c r="N2464">
        <v>53077</v>
      </c>
    </row>
    <row r="2465" spans="1:14" x14ac:dyDescent="0.3">
      <c r="A2465">
        <v>7598</v>
      </c>
      <c r="B2465" t="s">
        <v>5541</v>
      </c>
      <c r="D2465" t="s">
        <v>520</v>
      </c>
      <c r="E2465" t="s">
        <v>761</v>
      </c>
      <c r="F2465" t="s">
        <v>3308</v>
      </c>
      <c r="G2465" t="s">
        <v>109</v>
      </c>
      <c r="I2465" t="s">
        <v>452</v>
      </c>
      <c r="J2465" t="s">
        <v>87</v>
      </c>
      <c r="K2465" s="1">
        <v>43926</v>
      </c>
      <c r="L2465">
        <v>53</v>
      </c>
      <c r="M2465" t="s">
        <v>453</v>
      </c>
      <c r="N2465">
        <v>53077</v>
      </c>
    </row>
    <row r="2466" spans="1:14" x14ac:dyDescent="0.3">
      <c r="A2466">
        <v>7599</v>
      </c>
      <c r="B2466" t="s">
        <v>5542</v>
      </c>
      <c r="D2466" t="s">
        <v>5543</v>
      </c>
      <c r="E2466" t="s">
        <v>70</v>
      </c>
      <c r="F2466" t="s">
        <v>3308</v>
      </c>
      <c r="G2466" t="s">
        <v>109</v>
      </c>
      <c r="I2466" t="s">
        <v>452</v>
      </c>
      <c r="J2466" t="s">
        <v>87</v>
      </c>
      <c r="K2466" s="1">
        <v>43916</v>
      </c>
      <c r="L2466">
        <v>53</v>
      </c>
      <c r="M2466" t="s">
        <v>453</v>
      </c>
      <c r="N2466">
        <v>53077</v>
      </c>
    </row>
    <row r="2467" spans="1:14" x14ac:dyDescent="0.3">
      <c r="A2467">
        <v>7600</v>
      </c>
      <c r="B2467" t="s">
        <v>5544</v>
      </c>
      <c r="D2467" t="s">
        <v>949</v>
      </c>
      <c r="E2467" t="s">
        <v>1415</v>
      </c>
      <c r="F2467" t="s">
        <v>3308</v>
      </c>
      <c r="G2467" t="s">
        <v>109</v>
      </c>
      <c r="I2467" t="s">
        <v>452</v>
      </c>
      <c r="J2467" t="s">
        <v>87</v>
      </c>
      <c r="K2467" s="1">
        <v>43916</v>
      </c>
      <c r="L2467">
        <v>53</v>
      </c>
      <c r="M2467" t="s">
        <v>453</v>
      </c>
      <c r="N2467">
        <v>53077</v>
      </c>
    </row>
    <row r="2468" spans="1:14" x14ac:dyDescent="0.3">
      <c r="A2468">
        <v>7601</v>
      </c>
      <c r="B2468" t="s">
        <v>5545</v>
      </c>
      <c r="D2468" t="s">
        <v>57</v>
      </c>
      <c r="E2468" t="s">
        <v>1562</v>
      </c>
      <c r="F2468" t="s">
        <v>3308</v>
      </c>
      <c r="G2468" t="s">
        <v>109</v>
      </c>
      <c r="I2468" t="s">
        <v>452</v>
      </c>
      <c r="J2468" t="s">
        <v>87</v>
      </c>
      <c r="K2468" s="1">
        <v>43910</v>
      </c>
      <c r="L2468">
        <v>53</v>
      </c>
      <c r="M2468" t="s">
        <v>453</v>
      </c>
      <c r="N2468">
        <v>53077</v>
      </c>
    </row>
    <row r="2469" spans="1:14" x14ac:dyDescent="0.3">
      <c r="A2469">
        <v>7602</v>
      </c>
      <c r="B2469" t="s">
        <v>5546</v>
      </c>
      <c r="D2469" t="s">
        <v>5547</v>
      </c>
      <c r="E2469" t="s">
        <v>175</v>
      </c>
      <c r="F2469" t="s">
        <v>3308</v>
      </c>
      <c r="G2469" t="s">
        <v>109</v>
      </c>
      <c r="I2469" t="s">
        <v>452</v>
      </c>
      <c r="J2469" t="s">
        <v>87</v>
      </c>
      <c r="K2469" s="1">
        <v>43927</v>
      </c>
      <c r="L2469">
        <v>53</v>
      </c>
      <c r="M2469" t="s">
        <v>453</v>
      </c>
      <c r="N2469">
        <v>53077</v>
      </c>
    </row>
    <row r="2470" spans="1:14" x14ac:dyDescent="0.3">
      <c r="A2470">
        <v>7603</v>
      </c>
      <c r="B2470" t="s">
        <v>5548</v>
      </c>
      <c r="D2470" t="s">
        <v>336</v>
      </c>
      <c r="E2470" t="s">
        <v>51</v>
      </c>
      <c r="F2470" t="s">
        <v>3308</v>
      </c>
      <c r="G2470" t="s">
        <v>109</v>
      </c>
      <c r="I2470" t="s">
        <v>452</v>
      </c>
      <c r="J2470" t="s">
        <v>87</v>
      </c>
      <c r="K2470" s="1">
        <v>43926</v>
      </c>
      <c r="L2470">
        <v>53</v>
      </c>
      <c r="M2470" t="s">
        <v>453</v>
      </c>
      <c r="N2470">
        <v>53077</v>
      </c>
    </row>
    <row r="2471" spans="1:14" x14ac:dyDescent="0.3">
      <c r="A2471">
        <v>7604</v>
      </c>
      <c r="B2471" t="s">
        <v>5549</v>
      </c>
      <c r="D2471" t="s">
        <v>985</v>
      </c>
      <c r="E2471" t="s">
        <v>36</v>
      </c>
      <c r="F2471" t="s">
        <v>3308</v>
      </c>
      <c r="G2471" t="s">
        <v>109</v>
      </c>
      <c r="I2471" t="s">
        <v>452</v>
      </c>
      <c r="J2471" t="s">
        <v>87</v>
      </c>
      <c r="K2471" s="1">
        <v>43927</v>
      </c>
      <c r="L2471">
        <v>53</v>
      </c>
      <c r="M2471" t="s">
        <v>453</v>
      </c>
      <c r="N2471">
        <v>53077</v>
      </c>
    </row>
    <row r="2472" spans="1:14" x14ac:dyDescent="0.3">
      <c r="A2472">
        <v>7605</v>
      </c>
      <c r="B2472" t="s">
        <v>5550</v>
      </c>
      <c r="D2472" t="s">
        <v>3281</v>
      </c>
      <c r="E2472" t="s">
        <v>96</v>
      </c>
      <c r="F2472" t="s">
        <v>3308</v>
      </c>
      <c r="G2472" t="s">
        <v>109</v>
      </c>
      <c r="I2472" t="s">
        <v>452</v>
      </c>
      <c r="J2472" t="s">
        <v>87</v>
      </c>
      <c r="K2472" s="1">
        <v>43925</v>
      </c>
      <c r="L2472">
        <v>53</v>
      </c>
      <c r="M2472" t="s">
        <v>453</v>
      </c>
      <c r="N2472">
        <v>53077</v>
      </c>
    </row>
    <row r="2473" spans="1:14" x14ac:dyDescent="0.3">
      <c r="A2473">
        <v>7606</v>
      </c>
      <c r="B2473" t="s">
        <v>5551</v>
      </c>
      <c r="D2473" t="s">
        <v>899</v>
      </c>
      <c r="E2473" t="s">
        <v>5552</v>
      </c>
      <c r="F2473" t="s">
        <v>3308</v>
      </c>
      <c r="G2473" t="s">
        <v>109</v>
      </c>
      <c r="I2473" t="s">
        <v>452</v>
      </c>
      <c r="J2473" t="s">
        <v>87</v>
      </c>
      <c r="K2473" s="1">
        <v>43925</v>
      </c>
      <c r="L2473">
        <v>53</v>
      </c>
      <c r="M2473" t="s">
        <v>453</v>
      </c>
      <c r="N2473">
        <v>53077</v>
      </c>
    </row>
    <row r="2474" spans="1:14" x14ac:dyDescent="0.3">
      <c r="A2474">
        <v>7607</v>
      </c>
      <c r="B2474" t="s">
        <v>5553</v>
      </c>
      <c r="D2474" t="s">
        <v>846</v>
      </c>
      <c r="E2474" t="s">
        <v>36</v>
      </c>
      <c r="F2474" t="s">
        <v>3308</v>
      </c>
      <c r="G2474" t="s">
        <v>109</v>
      </c>
      <c r="I2474" t="s">
        <v>452</v>
      </c>
      <c r="J2474" t="s">
        <v>87</v>
      </c>
      <c r="K2474" s="1">
        <v>43927</v>
      </c>
      <c r="L2474">
        <v>53</v>
      </c>
      <c r="M2474" t="s">
        <v>453</v>
      </c>
      <c r="N2474">
        <v>53077</v>
      </c>
    </row>
    <row r="2475" spans="1:14" x14ac:dyDescent="0.3">
      <c r="A2475">
        <v>7608</v>
      </c>
      <c r="B2475" t="s">
        <v>5554</v>
      </c>
      <c r="D2475" t="s">
        <v>5555</v>
      </c>
      <c r="E2475" t="s">
        <v>885</v>
      </c>
      <c r="F2475" t="s">
        <v>3308</v>
      </c>
      <c r="G2475" t="s">
        <v>109</v>
      </c>
      <c r="I2475" t="s">
        <v>452</v>
      </c>
      <c r="J2475" t="s">
        <v>87</v>
      </c>
      <c r="K2475" s="1">
        <v>43926</v>
      </c>
      <c r="L2475">
        <v>53</v>
      </c>
      <c r="M2475" t="s">
        <v>453</v>
      </c>
      <c r="N2475">
        <v>53077</v>
      </c>
    </row>
    <row r="2476" spans="1:14" x14ac:dyDescent="0.3">
      <c r="A2476">
        <v>7609</v>
      </c>
      <c r="B2476" t="s">
        <v>5556</v>
      </c>
      <c r="D2476" t="s">
        <v>5557</v>
      </c>
      <c r="E2476" t="s">
        <v>78</v>
      </c>
      <c r="F2476" t="s">
        <v>3308</v>
      </c>
      <c r="G2476" t="s">
        <v>109</v>
      </c>
      <c r="I2476" t="s">
        <v>452</v>
      </c>
      <c r="J2476" t="s">
        <v>87</v>
      </c>
      <c r="K2476" s="1">
        <v>43926</v>
      </c>
      <c r="L2476">
        <v>53</v>
      </c>
      <c r="M2476" t="s">
        <v>453</v>
      </c>
      <c r="N2476">
        <v>53077</v>
      </c>
    </row>
    <row r="2477" spans="1:14" x14ac:dyDescent="0.3">
      <c r="A2477">
        <v>7610</v>
      </c>
      <c r="B2477" t="s">
        <v>5558</v>
      </c>
      <c r="D2477" t="s">
        <v>5559</v>
      </c>
      <c r="E2477" t="s">
        <v>1733</v>
      </c>
      <c r="F2477" t="s">
        <v>3308</v>
      </c>
      <c r="G2477" t="s">
        <v>109</v>
      </c>
      <c r="I2477" t="s">
        <v>452</v>
      </c>
      <c r="J2477" t="s">
        <v>87</v>
      </c>
      <c r="K2477" s="1">
        <v>43916</v>
      </c>
      <c r="L2477">
        <v>53</v>
      </c>
      <c r="M2477" t="s">
        <v>453</v>
      </c>
      <c r="N2477">
        <v>53077</v>
      </c>
    </row>
    <row r="2478" spans="1:14" x14ac:dyDescent="0.3">
      <c r="A2478">
        <v>7611</v>
      </c>
      <c r="B2478" t="s">
        <v>5560</v>
      </c>
      <c r="D2478" t="s">
        <v>5557</v>
      </c>
      <c r="E2478" t="s">
        <v>308</v>
      </c>
      <c r="F2478" t="s">
        <v>3308</v>
      </c>
      <c r="G2478" t="s">
        <v>109</v>
      </c>
      <c r="I2478" t="s">
        <v>452</v>
      </c>
      <c r="J2478" t="s">
        <v>87</v>
      </c>
      <c r="K2478" s="1">
        <v>43925</v>
      </c>
      <c r="L2478">
        <v>53</v>
      </c>
      <c r="M2478" t="s">
        <v>453</v>
      </c>
      <c r="N2478">
        <v>53077</v>
      </c>
    </row>
    <row r="2479" spans="1:14" x14ac:dyDescent="0.3">
      <c r="A2479">
        <v>7612</v>
      </c>
      <c r="B2479" t="s">
        <v>5561</v>
      </c>
      <c r="D2479" t="s">
        <v>5562</v>
      </c>
      <c r="E2479" t="s">
        <v>96</v>
      </c>
      <c r="F2479" t="s">
        <v>3308</v>
      </c>
      <c r="G2479" t="s">
        <v>109</v>
      </c>
      <c r="I2479" t="s">
        <v>452</v>
      </c>
      <c r="J2479" t="s">
        <v>87</v>
      </c>
      <c r="K2479" s="1">
        <v>43909</v>
      </c>
      <c r="L2479">
        <v>53</v>
      </c>
      <c r="M2479" t="s">
        <v>453</v>
      </c>
      <c r="N2479">
        <v>53077</v>
      </c>
    </row>
    <row r="2480" spans="1:14" x14ac:dyDescent="0.3">
      <c r="A2480">
        <v>7613</v>
      </c>
      <c r="B2480" t="s">
        <v>5563</v>
      </c>
      <c r="D2480" t="s">
        <v>5564</v>
      </c>
      <c r="E2480" t="s">
        <v>1733</v>
      </c>
      <c r="F2480" t="s">
        <v>3308</v>
      </c>
      <c r="G2480" t="s">
        <v>109</v>
      </c>
      <c r="I2480" t="s">
        <v>452</v>
      </c>
      <c r="J2480" t="s">
        <v>87</v>
      </c>
      <c r="K2480" s="1">
        <v>43926</v>
      </c>
      <c r="L2480">
        <v>53</v>
      </c>
      <c r="M2480" t="s">
        <v>453</v>
      </c>
      <c r="N2480">
        <v>53077</v>
      </c>
    </row>
    <row r="2481" spans="1:14" x14ac:dyDescent="0.3">
      <c r="A2481">
        <v>7614</v>
      </c>
      <c r="B2481" t="s">
        <v>5565</v>
      </c>
      <c r="D2481" t="s">
        <v>140</v>
      </c>
      <c r="E2481" t="s">
        <v>1415</v>
      </c>
      <c r="F2481" t="s">
        <v>3308</v>
      </c>
      <c r="G2481" t="s">
        <v>109</v>
      </c>
      <c r="I2481" t="s">
        <v>452</v>
      </c>
      <c r="J2481" t="s">
        <v>87</v>
      </c>
      <c r="K2481" s="1">
        <v>43910</v>
      </c>
      <c r="L2481">
        <v>53</v>
      </c>
      <c r="M2481" t="s">
        <v>453</v>
      </c>
      <c r="N2481">
        <v>53077</v>
      </c>
    </row>
    <row r="2482" spans="1:14" x14ac:dyDescent="0.3">
      <c r="A2482">
        <v>7615</v>
      </c>
      <c r="B2482" t="s">
        <v>5566</v>
      </c>
      <c r="D2482" t="s">
        <v>5567</v>
      </c>
      <c r="E2482" t="s">
        <v>405</v>
      </c>
      <c r="F2482" t="s">
        <v>3308</v>
      </c>
      <c r="G2482" t="s">
        <v>109</v>
      </c>
      <c r="I2482" t="s">
        <v>452</v>
      </c>
      <c r="J2482" t="s">
        <v>87</v>
      </c>
      <c r="K2482" s="1">
        <v>43925</v>
      </c>
      <c r="L2482">
        <v>53</v>
      </c>
      <c r="M2482" t="s">
        <v>453</v>
      </c>
      <c r="N2482">
        <v>53077</v>
      </c>
    </row>
    <row r="2483" spans="1:14" x14ac:dyDescent="0.3">
      <c r="A2483">
        <v>7616</v>
      </c>
      <c r="B2483" t="s">
        <v>5568</v>
      </c>
      <c r="D2483" t="s">
        <v>5569</v>
      </c>
      <c r="E2483" t="s">
        <v>66</v>
      </c>
      <c r="F2483" t="s">
        <v>3308</v>
      </c>
      <c r="G2483" t="s">
        <v>109</v>
      </c>
      <c r="I2483" t="s">
        <v>452</v>
      </c>
      <c r="J2483" t="s">
        <v>87</v>
      </c>
      <c r="K2483" s="1">
        <v>43926</v>
      </c>
      <c r="L2483">
        <v>53</v>
      </c>
      <c r="M2483" t="s">
        <v>453</v>
      </c>
      <c r="N2483">
        <v>53077</v>
      </c>
    </row>
    <row r="2484" spans="1:14" x14ac:dyDescent="0.3">
      <c r="A2484">
        <v>7617</v>
      </c>
      <c r="B2484" t="s">
        <v>5570</v>
      </c>
      <c r="D2484" t="s">
        <v>5571</v>
      </c>
      <c r="E2484" t="s">
        <v>320</v>
      </c>
      <c r="F2484" t="s">
        <v>3308</v>
      </c>
      <c r="G2484" t="s">
        <v>109</v>
      </c>
      <c r="I2484" t="s">
        <v>452</v>
      </c>
      <c r="J2484" t="s">
        <v>87</v>
      </c>
      <c r="K2484" s="1">
        <v>43925</v>
      </c>
      <c r="L2484">
        <v>53</v>
      </c>
      <c r="M2484" t="s">
        <v>453</v>
      </c>
      <c r="N2484">
        <v>53077</v>
      </c>
    </row>
    <row r="2485" spans="1:14" x14ac:dyDescent="0.3">
      <c r="A2485">
        <v>7618</v>
      </c>
      <c r="B2485" t="s">
        <v>5572</v>
      </c>
      <c r="D2485" t="s">
        <v>1737</v>
      </c>
      <c r="E2485" t="s">
        <v>5573</v>
      </c>
      <c r="F2485" t="s">
        <v>3308</v>
      </c>
      <c r="G2485" t="s">
        <v>109</v>
      </c>
      <c r="I2485" t="s">
        <v>452</v>
      </c>
      <c r="J2485" t="s">
        <v>87</v>
      </c>
      <c r="K2485" s="1">
        <v>43926</v>
      </c>
      <c r="L2485">
        <v>53</v>
      </c>
      <c r="M2485" t="s">
        <v>453</v>
      </c>
      <c r="N2485">
        <v>53077</v>
      </c>
    </row>
    <row r="2486" spans="1:14" x14ac:dyDescent="0.3">
      <c r="A2486">
        <v>7619</v>
      </c>
      <c r="B2486" t="s">
        <v>5574</v>
      </c>
      <c r="D2486" t="s">
        <v>589</v>
      </c>
      <c r="E2486" t="s">
        <v>473</v>
      </c>
      <c r="F2486" t="s">
        <v>3308</v>
      </c>
      <c r="G2486" t="s">
        <v>109</v>
      </c>
      <c r="I2486" t="s">
        <v>452</v>
      </c>
      <c r="J2486" t="s">
        <v>87</v>
      </c>
      <c r="K2486" s="1">
        <v>43909</v>
      </c>
      <c r="L2486">
        <v>53</v>
      </c>
      <c r="M2486" t="s">
        <v>453</v>
      </c>
      <c r="N2486">
        <v>53077</v>
      </c>
    </row>
    <row r="2487" spans="1:14" x14ac:dyDescent="0.3">
      <c r="A2487">
        <v>7620</v>
      </c>
      <c r="B2487" t="s">
        <v>5575</v>
      </c>
      <c r="D2487" t="s">
        <v>1223</v>
      </c>
      <c r="E2487" t="s">
        <v>5576</v>
      </c>
      <c r="F2487" t="s">
        <v>3308</v>
      </c>
      <c r="G2487" t="s">
        <v>109</v>
      </c>
      <c r="I2487" t="s">
        <v>452</v>
      </c>
      <c r="J2487" t="s">
        <v>87</v>
      </c>
      <c r="K2487" s="1">
        <v>43925</v>
      </c>
      <c r="L2487">
        <v>53</v>
      </c>
      <c r="M2487" t="s">
        <v>453</v>
      </c>
      <c r="N2487">
        <v>53077</v>
      </c>
    </row>
    <row r="2488" spans="1:14" x14ac:dyDescent="0.3">
      <c r="A2488">
        <v>7621</v>
      </c>
      <c r="B2488" t="s">
        <v>5577</v>
      </c>
      <c r="D2488" t="s">
        <v>5578</v>
      </c>
      <c r="E2488" t="s">
        <v>487</v>
      </c>
      <c r="F2488" t="s">
        <v>3308</v>
      </c>
      <c r="G2488" t="s">
        <v>109</v>
      </c>
      <c r="I2488" t="s">
        <v>452</v>
      </c>
      <c r="J2488" t="s">
        <v>87</v>
      </c>
      <c r="K2488" s="1">
        <v>43916</v>
      </c>
      <c r="L2488">
        <v>53</v>
      </c>
      <c r="M2488" t="s">
        <v>453</v>
      </c>
      <c r="N2488">
        <v>53077</v>
      </c>
    </row>
    <row r="2489" spans="1:14" x14ac:dyDescent="0.3">
      <c r="A2489">
        <v>7622</v>
      </c>
      <c r="B2489" t="s">
        <v>5579</v>
      </c>
      <c r="D2489" t="s">
        <v>322</v>
      </c>
      <c r="E2489" t="s">
        <v>3388</v>
      </c>
      <c r="F2489" t="s">
        <v>3308</v>
      </c>
      <c r="G2489" t="s">
        <v>109</v>
      </c>
      <c r="I2489" t="s">
        <v>452</v>
      </c>
      <c r="J2489" t="s">
        <v>87</v>
      </c>
      <c r="K2489" s="1">
        <v>43916</v>
      </c>
      <c r="L2489">
        <v>53</v>
      </c>
      <c r="M2489" t="s">
        <v>453</v>
      </c>
      <c r="N2489">
        <v>53077</v>
      </c>
    </row>
    <row r="2490" spans="1:14" x14ac:dyDescent="0.3">
      <c r="A2490">
        <v>7623</v>
      </c>
      <c r="B2490" t="s">
        <v>5580</v>
      </c>
      <c r="D2490" t="s">
        <v>485</v>
      </c>
      <c r="E2490" t="s">
        <v>48</v>
      </c>
      <c r="F2490" t="s">
        <v>3308</v>
      </c>
      <c r="G2490" t="s">
        <v>109</v>
      </c>
      <c r="I2490" t="s">
        <v>746</v>
      </c>
      <c r="J2490" t="s">
        <v>85</v>
      </c>
      <c r="K2490" s="1">
        <v>43818</v>
      </c>
      <c r="L2490">
        <v>6</v>
      </c>
      <c r="M2490" t="s">
        <v>747</v>
      </c>
      <c r="N2490">
        <v>6071</v>
      </c>
    </row>
    <row r="2491" spans="1:14" x14ac:dyDescent="0.3">
      <c r="A2491">
        <v>7624</v>
      </c>
      <c r="B2491" t="s">
        <v>5581</v>
      </c>
      <c r="D2491" t="s">
        <v>350</v>
      </c>
      <c r="E2491" t="s">
        <v>50</v>
      </c>
      <c r="F2491" t="s">
        <v>3308</v>
      </c>
      <c r="G2491" t="s">
        <v>109</v>
      </c>
      <c r="I2491" t="s">
        <v>746</v>
      </c>
      <c r="J2491" t="s">
        <v>85</v>
      </c>
      <c r="K2491" s="1">
        <v>43818</v>
      </c>
      <c r="L2491">
        <v>6</v>
      </c>
      <c r="M2491" t="s">
        <v>747</v>
      </c>
      <c r="N2491">
        <v>6071</v>
      </c>
    </row>
    <row r="2492" spans="1:14" x14ac:dyDescent="0.3">
      <c r="A2492">
        <v>7625</v>
      </c>
      <c r="B2492" t="s">
        <v>5582</v>
      </c>
      <c r="D2492" t="s">
        <v>719</v>
      </c>
      <c r="E2492" t="s">
        <v>5583</v>
      </c>
      <c r="F2492" t="s">
        <v>3308</v>
      </c>
      <c r="G2492" t="s">
        <v>109</v>
      </c>
      <c r="I2492" t="s">
        <v>746</v>
      </c>
      <c r="J2492" t="s">
        <v>85</v>
      </c>
      <c r="K2492" s="1">
        <v>43818</v>
      </c>
      <c r="L2492">
        <v>6</v>
      </c>
      <c r="M2492" t="s">
        <v>747</v>
      </c>
      <c r="N2492">
        <v>6071</v>
      </c>
    </row>
    <row r="2493" spans="1:14" x14ac:dyDescent="0.3">
      <c r="A2493">
        <v>7626</v>
      </c>
      <c r="B2493" t="s">
        <v>5584</v>
      </c>
      <c r="D2493" t="s">
        <v>4053</v>
      </c>
      <c r="E2493" t="s">
        <v>83</v>
      </c>
      <c r="F2493" t="s">
        <v>3308</v>
      </c>
      <c r="G2493" t="s">
        <v>109</v>
      </c>
      <c r="I2493" t="s">
        <v>746</v>
      </c>
      <c r="J2493" t="s">
        <v>85</v>
      </c>
      <c r="K2493" s="1">
        <v>43818</v>
      </c>
      <c r="L2493">
        <v>6</v>
      </c>
      <c r="M2493" t="s">
        <v>747</v>
      </c>
      <c r="N2493">
        <v>6071</v>
      </c>
    </row>
    <row r="2494" spans="1:14" x14ac:dyDescent="0.3">
      <c r="A2494">
        <v>7627</v>
      </c>
      <c r="B2494" t="s">
        <v>5585</v>
      </c>
      <c r="D2494" t="s">
        <v>5586</v>
      </c>
      <c r="E2494" t="s">
        <v>169</v>
      </c>
      <c r="F2494" t="s">
        <v>3308</v>
      </c>
      <c r="G2494" t="s">
        <v>109</v>
      </c>
      <c r="I2494" t="s">
        <v>746</v>
      </c>
      <c r="J2494" t="s">
        <v>85</v>
      </c>
      <c r="K2494" s="1">
        <v>43818</v>
      </c>
      <c r="L2494">
        <v>6</v>
      </c>
      <c r="M2494" t="s">
        <v>747</v>
      </c>
      <c r="N2494">
        <v>6071</v>
      </c>
    </row>
    <row r="2495" spans="1:14" x14ac:dyDescent="0.3">
      <c r="A2495">
        <v>7628</v>
      </c>
      <c r="B2495" t="s">
        <v>5587</v>
      </c>
      <c r="D2495" t="s">
        <v>350</v>
      </c>
      <c r="E2495" t="s">
        <v>72</v>
      </c>
      <c r="F2495" t="s">
        <v>3308</v>
      </c>
      <c r="G2495" t="s">
        <v>109</v>
      </c>
      <c r="I2495" t="s">
        <v>746</v>
      </c>
      <c r="J2495" t="s">
        <v>85</v>
      </c>
      <c r="K2495" s="1">
        <v>43818</v>
      </c>
      <c r="L2495">
        <v>6</v>
      </c>
      <c r="M2495" t="s">
        <v>747</v>
      </c>
      <c r="N2495">
        <v>6071</v>
      </c>
    </row>
    <row r="2496" spans="1:14" x14ac:dyDescent="0.3">
      <c r="A2496">
        <v>7629</v>
      </c>
      <c r="B2496" t="s">
        <v>5588</v>
      </c>
      <c r="D2496" t="s">
        <v>5589</v>
      </c>
      <c r="E2496" t="s">
        <v>309</v>
      </c>
      <c r="F2496" t="s">
        <v>3308</v>
      </c>
      <c r="G2496" t="s">
        <v>109</v>
      </c>
      <c r="I2496" t="s">
        <v>746</v>
      </c>
      <c r="J2496" t="s">
        <v>85</v>
      </c>
      <c r="K2496" s="1">
        <v>43818</v>
      </c>
      <c r="L2496">
        <v>6</v>
      </c>
      <c r="M2496" t="s">
        <v>747</v>
      </c>
      <c r="N2496">
        <v>6071</v>
      </c>
    </row>
    <row r="2497" spans="1:14" x14ac:dyDescent="0.3">
      <c r="A2497">
        <v>7630</v>
      </c>
      <c r="B2497" t="s">
        <v>5590</v>
      </c>
      <c r="D2497" t="s">
        <v>336</v>
      </c>
      <c r="E2497" t="s">
        <v>539</v>
      </c>
      <c r="F2497" t="s">
        <v>3308</v>
      </c>
      <c r="G2497" t="s">
        <v>109</v>
      </c>
      <c r="I2497" t="s">
        <v>746</v>
      </c>
      <c r="J2497" t="s">
        <v>85</v>
      </c>
      <c r="K2497" s="1">
        <v>43818</v>
      </c>
      <c r="L2497">
        <v>6</v>
      </c>
      <c r="M2497" t="s">
        <v>747</v>
      </c>
      <c r="N2497">
        <v>6071</v>
      </c>
    </row>
    <row r="2498" spans="1:14" x14ac:dyDescent="0.3">
      <c r="A2498">
        <v>7631</v>
      </c>
      <c r="B2498" t="s">
        <v>5591</v>
      </c>
      <c r="D2498" t="s">
        <v>5592</v>
      </c>
      <c r="E2498" t="s">
        <v>320</v>
      </c>
      <c r="F2498" t="s">
        <v>3308</v>
      </c>
      <c r="G2498" t="s">
        <v>109</v>
      </c>
      <c r="I2498" t="s">
        <v>746</v>
      </c>
      <c r="J2498" t="s">
        <v>85</v>
      </c>
      <c r="K2498" s="1">
        <v>43818</v>
      </c>
      <c r="L2498">
        <v>6</v>
      </c>
      <c r="M2498" t="s">
        <v>747</v>
      </c>
      <c r="N2498">
        <v>6071</v>
      </c>
    </row>
    <row r="2499" spans="1:14" x14ac:dyDescent="0.3">
      <c r="A2499">
        <v>7632</v>
      </c>
      <c r="B2499" t="s">
        <v>5593</v>
      </c>
      <c r="D2499" t="s">
        <v>5594</v>
      </c>
      <c r="E2499" t="s">
        <v>473</v>
      </c>
      <c r="F2499" t="s">
        <v>3308</v>
      </c>
      <c r="G2499" t="s">
        <v>109</v>
      </c>
      <c r="I2499" t="s">
        <v>746</v>
      </c>
      <c r="J2499" t="s">
        <v>85</v>
      </c>
      <c r="K2499" s="1">
        <v>43818</v>
      </c>
      <c r="L2499">
        <v>6</v>
      </c>
      <c r="M2499" t="s">
        <v>747</v>
      </c>
      <c r="N2499">
        <v>6071</v>
      </c>
    </row>
    <row r="2500" spans="1:14" x14ac:dyDescent="0.3">
      <c r="A2500">
        <v>7633</v>
      </c>
      <c r="B2500" t="s">
        <v>5595</v>
      </c>
      <c r="D2500" t="s">
        <v>4827</v>
      </c>
      <c r="E2500" t="s">
        <v>226</v>
      </c>
      <c r="F2500" t="s">
        <v>3308</v>
      </c>
      <c r="G2500" t="s">
        <v>109</v>
      </c>
      <c r="I2500" t="s">
        <v>746</v>
      </c>
      <c r="J2500" t="s">
        <v>85</v>
      </c>
      <c r="K2500" s="1">
        <v>43818</v>
      </c>
      <c r="L2500">
        <v>6</v>
      </c>
      <c r="M2500" t="s">
        <v>747</v>
      </c>
      <c r="N2500">
        <v>6071</v>
      </c>
    </row>
    <row r="2501" spans="1:14" x14ac:dyDescent="0.3">
      <c r="A2501">
        <v>7634</v>
      </c>
      <c r="B2501" t="s">
        <v>5596</v>
      </c>
      <c r="D2501" t="s">
        <v>5597</v>
      </c>
      <c r="E2501" t="s">
        <v>183</v>
      </c>
      <c r="F2501" t="s">
        <v>3308</v>
      </c>
      <c r="G2501" t="s">
        <v>109</v>
      </c>
      <c r="I2501" t="s">
        <v>746</v>
      </c>
      <c r="J2501" t="s">
        <v>85</v>
      </c>
      <c r="K2501" s="1">
        <v>43818</v>
      </c>
      <c r="L2501">
        <v>6</v>
      </c>
      <c r="M2501" t="s">
        <v>747</v>
      </c>
      <c r="N2501">
        <v>6071</v>
      </c>
    </row>
    <row r="2502" spans="1:14" x14ac:dyDescent="0.3">
      <c r="A2502">
        <v>7635</v>
      </c>
      <c r="B2502" t="s">
        <v>5598</v>
      </c>
      <c r="D2502" t="s">
        <v>204</v>
      </c>
      <c r="E2502" t="s">
        <v>776</v>
      </c>
      <c r="F2502" t="s">
        <v>3308</v>
      </c>
      <c r="G2502" t="s">
        <v>109</v>
      </c>
      <c r="I2502" t="s">
        <v>746</v>
      </c>
      <c r="J2502" t="s">
        <v>85</v>
      </c>
      <c r="K2502" s="1">
        <v>43818</v>
      </c>
      <c r="L2502">
        <v>6</v>
      </c>
      <c r="M2502" t="s">
        <v>747</v>
      </c>
      <c r="N2502">
        <v>6071</v>
      </c>
    </row>
    <row r="2503" spans="1:14" x14ac:dyDescent="0.3">
      <c r="A2503">
        <v>7636</v>
      </c>
      <c r="B2503" t="s">
        <v>5599</v>
      </c>
      <c r="D2503" t="s">
        <v>5600</v>
      </c>
      <c r="E2503" t="s">
        <v>51</v>
      </c>
      <c r="F2503" t="s">
        <v>3308</v>
      </c>
      <c r="G2503" t="s">
        <v>109</v>
      </c>
      <c r="I2503" t="s">
        <v>746</v>
      </c>
      <c r="J2503" t="s">
        <v>85</v>
      </c>
      <c r="K2503" s="1">
        <v>43818</v>
      </c>
      <c r="L2503">
        <v>6</v>
      </c>
      <c r="M2503" t="s">
        <v>747</v>
      </c>
      <c r="N2503">
        <v>6071</v>
      </c>
    </row>
    <row r="2504" spans="1:14" x14ac:dyDescent="0.3">
      <c r="A2504">
        <v>7637</v>
      </c>
      <c r="B2504" t="s">
        <v>5601</v>
      </c>
      <c r="D2504" t="s">
        <v>5602</v>
      </c>
      <c r="E2504" t="s">
        <v>669</v>
      </c>
      <c r="F2504" t="s">
        <v>3308</v>
      </c>
      <c r="G2504" t="s">
        <v>109</v>
      </c>
      <c r="I2504" t="s">
        <v>746</v>
      </c>
      <c r="J2504" t="s">
        <v>85</v>
      </c>
      <c r="K2504" s="1">
        <v>43818</v>
      </c>
      <c r="L2504">
        <v>6</v>
      </c>
      <c r="M2504" t="s">
        <v>747</v>
      </c>
      <c r="N2504">
        <v>6071</v>
      </c>
    </row>
    <row r="2505" spans="1:14" x14ac:dyDescent="0.3">
      <c r="A2505">
        <v>7638</v>
      </c>
      <c r="B2505" t="s">
        <v>5603</v>
      </c>
      <c r="D2505" t="s">
        <v>5604</v>
      </c>
      <c r="E2505" t="s">
        <v>413</v>
      </c>
      <c r="F2505" t="s">
        <v>3308</v>
      </c>
      <c r="G2505" t="s">
        <v>109</v>
      </c>
      <c r="I2505" t="s">
        <v>746</v>
      </c>
      <c r="J2505" t="s">
        <v>85</v>
      </c>
      <c r="K2505" s="1">
        <v>43818</v>
      </c>
      <c r="L2505">
        <v>6</v>
      </c>
      <c r="M2505" t="s">
        <v>747</v>
      </c>
      <c r="N2505">
        <v>6071</v>
      </c>
    </row>
    <row r="2506" spans="1:14" x14ac:dyDescent="0.3">
      <c r="A2506">
        <v>7639</v>
      </c>
      <c r="B2506" t="s">
        <v>5605</v>
      </c>
      <c r="D2506" t="s">
        <v>35</v>
      </c>
      <c r="E2506" t="s">
        <v>568</v>
      </c>
      <c r="F2506" t="s">
        <v>3308</v>
      </c>
      <c r="G2506" t="s">
        <v>109</v>
      </c>
      <c r="I2506" t="s">
        <v>746</v>
      </c>
      <c r="J2506" t="s">
        <v>85</v>
      </c>
      <c r="K2506" s="1">
        <v>43818</v>
      </c>
      <c r="L2506">
        <v>6</v>
      </c>
      <c r="M2506" t="s">
        <v>747</v>
      </c>
      <c r="N2506">
        <v>6071</v>
      </c>
    </row>
    <row r="2507" spans="1:14" x14ac:dyDescent="0.3">
      <c r="A2507">
        <v>7640</v>
      </c>
      <c r="B2507" t="s">
        <v>5606</v>
      </c>
      <c r="D2507" t="s">
        <v>755</v>
      </c>
      <c r="E2507" t="s">
        <v>50</v>
      </c>
      <c r="F2507" t="s">
        <v>3308</v>
      </c>
      <c r="G2507" t="s">
        <v>109</v>
      </c>
      <c r="I2507" t="s">
        <v>746</v>
      </c>
      <c r="J2507" t="s">
        <v>85</v>
      </c>
      <c r="K2507" s="1">
        <v>43818</v>
      </c>
      <c r="L2507">
        <v>6</v>
      </c>
      <c r="M2507" t="s">
        <v>747</v>
      </c>
      <c r="N2507">
        <v>6071</v>
      </c>
    </row>
    <row r="2508" spans="1:14" x14ac:dyDescent="0.3">
      <c r="A2508">
        <v>7641</v>
      </c>
      <c r="B2508" t="s">
        <v>5607</v>
      </c>
      <c r="D2508" t="s">
        <v>765</v>
      </c>
      <c r="E2508" t="s">
        <v>847</v>
      </c>
      <c r="F2508" t="s">
        <v>3308</v>
      </c>
      <c r="G2508" t="s">
        <v>109</v>
      </c>
      <c r="I2508" t="s">
        <v>746</v>
      </c>
      <c r="J2508" t="s">
        <v>85</v>
      </c>
      <c r="K2508" s="1">
        <v>43818</v>
      </c>
      <c r="L2508">
        <v>6</v>
      </c>
      <c r="M2508" t="s">
        <v>747</v>
      </c>
      <c r="N2508">
        <v>6071</v>
      </c>
    </row>
    <row r="2509" spans="1:14" x14ac:dyDescent="0.3">
      <c r="A2509">
        <v>7642</v>
      </c>
      <c r="B2509" t="s">
        <v>5608</v>
      </c>
      <c r="D2509" t="s">
        <v>519</v>
      </c>
      <c r="E2509" t="s">
        <v>159</v>
      </c>
      <c r="F2509" t="s">
        <v>3308</v>
      </c>
      <c r="G2509" t="s">
        <v>109</v>
      </c>
      <c r="I2509" t="s">
        <v>746</v>
      </c>
      <c r="J2509" t="s">
        <v>85</v>
      </c>
      <c r="K2509" s="1">
        <v>43818</v>
      </c>
      <c r="L2509">
        <v>6</v>
      </c>
      <c r="M2509" t="s">
        <v>747</v>
      </c>
      <c r="N2509">
        <v>6071</v>
      </c>
    </row>
    <row r="2510" spans="1:14" x14ac:dyDescent="0.3">
      <c r="A2510">
        <v>7643</v>
      </c>
      <c r="B2510" t="s">
        <v>5609</v>
      </c>
      <c r="D2510" t="s">
        <v>5610</v>
      </c>
      <c r="E2510" t="s">
        <v>51</v>
      </c>
      <c r="F2510" t="s">
        <v>3308</v>
      </c>
      <c r="G2510" t="s">
        <v>109</v>
      </c>
      <c r="I2510" t="s">
        <v>746</v>
      </c>
      <c r="J2510" t="s">
        <v>85</v>
      </c>
      <c r="K2510" s="1">
        <v>43818</v>
      </c>
      <c r="L2510">
        <v>6</v>
      </c>
      <c r="M2510" t="s">
        <v>747</v>
      </c>
      <c r="N2510">
        <v>6071</v>
      </c>
    </row>
    <row r="2511" spans="1:14" x14ac:dyDescent="0.3">
      <c r="A2511">
        <v>7644</v>
      </c>
      <c r="B2511" t="s">
        <v>5611</v>
      </c>
      <c r="D2511" t="s">
        <v>5612</v>
      </c>
      <c r="E2511" t="s">
        <v>183</v>
      </c>
      <c r="F2511" t="s">
        <v>3308</v>
      </c>
      <c r="G2511" t="s">
        <v>109</v>
      </c>
      <c r="I2511" t="s">
        <v>746</v>
      </c>
      <c r="J2511" t="s">
        <v>85</v>
      </c>
      <c r="K2511" s="1">
        <v>43818</v>
      </c>
      <c r="L2511">
        <v>6</v>
      </c>
      <c r="M2511" t="s">
        <v>747</v>
      </c>
      <c r="N2511">
        <v>6071</v>
      </c>
    </row>
    <row r="2512" spans="1:14" x14ac:dyDescent="0.3">
      <c r="A2512">
        <v>7645</v>
      </c>
      <c r="B2512" t="s">
        <v>5613</v>
      </c>
      <c r="D2512" t="s">
        <v>5614</v>
      </c>
      <c r="E2512" t="s">
        <v>3434</v>
      </c>
      <c r="F2512" t="s">
        <v>3308</v>
      </c>
      <c r="G2512" t="s">
        <v>109</v>
      </c>
      <c r="I2512" t="s">
        <v>746</v>
      </c>
      <c r="J2512" t="s">
        <v>85</v>
      </c>
      <c r="K2512" s="1">
        <v>43818</v>
      </c>
      <c r="L2512">
        <v>6</v>
      </c>
      <c r="M2512" t="s">
        <v>747</v>
      </c>
      <c r="N2512">
        <v>6071</v>
      </c>
    </row>
    <row r="2513" spans="1:14" x14ac:dyDescent="0.3">
      <c r="A2513">
        <v>7646</v>
      </c>
      <c r="B2513" t="s">
        <v>5615</v>
      </c>
      <c r="D2513" t="s">
        <v>286</v>
      </c>
      <c r="E2513" t="s">
        <v>99</v>
      </c>
      <c r="F2513" t="s">
        <v>3308</v>
      </c>
      <c r="G2513" t="s">
        <v>109</v>
      </c>
      <c r="I2513" t="s">
        <v>746</v>
      </c>
      <c r="J2513" t="s">
        <v>85</v>
      </c>
      <c r="K2513" s="1">
        <v>43818</v>
      </c>
      <c r="L2513">
        <v>6</v>
      </c>
      <c r="M2513" t="s">
        <v>747</v>
      </c>
      <c r="N2513">
        <v>6071</v>
      </c>
    </row>
    <row r="2514" spans="1:14" x14ac:dyDescent="0.3">
      <c r="A2514">
        <v>7647</v>
      </c>
      <c r="B2514" t="s">
        <v>5616</v>
      </c>
      <c r="D2514" t="s">
        <v>5617</v>
      </c>
      <c r="E2514" t="s">
        <v>362</v>
      </c>
      <c r="F2514" t="s">
        <v>3308</v>
      </c>
      <c r="G2514" t="s">
        <v>109</v>
      </c>
      <c r="I2514" t="s">
        <v>746</v>
      </c>
      <c r="J2514" t="s">
        <v>85</v>
      </c>
      <c r="K2514" s="1">
        <v>43818</v>
      </c>
      <c r="L2514">
        <v>6</v>
      </c>
      <c r="M2514" t="s">
        <v>747</v>
      </c>
      <c r="N2514">
        <v>6071</v>
      </c>
    </row>
    <row r="2515" spans="1:14" x14ac:dyDescent="0.3">
      <c r="A2515">
        <v>7648</v>
      </c>
      <c r="B2515" t="s">
        <v>5618</v>
      </c>
      <c r="D2515" t="s">
        <v>318</v>
      </c>
      <c r="E2515" t="s">
        <v>134</v>
      </c>
      <c r="F2515" t="s">
        <v>3308</v>
      </c>
      <c r="G2515" t="s">
        <v>109</v>
      </c>
      <c r="I2515" t="s">
        <v>746</v>
      </c>
      <c r="J2515" t="s">
        <v>85</v>
      </c>
      <c r="K2515" s="1">
        <v>43818</v>
      </c>
      <c r="L2515">
        <v>6</v>
      </c>
      <c r="M2515" t="s">
        <v>747</v>
      </c>
      <c r="N2515">
        <v>6071</v>
      </c>
    </row>
    <row r="2516" spans="1:14" x14ac:dyDescent="0.3">
      <c r="A2516">
        <v>7649</v>
      </c>
      <c r="B2516" t="s">
        <v>5619</v>
      </c>
      <c r="D2516" t="s">
        <v>57</v>
      </c>
      <c r="E2516" t="s">
        <v>82</v>
      </c>
      <c r="F2516" t="s">
        <v>3308</v>
      </c>
      <c r="G2516" t="s">
        <v>109</v>
      </c>
      <c r="I2516" t="s">
        <v>746</v>
      </c>
      <c r="J2516" t="s">
        <v>85</v>
      </c>
      <c r="K2516" s="1">
        <v>43818</v>
      </c>
      <c r="L2516">
        <v>6</v>
      </c>
      <c r="M2516" t="s">
        <v>747</v>
      </c>
      <c r="N2516">
        <v>6071</v>
      </c>
    </row>
    <row r="2517" spans="1:14" x14ac:dyDescent="0.3">
      <c r="A2517">
        <v>7650</v>
      </c>
      <c r="B2517" t="s">
        <v>5620</v>
      </c>
      <c r="D2517" t="s">
        <v>368</v>
      </c>
      <c r="E2517" t="s">
        <v>162</v>
      </c>
      <c r="F2517" t="s">
        <v>3308</v>
      </c>
      <c r="G2517" t="s">
        <v>109</v>
      </c>
      <c r="I2517" t="s">
        <v>746</v>
      </c>
      <c r="J2517" t="s">
        <v>85</v>
      </c>
      <c r="K2517" s="1">
        <v>43818</v>
      </c>
      <c r="L2517">
        <v>6</v>
      </c>
      <c r="M2517" t="s">
        <v>747</v>
      </c>
      <c r="N2517">
        <v>6071</v>
      </c>
    </row>
    <row r="2518" spans="1:14" x14ac:dyDescent="0.3">
      <c r="A2518">
        <v>7651</v>
      </c>
      <c r="B2518" t="s">
        <v>5621</v>
      </c>
      <c r="D2518" t="s">
        <v>68</v>
      </c>
      <c r="E2518" t="s">
        <v>203</v>
      </c>
      <c r="F2518" t="s">
        <v>3308</v>
      </c>
      <c r="G2518" t="s">
        <v>109</v>
      </c>
      <c r="I2518" t="s">
        <v>746</v>
      </c>
      <c r="J2518" t="s">
        <v>85</v>
      </c>
      <c r="K2518" s="1">
        <v>43818</v>
      </c>
      <c r="L2518">
        <v>6</v>
      </c>
      <c r="M2518" t="s">
        <v>747</v>
      </c>
      <c r="N2518">
        <v>6071</v>
      </c>
    </row>
    <row r="2519" spans="1:14" x14ac:dyDescent="0.3">
      <c r="A2519">
        <v>7652</v>
      </c>
      <c r="B2519" t="s">
        <v>5622</v>
      </c>
      <c r="D2519" t="s">
        <v>5623</v>
      </c>
      <c r="E2519" t="s">
        <v>106</v>
      </c>
      <c r="F2519" t="s">
        <v>3308</v>
      </c>
      <c r="G2519" t="s">
        <v>109</v>
      </c>
      <c r="I2519" t="s">
        <v>746</v>
      </c>
      <c r="J2519" t="s">
        <v>85</v>
      </c>
      <c r="K2519" s="1">
        <v>43818</v>
      </c>
      <c r="L2519">
        <v>6</v>
      </c>
      <c r="M2519" t="s">
        <v>747</v>
      </c>
      <c r="N2519">
        <v>6071</v>
      </c>
    </row>
    <row r="2520" spans="1:14" x14ac:dyDescent="0.3">
      <c r="A2520">
        <v>7653</v>
      </c>
      <c r="B2520" t="s">
        <v>5624</v>
      </c>
      <c r="D2520" t="s">
        <v>329</v>
      </c>
      <c r="E2520" t="s">
        <v>37</v>
      </c>
      <c r="F2520" t="s">
        <v>3308</v>
      </c>
      <c r="G2520" t="s">
        <v>109</v>
      </c>
      <c r="I2520" t="s">
        <v>746</v>
      </c>
      <c r="J2520" t="s">
        <v>85</v>
      </c>
      <c r="K2520" s="1">
        <v>43818</v>
      </c>
      <c r="L2520">
        <v>6</v>
      </c>
      <c r="M2520" t="s">
        <v>747</v>
      </c>
      <c r="N2520">
        <v>6071</v>
      </c>
    </row>
    <row r="2521" spans="1:14" x14ac:dyDescent="0.3">
      <c r="A2521">
        <v>7654</v>
      </c>
      <c r="B2521" t="s">
        <v>5625</v>
      </c>
      <c r="D2521" t="s">
        <v>683</v>
      </c>
      <c r="E2521" t="s">
        <v>82</v>
      </c>
      <c r="F2521" t="s">
        <v>3308</v>
      </c>
      <c r="G2521" t="s">
        <v>109</v>
      </c>
      <c r="I2521" t="s">
        <v>746</v>
      </c>
      <c r="J2521" t="s">
        <v>85</v>
      </c>
      <c r="K2521" s="1">
        <v>43818</v>
      </c>
      <c r="L2521">
        <v>6</v>
      </c>
      <c r="M2521" t="s">
        <v>747</v>
      </c>
      <c r="N2521">
        <v>6071</v>
      </c>
    </row>
    <row r="2522" spans="1:14" x14ac:dyDescent="0.3">
      <c r="A2522">
        <v>7655</v>
      </c>
      <c r="B2522" t="s">
        <v>5626</v>
      </c>
      <c r="D2522" t="s">
        <v>5627</v>
      </c>
      <c r="E2522" t="s">
        <v>260</v>
      </c>
      <c r="F2522" t="s">
        <v>3308</v>
      </c>
      <c r="G2522" t="s">
        <v>109</v>
      </c>
      <c r="I2522" t="s">
        <v>746</v>
      </c>
      <c r="J2522" t="s">
        <v>85</v>
      </c>
      <c r="K2522" s="1">
        <v>43818</v>
      </c>
      <c r="L2522">
        <v>6</v>
      </c>
      <c r="M2522" t="s">
        <v>747</v>
      </c>
      <c r="N2522">
        <v>6071</v>
      </c>
    </row>
    <row r="2523" spans="1:14" x14ac:dyDescent="0.3">
      <c r="A2523">
        <v>7656</v>
      </c>
      <c r="B2523" t="s">
        <v>5628</v>
      </c>
      <c r="D2523" t="s">
        <v>5629</v>
      </c>
      <c r="E2523" t="s">
        <v>72</v>
      </c>
      <c r="F2523" t="s">
        <v>3308</v>
      </c>
      <c r="G2523" t="s">
        <v>109</v>
      </c>
      <c r="I2523" t="s">
        <v>746</v>
      </c>
      <c r="J2523" t="s">
        <v>85</v>
      </c>
      <c r="K2523" s="1">
        <v>43818</v>
      </c>
      <c r="L2523">
        <v>6</v>
      </c>
      <c r="M2523" t="s">
        <v>747</v>
      </c>
      <c r="N2523">
        <v>6071</v>
      </c>
    </row>
    <row r="2524" spans="1:14" x14ac:dyDescent="0.3">
      <c r="A2524">
        <v>7657</v>
      </c>
      <c r="B2524" t="s">
        <v>6666</v>
      </c>
      <c r="D2524" t="s">
        <v>6667</v>
      </c>
      <c r="E2524" t="s">
        <v>220</v>
      </c>
      <c r="F2524" t="s">
        <v>3308</v>
      </c>
      <c r="G2524" t="s">
        <v>109</v>
      </c>
      <c r="I2524" t="s">
        <v>746</v>
      </c>
      <c r="J2524" t="s">
        <v>85</v>
      </c>
      <c r="K2524" s="1">
        <v>43818</v>
      </c>
      <c r="L2524">
        <v>6</v>
      </c>
      <c r="M2524" t="s">
        <v>747</v>
      </c>
      <c r="N2524">
        <v>6071</v>
      </c>
    </row>
    <row r="2525" spans="1:14" x14ac:dyDescent="0.3">
      <c r="A2525">
        <v>7658</v>
      </c>
      <c r="B2525" t="s">
        <v>5630</v>
      </c>
      <c r="D2525" t="s">
        <v>5631</v>
      </c>
      <c r="E2525" t="s">
        <v>68</v>
      </c>
      <c r="F2525" t="s">
        <v>3308</v>
      </c>
      <c r="G2525" t="s">
        <v>109</v>
      </c>
      <c r="I2525" t="s">
        <v>746</v>
      </c>
      <c r="J2525" t="s">
        <v>85</v>
      </c>
      <c r="K2525" s="1">
        <v>43818</v>
      </c>
      <c r="L2525">
        <v>6</v>
      </c>
      <c r="M2525" t="s">
        <v>747</v>
      </c>
      <c r="N2525">
        <v>6071</v>
      </c>
    </row>
    <row r="2526" spans="1:14" x14ac:dyDescent="0.3">
      <c r="A2526">
        <v>7659</v>
      </c>
      <c r="B2526" t="s">
        <v>5632</v>
      </c>
      <c r="D2526" t="s">
        <v>751</v>
      </c>
      <c r="E2526" t="s">
        <v>58</v>
      </c>
      <c r="F2526" t="s">
        <v>3308</v>
      </c>
      <c r="G2526" t="s">
        <v>109</v>
      </c>
      <c r="I2526" t="s">
        <v>746</v>
      </c>
      <c r="J2526" t="s">
        <v>85</v>
      </c>
      <c r="K2526" s="1">
        <v>43818</v>
      </c>
      <c r="L2526">
        <v>6</v>
      </c>
      <c r="M2526" t="s">
        <v>747</v>
      </c>
      <c r="N2526">
        <v>6071</v>
      </c>
    </row>
    <row r="2527" spans="1:14" x14ac:dyDescent="0.3">
      <c r="A2527">
        <v>7660</v>
      </c>
      <c r="B2527" t="s">
        <v>5633</v>
      </c>
      <c r="D2527" t="s">
        <v>5634</v>
      </c>
      <c r="E2527" t="s">
        <v>51</v>
      </c>
      <c r="F2527" t="s">
        <v>3308</v>
      </c>
      <c r="G2527" t="s">
        <v>109</v>
      </c>
      <c r="I2527" t="s">
        <v>746</v>
      </c>
      <c r="J2527" t="s">
        <v>85</v>
      </c>
      <c r="K2527" s="1">
        <v>43818</v>
      </c>
      <c r="L2527">
        <v>6</v>
      </c>
      <c r="M2527" t="s">
        <v>747</v>
      </c>
      <c r="N2527">
        <v>6071</v>
      </c>
    </row>
    <row r="2528" spans="1:14" x14ac:dyDescent="0.3">
      <c r="A2528">
        <v>7661</v>
      </c>
      <c r="B2528" t="s">
        <v>5635</v>
      </c>
      <c r="D2528" t="s">
        <v>32</v>
      </c>
      <c r="E2528" t="s">
        <v>5636</v>
      </c>
      <c r="F2528" t="s">
        <v>3308</v>
      </c>
      <c r="G2528" t="s">
        <v>109</v>
      </c>
      <c r="I2528" t="s">
        <v>746</v>
      </c>
      <c r="J2528" t="s">
        <v>85</v>
      </c>
      <c r="K2528" s="1">
        <v>43818</v>
      </c>
      <c r="L2528">
        <v>6</v>
      </c>
      <c r="M2528" t="s">
        <v>747</v>
      </c>
      <c r="N2528">
        <v>6071</v>
      </c>
    </row>
    <row r="2529" spans="1:14" x14ac:dyDescent="0.3">
      <c r="A2529">
        <v>7662</v>
      </c>
      <c r="B2529" t="s">
        <v>5637</v>
      </c>
      <c r="D2529" t="s">
        <v>365</v>
      </c>
      <c r="E2529" t="s">
        <v>258</v>
      </c>
      <c r="F2529" t="s">
        <v>3308</v>
      </c>
      <c r="G2529" t="s">
        <v>109</v>
      </c>
      <c r="I2529" t="s">
        <v>746</v>
      </c>
      <c r="J2529" t="s">
        <v>85</v>
      </c>
      <c r="K2529" s="1">
        <v>43818</v>
      </c>
      <c r="L2529">
        <v>6</v>
      </c>
      <c r="M2529" t="s">
        <v>747</v>
      </c>
      <c r="N2529">
        <v>6071</v>
      </c>
    </row>
    <row r="2530" spans="1:14" x14ac:dyDescent="0.3">
      <c r="A2530">
        <v>7663</v>
      </c>
      <c r="B2530" t="s">
        <v>5638</v>
      </c>
      <c r="D2530" t="s">
        <v>3637</v>
      </c>
      <c r="E2530" t="s">
        <v>4127</v>
      </c>
      <c r="F2530" t="s">
        <v>3308</v>
      </c>
      <c r="G2530" t="s">
        <v>109</v>
      </c>
      <c r="I2530" t="s">
        <v>746</v>
      </c>
      <c r="J2530" t="s">
        <v>85</v>
      </c>
      <c r="K2530" s="1">
        <v>43818</v>
      </c>
      <c r="L2530">
        <v>6</v>
      </c>
      <c r="M2530" t="s">
        <v>747</v>
      </c>
      <c r="N2530">
        <v>6071</v>
      </c>
    </row>
    <row r="2531" spans="1:14" x14ac:dyDescent="0.3">
      <c r="A2531">
        <v>7664</v>
      </c>
      <c r="B2531" t="s">
        <v>6668</v>
      </c>
      <c r="D2531" t="s">
        <v>603</v>
      </c>
      <c r="E2531" t="s">
        <v>776</v>
      </c>
      <c r="F2531" t="s">
        <v>3308</v>
      </c>
      <c r="G2531" t="s">
        <v>109</v>
      </c>
      <c r="I2531" t="s">
        <v>746</v>
      </c>
      <c r="J2531" t="s">
        <v>85</v>
      </c>
      <c r="K2531" s="1">
        <v>43818</v>
      </c>
      <c r="L2531">
        <v>6</v>
      </c>
      <c r="M2531" t="s">
        <v>747</v>
      </c>
      <c r="N2531">
        <v>6071</v>
      </c>
    </row>
    <row r="2532" spans="1:14" x14ac:dyDescent="0.3">
      <c r="A2532">
        <v>7665</v>
      </c>
      <c r="B2532" t="s">
        <v>5639</v>
      </c>
      <c r="D2532" t="s">
        <v>5640</v>
      </c>
      <c r="E2532" t="s">
        <v>5641</v>
      </c>
      <c r="F2532" t="s">
        <v>3308</v>
      </c>
      <c r="G2532" t="s">
        <v>109</v>
      </c>
      <c r="I2532" t="s">
        <v>746</v>
      </c>
      <c r="J2532" t="s">
        <v>85</v>
      </c>
      <c r="K2532" s="1">
        <v>43818</v>
      </c>
      <c r="L2532">
        <v>6</v>
      </c>
      <c r="M2532" t="s">
        <v>747</v>
      </c>
      <c r="N2532">
        <v>6071</v>
      </c>
    </row>
    <row r="2533" spans="1:14" x14ac:dyDescent="0.3">
      <c r="A2533">
        <v>7666</v>
      </c>
      <c r="B2533" t="s">
        <v>5642</v>
      </c>
      <c r="D2533" t="s">
        <v>5643</v>
      </c>
      <c r="E2533" t="s">
        <v>106</v>
      </c>
      <c r="F2533" t="s">
        <v>3308</v>
      </c>
      <c r="G2533" t="s">
        <v>109</v>
      </c>
      <c r="I2533" t="s">
        <v>746</v>
      </c>
      <c r="J2533" t="s">
        <v>85</v>
      </c>
      <c r="K2533" s="1">
        <v>43818</v>
      </c>
      <c r="L2533">
        <v>6</v>
      </c>
      <c r="M2533" t="s">
        <v>747</v>
      </c>
      <c r="N2533">
        <v>6071</v>
      </c>
    </row>
    <row r="2534" spans="1:14" x14ac:dyDescent="0.3">
      <c r="A2534">
        <v>7667</v>
      </c>
      <c r="B2534" t="s">
        <v>5644</v>
      </c>
      <c r="D2534" t="s">
        <v>719</v>
      </c>
      <c r="E2534" t="s">
        <v>5583</v>
      </c>
      <c r="F2534" t="s">
        <v>3308</v>
      </c>
      <c r="G2534" t="s">
        <v>109</v>
      </c>
      <c r="I2534" t="s">
        <v>746</v>
      </c>
      <c r="J2534" t="s">
        <v>85</v>
      </c>
      <c r="K2534" s="1">
        <v>43818</v>
      </c>
      <c r="L2534">
        <v>6</v>
      </c>
      <c r="M2534" t="s">
        <v>747</v>
      </c>
      <c r="N2534">
        <v>6071</v>
      </c>
    </row>
    <row r="2535" spans="1:14" x14ac:dyDescent="0.3">
      <c r="A2535">
        <v>7668</v>
      </c>
      <c r="B2535" t="s">
        <v>5645</v>
      </c>
      <c r="D2535" t="s">
        <v>3386</v>
      </c>
      <c r="E2535" t="s">
        <v>960</v>
      </c>
      <c r="F2535" t="s">
        <v>3308</v>
      </c>
      <c r="G2535" t="s">
        <v>109</v>
      </c>
      <c r="I2535" t="s">
        <v>746</v>
      </c>
      <c r="J2535" t="s">
        <v>85</v>
      </c>
      <c r="K2535" s="1">
        <v>43818</v>
      </c>
      <c r="L2535">
        <v>6</v>
      </c>
      <c r="M2535" t="s">
        <v>747</v>
      </c>
      <c r="N2535">
        <v>6071</v>
      </c>
    </row>
    <row r="2536" spans="1:14" x14ac:dyDescent="0.3">
      <c r="A2536">
        <v>7669</v>
      </c>
      <c r="B2536" t="s">
        <v>5646</v>
      </c>
      <c r="D2536" t="s">
        <v>502</v>
      </c>
      <c r="E2536" t="s">
        <v>207</v>
      </c>
      <c r="F2536" t="s">
        <v>3308</v>
      </c>
      <c r="G2536" t="s">
        <v>109</v>
      </c>
      <c r="I2536" t="s">
        <v>746</v>
      </c>
      <c r="J2536" t="s">
        <v>85</v>
      </c>
      <c r="K2536" s="1">
        <v>43818</v>
      </c>
      <c r="L2536">
        <v>6</v>
      </c>
      <c r="M2536" t="s">
        <v>747</v>
      </c>
      <c r="N2536">
        <v>6071</v>
      </c>
    </row>
    <row r="2537" spans="1:14" x14ac:dyDescent="0.3">
      <c r="A2537">
        <v>7670</v>
      </c>
      <c r="B2537" t="s">
        <v>5647</v>
      </c>
      <c r="D2537" t="s">
        <v>5648</v>
      </c>
      <c r="E2537" t="s">
        <v>1097</v>
      </c>
      <c r="F2537" t="s">
        <v>3308</v>
      </c>
      <c r="G2537" t="s">
        <v>109</v>
      </c>
      <c r="I2537" t="s">
        <v>746</v>
      </c>
      <c r="J2537" t="s">
        <v>85</v>
      </c>
      <c r="K2537" s="1">
        <v>43818</v>
      </c>
      <c r="L2537">
        <v>6</v>
      </c>
      <c r="M2537" t="s">
        <v>747</v>
      </c>
      <c r="N2537">
        <v>6071</v>
      </c>
    </row>
    <row r="2538" spans="1:14" x14ac:dyDescent="0.3">
      <c r="A2538">
        <v>7671</v>
      </c>
      <c r="B2538" t="s">
        <v>5649</v>
      </c>
      <c r="D2538" t="s">
        <v>5650</v>
      </c>
      <c r="E2538" t="s">
        <v>4134</v>
      </c>
      <c r="F2538" t="s">
        <v>3308</v>
      </c>
      <c r="G2538" t="s">
        <v>109</v>
      </c>
      <c r="I2538" t="s">
        <v>746</v>
      </c>
      <c r="J2538" t="s">
        <v>85</v>
      </c>
      <c r="K2538" s="1">
        <v>43818</v>
      </c>
      <c r="L2538">
        <v>6</v>
      </c>
      <c r="M2538" t="s">
        <v>747</v>
      </c>
      <c r="N2538">
        <v>6071</v>
      </c>
    </row>
    <row r="2539" spans="1:14" x14ac:dyDescent="0.3">
      <c r="A2539">
        <v>7672</v>
      </c>
      <c r="B2539" t="s">
        <v>5651</v>
      </c>
      <c r="D2539" t="s">
        <v>474</v>
      </c>
      <c r="E2539" t="s">
        <v>82</v>
      </c>
      <c r="F2539" t="s">
        <v>3308</v>
      </c>
      <c r="G2539" t="s">
        <v>109</v>
      </c>
      <c r="I2539" t="s">
        <v>746</v>
      </c>
      <c r="J2539" t="s">
        <v>85</v>
      </c>
      <c r="K2539" s="1">
        <v>43818</v>
      </c>
      <c r="L2539">
        <v>6</v>
      </c>
      <c r="M2539" t="s">
        <v>747</v>
      </c>
      <c r="N2539">
        <v>6071</v>
      </c>
    </row>
    <row r="2540" spans="1:14" x14ac:dyDescent="0.3">
      <c r="A2540">
        <v>7673</v>
      </c>
      <c r="B2540" t="s">
        <v>5652</v>
      </c>
      <c r="D2540" t="s">
        <v>5020</v>
      </c>
      <c r="E2540" t="s">
        <v>186</v>
      </c>
      <c r="F2540" t="s">
        <v>3308</v>
      </c>
      <c r="G2540" t="s">
        <v>109</v>
      </c>
      <c r="I2540" t="s">
        <v>746</v>
      </c>
      <c r="J2540" t="s">
        <v>85</v>
      </c>
      <c r="K2540" s="1">
        <v>43818</v>
      </c>
      <c r="L2540">
        <v>6</v>
      </c>
      <c r="M2540" t="s">
        <v>747</v>
      </c>
      <c r="N2540">
        <v>6071</v>
      </c>
    </row>
    <row r="2541" spans="1:14" x14ac:dyDescent="0.3">
      <c r="A2541">
        <v>7674</v>
      </c>
      <c r="B2541" t="s">
        <v>5653</v>
      </c>
      <c r="D2541" t="s">
        <v>898</v>
      </c>
      <c r="E2541" t="s">
        <v>140</v>
      </c>
      <c r="F2541" t="s">
        <v>3308</v>
      </c>
      <c r="G2541" t="s">
        <v>109</v>
      </c>
      <c r="I2541" t="s">
        <v>746</v>
      </c>
      <c r="J2541" t="s">
        <v>85</v>
      </c>
      <c r="K2541" s="1">
        <v>43818</v>
      </c>
      <c r="L2541">
        <v>6</v>
      </c>
      <c r="M2541" t="s">
        <v>747</v>
      </c>
      <c r="N2541">
        <v>6071</v>
      </c>
    </row>
    <row r="2542" spans="1:14" x14ac:dyDescent="0.3">
      <c r="A2542">
        <v>7675</v>
      </c>
      <c r="B2542" t="s">
        <v>5654</v>
      </c>
      <c r="D2542" t="s">
        <v>301</v>
      </c>
      <c r="E2542" t="s">
        <v>99</v>
      </c>
      <c r="F2542" t="s">
        <v>3308</v>
      </c>
      <c r="G2542" t="s">
        <v>109</v>
      </c>
      <c r="I2542" t="s">
        <v>746</v>
      </c>
      <c r="J2542" t="s">
        <v>85</v>
      </c>
      <c r="K2542" s="1">
        <v>43818</v>
      </c>
      <c r="L2542">
        <v>6</v>
      </c>
      <c r="M2542" t="s">
        <v>747</v>
      </c>
      <c r="N2542">
        <v>6071</v>
      </c>
    </row>
    <row r="2543" spans="1:14" x14ac:dyDescent="0.3">
      <c r="A2543">
        <v>7676</v>
      </c>
      <c r="B2543" t="s">
        <v>5655</v>
      </c>
      <c r="D2543" t="s">
        <v>57</v>
      </c>
      <c r="E2543" t="s">
        <v>5656</v>
      </c>
      <c r="F2543" t="s">
        <v>3308</v>
      </c>
      <c r="G2543" t="s">
        <v>109</v>
      </c>
      <c r="I2543" t="s">
        <v>746</v>
      </c>
      <c r="J2543" t="s">
        <v>85</v>
      </c>
      <c r="K2543" s="1">
        <v>43818</v>
      </c>
      <c r="L2543">
        <v>6</v>
      </c>
      <c r="M2543" t="s">
        <v>747</v>
      </c>
      <c r="N2543">
        <v>6071</v>
      </c>
    </row>
    <row r="2544" spans="1:14" x14ac:dyDescent="0.3">
      <c r="A2544">
        <v>7677</v>
      </c>
      <c r="B2544" t="s">
        <v>5657</v>
      </c>
      <c r="D2544" t="s">
        <v>5658</v>
      </c>
      <c r="E2544" t="s">
        <v>5659</v>
      </c>
      <c r="F2544" t="s">
        <v>3308</v>
      </c>
      <c r="G2544" t="s">
        <v>109</v>
      </c>
      <c r="I2544" t="s">
        <v>746</v>
      </c>
      <c r="J2544" t="s">
        <v>85</v>
      </c>
      <c r="K2544" s="1">
        <v>43818</v>
      </c>
      <c r="L2544">
        <v>6</v>
      </c>
      <c r="M2544" t="s">
        <v>747</v>
      </c>
      <c r="N2544">
        <v>6071</v>
      </c>
    </row>
    <row r="2545" spans="1:14" x14ac:dyDescent="0.3">
      <c r="A2545">
        <v>7678</v>
      </c>
      <c r="B2545" t="s">
        <v>5660</v>
      </c>
      <c r="D2545" t="s">
        <v>5661</v>
      </c>
      <c r="E2545" t="s">
        <v>2076</v>
      </c>
      <c r="F2545" t="s">
        <v>3308</v>
      </c>
      <c r="G2545" t="s">
        <v>109</v>
      </c>
      <c r="I2545" t="s">
        <v>746</v>
      </c>
      <c r="J2545" t="s">
        <v>85</v>
      </c>
      <c r="K2545" s="1">
        <v>43818</v>
      </c>
      <c r="L2545">
        <v>6</v>
      </c>
      <c r="M2545" t="s">
        <v>747</v>
      </c>
      <c r="N2545">
        <v>6071</v>
      </c>
    </row>
    <row r="2546" spans="1:14" x14ac:dyDescent="0.3">
      <c r="A2546">
        <v>7679</v>
      </c>
      <c r="B2546" t="s">
        <v>5662</v>
      </c>
      <c r="D2546" t="s">
        <v>5663</v>
      </c>
      <c r="E2546" t="s">
        <v>36</v>
      </c>
      <c r="F2546" t="s">
        <v>3308</v>
      </c>
      <c r="G2546" t="s">
        <v>109</v>
      </c>
      <c r="I2546" t="s">
        <v>746</v>
      </c>
      <c r="J2546" t="s">
        <v>85</v>
      </c>
      <c r="K2546" s="1">
        <v>43818</v>
      </c>
      <c r="L2546">
        <v>6</v>
      </c>
      <c r="M2546" t="s">
        <v>747</v>
      </c>
      <c r="N2546">
        <v>6071</v>
      </c>
    </row>
    <row r="2547" spans="1:14" x14ac:dyDescent="0.3">
      <c r="A2547">
        <v>7680</v>
      </c>
      <c r="B2547" t="s">
        <v>5664</v>
      </c>
      <c r="D2547" t="s">
        <v>5665</v>
      </c>
      <c r="E2547" t="s">
        <v>380</v>
      </c>
      <c r="F2547" t="s">
        <v>3308</v>
      </c>
      <c r="G2547" t="s">
        <v>109</v>
      </c>
      <c r="I2547" t="s">
        <v>746</v>
      </c>
      <c r="J2547" t="s">
        <v>85</v>
      </c>
      <c r="K2547" s="1">
        <v>43818</v>
      </c>
      <c r="L2547">
        <v>6</v>
      </c>
      <c r="M2547" t="s">
        <v>747</v>
      </c>
      <c r="N2547">
        <v>6071</v>
      </c>
    </row>
    <row r="2548" spans="1:14" x14ac:dyDescent="0.3">
      <c r="A2548">
        <v>7681</v>
      </c>
      <c r="B2548" t="s">
        <v>5666</v>
      </c>
      <c r="D2548" t="s">
        <v>5667</v>
      </c>
      <c r="E2548" t="s">
        <v>2259</v>
      </c>
      <c r="F2548" t="s">
        <v>3308</v>
      </c>
      <c r="G2548" t="s">
        <v>109</v>
      </c>
      <c r="I2548" t="s">
        <v>746</v>
      </c>
      <c r="J2548" t="s">
        <v>85</v>
      </c>
      <c r="K2548" s="1">
        <v>43818</v>
      </c>
      <c r="L2548">
        <v>6</v>
      </c>
      <c r="M2548" t="s">
        <v>747</v>
      </c>
      <c r="N2548">
        <v>6071</v>
      </c>
    </row>
    <row r="2549" spans="1:14" x14ac:dyDescent="0.3">
      <c r="A2549">
        <v>7682</v>
      </c>
      <c r="B2549" t="s">
        <v>5668</v>
      </c>
      <c r="D2549" t="s">
        <v>5669</v>
      </c>
      <c r="E2549" t="s">
        <v>66</v>
      </c>
      <c r="F2549" t="s">
        <v>3308</v>
      </c>
      <c r="G2549" t="s">
        <v>109</v>
      </c>
      <c r="I2549" t="s">
        <v>746</v>
      </c>
      <c r="J2549" t="s">
        <v>85</v>
      </c>
      <c r="K2549" s="1">
        <v>43818</v>
      </c>
      <c r="L2549">
        <v>6</v>
      </c>
      <c r="M2549" t="s">
        <v>747</v>
      </c>
      <c r="N2549">
        <v>6071</v>
      </c>
    </row>
    <row r="2550" spans="1:14" x14ac:dyDescent="0.3">
      <c r="A2550">
        <v>7683</v>
      </c>
      <c r="B2550" t="s">
        <v>5670</v>
      </c>
      <c r="D2550" t="s">
        <v>5671</v>
      </c>
      <c r="E2550" t="s">
        <v>140</v>
      </c>
      <c r="F2550" t="s">
        <v>3308</v>
      </c>
      <c r="G2550" t="s">
        <v>109</v>
      </c>
      <c r="I2550" t="s">
        <v>746</v>
      </c>
      <c r="J2550" t="s">
        <v>85</v>
      </c>
      <c r="K2550" s="1">
        <v>43818</v>
      </c>
      <c r="L2550">
        <v>6</v>
      </c>
      <c r="M2550" t="s">
        <v>747</v>
      </c>
      <c r="N2550">
        <v>6071</v>
      </c>
    </row>
    <row r="2551" spans="1:14" x14ac:dyDescent="0.3">
      <c r="A2551">
        <v>7684</v>
      </c>
      <c r="B2551" t="s">
        <v>5672</v>
      </c>
      <c r="D2551" t="s">
        <v>4827</v>
      </c>
      <c r="E2551" t="s">
        <v>66</v>
      </c>
      <c r="F2551" t="s">
        <v>3308</v>
      </c>
      <c r="G2551" t="s">
        <v>109</v>
      </c>
      <c r="I2551" t="s">
        <v>746</v>
      </c>
      <c r="J2551" t="s">
        <v>85</v>
      </c>
      <c r="K2551" s="1">
        <v>43818</v>
      </c>
      <c r="L2551">
        <v>6</v>
      </c>
      <c r="M2551" t="s">
        <v>747</v>
      </c>
      <c r="N2551">
        <v>6071</v>
      </c>
    </row>
    <row r="2552" spans="1:14" x14ac:dyDescent="0.3">
      <c r="A2552">
        <v>7685</v>
      </c>
      <c r="B2552" t="s">
        <v>5673</v>
      </c>
      <c r="D2552" t="s">
        <v>3366</v>
      </c>
      <c r="E2552" t="s">
        <v>5674</v>
      </c>
      <c r="F2552" t="s">
        <v>3308</v>
      </c>
      <c r="G2552" t="s">
        <v>109</v>
      </c>
      <c r="I2552" t="s">
        <v>746</v>
      </c>
      <c r="J2552" t="s">
        <v>85</v>
      </c>
      <c r="K2552" s="1">
        <v>43818</v>
      </c>
      <c r="L2552">
        <v>6</v>
      </c>
      <c r="M2552" t="s">
        <v>747</v>
      </c>
      <c r="N2552">
        <v>6071</v>
      </c>
    </row>
    <row r="2553" spans="1:14" x14ac:dyDescent="0.3">
      <c r="A2553">
        <v>7686</v>
      </c>
      <c r="B2553" t="s">
        <v>5675</v>
      </c>
      <c r="D2553" t="s">
        <v>5676</v>
      </c>
      <c r="E2553" t="s">
        <v>2701</v>
      </c>
      <c r="F2553" t="s">
        <v>3308</v>
      </c>
      <c r="G2553" t="s">
        <v>109</v>
      </c>
      <c r="I2553" t="s">
        <v>746</v>
      </c>
      <c r="J2553" t="s">
        <v>85</v>
      </c>
      <c r="K2553" s="1">
        <v>43818</v>
      </c>
      <c r="L2553">
        <v>6</v>
      </c>
      <c r="M2553" t="s">
        <v>747</v>
      </c>
      <c r="N2553">
        <v>6071</v>
      </c>
    </row>
    <row r="2554" spans="1:14" x14ac:dyDescent="0.3">
      <c r="A2554">
        <v>7687</v>
      </c>
      <c r="B2554" t="s">
        <v>5677</v>
      </c>
      <c r="D2554" t="s">
        <v>5678</v>
      </c>
      <c r="E2554" t="s">
        <v>311</v>
      </c>
      <c r="F2554" t="s">
        <v>3308</v>
      </c>
      <c r="G2554" t="s">
        <v>109</v>
      </c>
      <c r="I2554" t="s">
        <v>746</v>
      </c>
      <c r="J2554" t="s">
        <v>85</v>
      </c>
      <c r="K2554" s="1">
        <v>43818</v>
      </c>
      <c r="L2554">
        <v>6</v>
      </c>
      <c r="M2554" t="s">
        <v>747</v>
      </c>
      <c r="N2554">
        <v>6071</v>
      </c>
    </row>
    <row r="2555" spans="1:14" x14ac:dyDescent="0.3">
      <c r="A2555">
        <v>7688</v>
      </c>
      <c r="B2555" t="s">
        <v>5679</v>
      </c>
      <c r="D2555" t="s">
        <v>221</v>
      </c>
      <c r="E2555" t="s">
        <v>114</v>
      </c>
      <c r="F2555" t="s">
        <v>3308</v>
      </c>
      <c r="G2555" t="s">
        <v>109</v>
      </c>
      <c r="I2555" t="s">
        <v>746</v>
      </c>
      <c r="J2555" t="s">
        <v>85</v>
      </c>
      <c r="K2555" s="1">
        <v>43818</v>
      </c>
      <c r="L2555">
        <v>6</v>
      </c>
      <c r="M2555" t="s">
        <v>747</v>
      </c>
      <c r="N2555">
        <v>6071</v>
      </c>
    </row>
    <row r="2556" spans="1:14" x14ac:dyDescent="0.3">
      <c r="A2556">
        <v>7689</v>
      </c>
      <c r="B2556" t="s">
        <v>5680</v>
      </c>
      <c r="D2556" t="s">
        <v>5681</v>
      </c>
      <c r="E2556" t="s">
        <v>3608</v>
      </c>
      <c r="F2556" t="s">
        <v>3308</v>
      </c>
      <c r="G2556" t="s">
        <v>109</v>
      </c>
      <c r="I2556" t="s">
        <v>746</v>
      </c>
      <c r="J2556" t="s">
        <v>85</v>
      </c>
      <c r="K2556" s="1">
        <v>43818</v>
      </c>
      <c r="L2556">
        <v>6</v>
      </c>
      <c r="M2556" t="s">
        <v>747</v>
      </c>
      <c r="N2556">
        <v>6071</v>
      </c>
    </row>
    <row r="2557" spans="1:14" x14ac:dyDescent="0.3">
      <c r="A2557">
        <v>7690</v>
      </c>
      <c r="B2557" t="s">
        <v>5682</v>
      </c>
      <c r="D2557" t="s">
        <v>5683</v>
      </c>
      <c r="E2557" t="s">
        <v>4301</v>
      </c>
      <c r="F2557" t="s">
        <v>3308</v>
      </c>
      <c r="G2557" t="s">
        <v>109</v>
      </c>
      <c r="I2557" t="s">
        <v>746</v>
      </c>
      <c r="J2557" t="s">
        <v>85</v>
      </c>
      <c r="K2557" s="1">
        <v>43818</v>
      </c>
      <c r="L2557">
        <v>6</v>
      </c>
      <c r="M2557" t="s">
        <v>747</v>
      </c>
      <c r="N2557">
        <v>6071</v>
      </c>
    </row>
    <row r="2558" spans="1:14" x14ac:dyDescent="0.3">
      <c r="A2558">
        <v>7691</v>
      </c>
      <c r="B2558" t="s">
        <v>5684</v>
      </c>
      <c r="D2558" t="s">
        <v>5685</v>
      </c>
      <c r="E2558" t="s">
        <v>266</v>
      </c>
      <c r="F2558" t="s">
        <v>3308</v>
      </c>
      <c r="G2558" t="s">
        <v>109</v>
      </c>
      <c r="I2558" t="s">
        <v>746</v>
      </c>
      <c r="J2558" t="s">
        <v>85</v>
      </c>
      <c r="K2558" s="1">
        <v>43818</v>
      </c>
      <c r="L2558">
        <v>6</v>
      </c>
      <c r="M2558" t="s">
        <v>747</v>
      </c>
      <c r="N2558">
        <v>6071</v>
      </c>
    </row>
    <row r="2559" spans="1:14" x14ac:dyDescent="0.3">
      <c r="A2559">
        <v>7692</v>
      </c>
      <c r="B2559" t="s">
        <v>5686</v>
      </c>
      <c r="D2559" t="s">
        <v>757</v>
      </c>
      <c r="E2559" t="s">
        <v>102</v>
      </c>
      <c r="F2559" t="s">
        <v>3308</v>
      </c>
      <c r="G2559" t="s">
        <v>109</v>
      </c>
      <c r="I2559" t="s">
        <v>746</v>
      </c>
      <c r="J2559" t="s">
        <v>85</v>
      </c>
      <c r="K2559" s="1">
        <v>43818</v>
      </c>
      <c r="L2559">
        <v>6</v>
      </c>
      <c r="M2559" t="s">
        <v>747</v>
      </c>
      <c r="N2559">
        <v>6071</v>
      </c>
    </row>
    <row r="2560" spans="1:14" x14ac:dyDescent="0.3">
      <c r="A2560">
        <v>7693</v>
      </c>
      <c r="B2560" t="s">
        <v>5687</v>
      </c>
      <c r="D2560" t="s">
        <v>5688</v>
      </c>
      <c r="E2560" t="s">
        <v>5689</v>
      </c>
      <c r="F2560" t="s">
        <v>3308</v>
      </c>
      <c r="G2560" t="s">
        <v>109</v>
      </c>
      <c r="I2560" t="s">
        <v>746</v>
      </c>
      <c r="J2560" t="s">
        <v>85</v>
      </c>
      <c r="K2560" s="1">
        <v>43818</v>
      </c>
      <c r="L2560">
        <v>6</v>
      </c>
      <c r="M2560" t="s">
        <v>747</v>
      </c>
      <c r="N2560">
        <v>6071</v>
      </c>
    </row>
    <row r="2561" spans="1:14" x14ac:dyDescent="0.3">
      <c r="A2561">
        <v>7694</v>
      </c>
      <c r="B2561" t="s">
        <v>5690</v>
      </c>
      <c r="D2561" t="s">
        <v>895</v>
      </c>
      <c r="E2561" t="s">
        <v>80</v>
      </c>
      <c r="F2561" t="s">
        <v>3308</v>
      </c>
      <c r="G2561" t="s">
        <v>109</v>
      </c>
      <c r="I2561" t="s">
        <v>746</v>
      </c>
      <c r="J2561" t="s">
        <v>85</v>
      </c>
      <c r="K2561" s="1">
        <v>43818</v>
      </c>
      <c r="L2561">
        <v>6</v>
      </c>
      <c r="M2561" t="s">
        <v>747</v>
      </c>
      <c r="N2561">
        <v>6071</v>
      </c>
    </row>
    <row r="2562" spans="1:14" x14ac:dyDescent="0.3">
      <c r="A2562">
        <v>7695</v>
      </c>
      <c r="B2562" t="s">
        <v>5691</v>
      </c>
      <c r="D2562" t="s">
        <v>999</v>
      </c>
      <c r="E2562" t="s">
        <v>56</v>
      </c>
      <c r="F2562" t="s">
        <v>3308</v>
      </c>
      <c r="G2562" t="s">
        <v>109</v>
      </c>
      <c r="I2562" t="s">
        <v>746</v>
      </c>
      <c r="J2562" t="s">
        <v>85</v>
      </c>
      <c r="K2562" s="1">
        <v>43818</v>
      </c>
      <c r="L2562">
        <v>6</v>
      </c>
      <c r="M2562" t="s">
        <v>747</v>
      </c>
      <c r="N2562">
        <v>6071</v>
      </c>
    </row>
    <row r="2563" spans="1:14" x14ac:dyDescent="0.3">
      <c r="A2563">
        <v>7696</v>
      </c>
      <c r="B2563" t="s">
        <v>5692</v>
      </c>
      <c r="D2563" t="s">
        <v>5693</v>
      </c>
      <c r="E2563" t="s">
        <v>1473</v>
      </c>
      <c r="F2563" t="s">
        <v>3308</v>
      </c>
      <c r="G2563" t="s">
        <v>109</v>
      </c>
      <c r="I2563" t="s">
        <v>746</v>
      </c>
      <c r="J2563" t="s">
        <v>85</v>
      </c>
      <c r="K2563" s="1">
        <v>43818</v>
      </c>
      <c r="L2563">
        <v>6</v>
      </c>
      <c r="M2563" t="s">
        <v>747</v>
      </c>
      <c r="N2563">
        <v>6071</v>
      </c>
    </row>
    <row r="2564" spans="1:14" x14ac:dyDescent="0.3">
      <c r="A2564">
        <v>7697</v>
      </c>
      <c r="B2564" t="s">
        <v>5694</v>
      </c>
      <c r="D2564" t="s">
        <v>4838</v>
      </c>
      <c r="E2564" t="s">
        <v>384</v>
      </c>
      <c r="F2564" t="s">
        <v>3308</v>
      </c>
      <c r="G2564" t="s">
        <v>109</v>
      </c>
      <c r="I2564" t="s">
        <v>746</v>
      </c>
      <c r="J2564" t="s">
        <v>85</v>
      </c>
      <c r="K2564" s="1">
        <v>43818</v>
      </c>
      <c r="L2564">
        <v>6</v>
      </c>
      <c r="M2564" t="s">
        <v>747</v>
      </c>
      <c r="N2564">
        <v>6071</v>
      </c>
    </row>
    <row r="2565" spans="1:14" x14ac:dyDescent="0.3">
      <c r="A2565">
        <v>7698</v>
      </c>
      <c r="B2565" t="s">
        <v>5695</v>
      </c>
      <c r="D2565" t="s">
        <v>898</v>
      </c>
      <c r="E2565" t="s">
        <v>51</v>
      </c>
      <c r="F2565" t="s">
        <v>3308</v>
      </c>
      <c r="G2565" t="s">
        <v>109</v>
      </c>
      <c r="I2565" t="s">
        <v>746</v>
      </c>
      <c r="J2565" t="s">
        <v>85</v>
      </c>
      <c r="K2565" s="1">
        <v>43818</v>
      </c>
      <c r="L2565">
        <v>6</v>
      </c>
      <c r="M2565" t="s">
        <v>747</v>
      </c>
      <c r="N2565">
        <v>6071</v>
      </c>
    </row>
    <row r="2566" spans="1:14" x14ac:dyDescent="0.3">
      <c r="A2566">
        <v>7699</v>
      </c>
      <c r="B2566" t="s">
        <v>5696</v>
      </c>
      <c r="D2566" t="s">
        <v>5697</v>
      </c>
      <c r="E2566" t="s">
        <v>572</v>
      </c>
      <c r="F2566" t="s">
        <v>3308</v>
      </c>
      <c r="G2566" t="s">
        <v>109</v>
      </c>
      <c r="I2566" t="s">
        <v>746</v>
      </c>
      <c r="J2566" t="s">
        <v>85</v>
      </c>
      <c r="K2566" s="1">
        <v>43818</v>
      </c>
      <c r="L2566">
        <v>6</v>
      </c>
      <c r="M2566" t="s">
        <v>747</v>
      </c>
      <c r="N2566">
        <v>6071</v>
      </c>
    </row>
    <row r="2567" spans="1:14" x14ac:dyDescent="0.3">
      <c r="A2567">
        <v>7700</v>
      </c>
      <c r="B2567" t="s">
        <v>5698</v>
      </c>
      <c r="D2567" t="s">
        <v>3278</v>
      </c>
      <c r="E2567" t="s">
        <v>92</v>
      </c>
      <c r="F2567" t="s">
        <v>3308</v>
      </c>
      <c r="G2567" t="s">
        <v>109</v>
      </c>
      <c r="I2567" t="s">
        <v>746</v>
      </c>
      <c r="J2567" t="s">
        <v>85</v>
      </c>
      <c r="K2567" s="1">
        <v>43818</v>
      </c>
      <c r="L2567">
        <v>6</v>
      </c>
      <c r="M2567" t="s">
        <v>747</v>
      </c>
      <c r="N2567">
        <v>6071</v>
      </c>
    </row>
    <row r="2568" spans="1:14" x14ac:dyDescent="0.3">
      <c r="A2568">
        <v>7701</v>
      </c>
      <c r="B2568" t="s">
        <v>5699</v>
      </c>
      <c r="D2568" t="s">
        <v>670</v>
      </c>
      <c r="E2568" t="s">
        <v>5700</v>
      </c>
      <c r="F2568" t="s">
        <v>3308</v>
      </c>
      <c r="G2568" t="s">
        <v>109</v>
      </c>
      <c r="I2568" t="s">
        <v>746</v>
      </c>
      <c r="J2568" t="s">
        <v>85</v>
      </c>
      <c r="K2568" s="1">
        <v>43818</v>
      </c>
      <c r="L2568">
        <v>6</v>
      </c>
      <c r="M2568" t="s">
        <v>747</v>
      </c>
      <c r="N2568">
        <v>6071</v>
      </c>
    </row>
    <row r="2569" spans="1:14" x14ac:dyDescent="0.3">
      <c r="A2569">
        <v>7702</v>
      </c>
      <c r="B2569" t="s">
        <v>5701</v>
      </c>
      <c r="D2569" t="s">
        <v>5702</v>
      </c>
      <c r="E2569" t="s">
        <v>3545</v>
      </c>
      <c r="F2569" t="s">
        <v>3308</v>
      </c>
      <c r="G2569" t="s">
        <v>109</v>
      </c>
      <c r="I2569" t="s">
        <v>746</v>
      </c>
      <c r="J2569" t="s">
        <v>85</v>
      </c>
      <c r="K2569" s="1">
        <v>43818</v>
      </c>
      <c r="L2569">
        <v>6</v>
      </c>
      <c r="M2569" t="s">
        <v>747</v>
      </c>
      <c r="N2569">
        <v>6071</v>
      </c>
    </row>
    <row r="2570" spans="1:14" x14ac:dyDescent="0.3">
      <c r="A2570">
        <v>7703</v>
      </c>
      <c r="B2570" t="s">
        <v>5703</v>
      </c>
      <c r="D2570" t="s">
        <v>5704</v>
      </c>
      <c r="E2570" t="s">
        <v>267</v>
      </c>
      <c r="F2570" t="s">
        <v>3308</v>
      </c>
      <c r="G2570" t="s">
        <v>109</v>
      </c>
      <c r="I2570" t="s">
        <v>746</v>
      </c>
      <c r="J2570" t="s">
        <v>85</v>
      </c>
      <c r="K2570" s="1">
        <v>43818</v>
      </c>
      <c r="L2570">
        <v>6</v>
      </c>
      <c r="M2570" t="s">
        <v>747</v>
      </c>
      <c r="N2570">
        <v>6071</v>
      </c>
    </row>
    <row r="2571" spans="1:14" x14ac:dyDescent="0.3">
      <c r="A2571">
        <v>7704</v>
      </c>
      <c r="B2571" t="s">
        <v>5705</v>
      </c>
      <c r="D2571" t="s">
        <v>442</v>
      </c>
      <c r="E2571" t="s">
        <v>1407</v>
      </c>
      <c r="F2571" t="s">
        <v>3308</v>
      </c>
      <c r="G2571" t="s">
        <v>109</v>
      </c>
      <c r="I2571" t="s">
        <v>746</v>
      </c>
      <c r="J2571" t="s">
        <v>85</v>
      </c>
      <c r="K2571" s="1">
        <v>43818</v>
      </c>
      <c r="L2571">
        <v>6</v>
      </c>
      <c r="M2571" t="s">
        <v>747</v>
      </c>
      <c r="N2571">
        <v>6071</v>
      </c>
    </row>
    <row r="2572" spans="1:14" x14ac:dyDescent="0.3">
      <c r="A2572">
        <v>7705</v>
      </c>
      <c r="B2572" t="s">
        <v>5706</v>
      </c>
      <c r="D2572" t="s">
        <v>4060</v>
      </c>
      <c r="E2572" t="s">
        <v>3353</v>
      </c>
      <c r="F2572" t="s">
        <v>3308</v>
      </c>
      <c r="G2572" t="s">
        <v>109</v>
      </c>
      <c r="I2572" t="s">
        <v>746</v>
      </c>
      <c r="J2572" t="s">
        <v>85</v>
      </c>
      <c r="K2572" s="1">
        <v>43818</v>
      </c>
      <c r="L2572">
        <v>6</v>
      </c>
      <c r="M2572" t="s">
        <v>747</v>
      </c>
      <c r="N2572">
        <v>6071</v>
      </c>
    </row>
    <row r="2573" spans="1:14" x14ac:dyDescent="0.3">
      <c r="A2573">
        <v>7706</v>
      </c>
      <c r="B2573" t="s">
        <v>5707</v>
      </c>
      <c r="D2573" t="s">
        <v>39</v>
      </c>
      <c r="E2573" t="s">
        <v>51</v>
      </c>
      <c r="F2573" t="s">
        <v>3308</v>
      </c>
      <c r="G2573" t="s">
        <v>109</v>
      </c>
      <c r="I2573" t="s">
        <v>746</v>
      </c>
      <c r="J2573" t="s">
        <v>85</v>
      </c>
      <c r="K2573" s="1">
        <v>43818</v>
      </c>
      <c r="L2573">
        <v>6</v>
      </c>
      <c r="M2573" t="s">
        <v>747</v>
      </c>
      <c r="N2573">
        <v>6071</v>
      </c>
    </row>
    <row r="2574" spans="1:14" x14ac:dyDescent="0.3">
      <c r="A2574">
        <v>7707</v>
      </c>
      <c r="B2574" t="s">
        <v>5708</v>
      </c>
      <c r="D2574" t="s">
        <v>5709</v>
      </c>
      <c r="E2574" t="s">
        <v>37</v>
      </c>
      <c r="F2574" t="s">
        <v>3308</v>
      </c>
      <c r="G2574" t="s">
        <v>109</v>
      </c>
      <c r="I2574" t="s">
        <v>746</v>
      </c>
      <c r="J2574" t="s">
        <v>85</v>
      </c>
      <c r="K2574" s="1">
        <v>43818</v>
      </c>
      <c r="L2574">
        <v>6</v>
      </c>
      <c r="M2574" t="s">
        <v>747</v>
      </c>
      <c r="N2574">
        <v>6071</v>
      </c>
    </row>
    <row r="2575" spans="1:14" x14ac:dyDescent="0.3">
      <c r="A2575">
        <v>7708</v>
      </c>
      <c r="B2575" t="s">
        <v>5710</v>
      </c>
      <c r="D2575" t="s">
        <v>5711</v>
      </c>
      <c r="E2575" t="s">
        <v>395</v>
      </c>
      <c r="F2575" t="s">
        <v>3308</v>
      </c>
      <c r="G2575" t="s">
        <v>109</v>
      </c>
      <c r="I2575" t="s">
        <v>746</v>
      </c>
      <c r="J2575" t="s">
        <v>85</v>
      </c>
      <c r="K2575" s="1">
        <v>43818</v>
      </c>
      <c r="L2575">
        <v>6</v>
      </c>
      <c r="M2575" t="s">
        <v>747</v>
      </c>
      <c r="N2575">
        <v>6071</v>
      </c>
    </row>
    <row r="2576" spans="1:14" x14ac:dyDescent="0.3">
      <c r="A2576">
        <v>7709</v>
      </c>
      <c r="B2576" t="s">
        <v>5712</v>
      </c>
      <c r="D2576" t="s">
        <v>5713</v>
      </c>
      <c r="E2576" t="s">
        <v>5714</v>
      </c>
      <c r="F2576" t="s">
        <v>3308</v>
      </c>
      <c r="G2576" t="s">
        <v>109</v>
      </c>
      <c r="I2576" t="s">
        <v>746</v>
      </c>
      <c r="J2576" t="s">
        <v>85</v>
      </c>
      <c r="K2576" s="1">
        <v>43818</v>
      </c>
      <c r="L2576">
        <v>6</v>
      </c>
      <c r="M2576" t="s">
        <v>747</v>
      </c>
      <c r="N2576">
        <v>6071</v>
      </c>
    </row>
    <row r="2577" spans="1:14" x14ac:dyDescent="0.3">
      <c r="A2577">
        <v>7710</v>
      </c>
      <c r="B2577" t="s">
        <v>5715</v>
      </c>
      <c r="D2577" t="s">
        <v>5716</v>
      </c>
      <c r="E2577" t="s">
        <v>5717</v>
      </c>
      <c r="F2577" t="s">
        <v>3308</v>
      </c>
      <c r="G2577" t="s">
        <v>109</v>
      </c>
      <c r="I2577" t="s">
        <v>746</v>
      </c>
      <c r="J2577" t="s">
        <v>85</v>
      </c>
      <c r="K2577" s="1">
        <v>43818</v>
      </c>
      <c r="L2577">
        <v>6</v>
      </c>
      <c r="M2577" t="s">
        <v>747</v>
      </c>
      <c r="N2577">
        <v>6071</v>
      </c>
    </row>
    <row r="2578" spans="1:14" x14ac:dyDescent="0.3">
      <c r="A2578">
        <v>7711</v>
      </c>
      <c r="B2578" t="s">
        <v>5718</v>
      </c>
      <c r="D2578" t="s">
        <v>833</v>
      </c>
      <c r="E2578" t="s">
        <v>299</v>
      </c>
      <c r="F2578" t="s">
        <v>3308</v>
      </c>
      <c r="G2578" t="s">
        <v>109</v>
      </c>
      <c r="I2578" t="s">
        <v>746</v>
      </c>
      <c r="J2578" t="s">
        <v>85</v>
      </c>
      <c r="K2578" s="1">
        <v>43818</v>
      </c>
      <c r="L2578">
        <v>6</v>
      </c>
      <c r="M2578" t="s">
        <v>747</v>
      </c>
      <c r="N2578">
        <v>6071</v>
      </c>
    </row>
    <row r="2579" spans="1:14" x14ac:dyDescent="0.3">
      <c r="A2579">
        <v>7712</v>
      </c>
      <c r="B2579" t="s">
        <v>5719</v>
      </c>
      <c r="D2579" t="s">
        <v>893</v>
      </c>
      <c r="E2579" t="s">
        <v>300</v>
      </c>
      <c r="F2579" t="s">
        <v>3308</v>
      </c>
      <c r="G2579" t="s">
        <v>109</v>
      </c>
      <c r="I2579" t="s">
        <v>746</v>
      </c>
      <c r="J2579" t="s">
        <v>85</v>
      </c>
      <c r="K2579" s="1">
        <v>43818</v>
      </c>
      <c r="L2579">
        <v>6</v>
      </c>
      <c r="M2579" t="s">
        <v>747</v>
      </c>
      <c r="N2579">
        <v>6071</v>
      </c>
    </row>
    <row r="2580" spans="1:14" x14ac:dyDescent="0.3">
      <c r="A2580">
        <v>7713</v>
      </c>
      <c r="B2580" t="s">
        <v>5720</v>
      </c>
      <c r="D2580" t="s">
        <v>5721</v>
      </c>
      <c r="E2580" t="s">
        <v>5722</v>
      </c>
      <c r="F2580" t="s">
        <v>3308</v>
      </c>
      <c r="G2580" t="s">
        <v>109</v>
      </c>
      <c r="I2580" t="s">
        <v>746</v>
      </c>
      <c r="J2580" t="s">
        <v>85</v>
      </c>
      <c r="K2580" s="1">
        <v>43818</v>
      </c>
      <c r="L2580">
        <v>6</v>
      </c>
      <c r="M2580" t="s">
        <v>747</v>
      </c>
      <c r="N2580">
        <v>6071</v>
      </c>
    </row>
    <row r="2581" spans="1:14" x14ac:dyDescent="0.3">
      <c r="A2581">
        <v>7714</v>
      </c>
      <c r="B2581" t="s">
        <v>5723</v>
      </c>
      <c r="D2581" t="s">
        <v>3949</v>
      </c>
      <c r="E2581" t="s">
        <v>907</v>
      </c>
      <c r="F2581" t="s">
        <v>3308</v>
      </c>
      <c r="G2581" t="s">
        <v>109</v>
      </c>
      <c r="I2581" t="s">
        <v>746</v>
      </c>
      <c r="J2581" t="s">
        <v>85</v>
      </c>
      <c r="K2581" s="1">
        <v>43818</v>
      </c>
      <c r="L2581">
        <v>6</v>
      </c>
      <c r="M2581" t="s">
        <v>747</v>
      </c>
      <c r="N2581">
        <v>6071</v>
      </c>
    </row>
    <row r="2582" spans="1:14" x14ac:dyDescent="0.3">
      <c r="A2582">
        <v>7715</v>
      </c>
      <c r="B2582" t="s">
        <v>5724</v>
      </c>
      <c r="D2582" t="s">
        <v>5170</v>
      </c>
      <c r="E2582" t="s">
        <v>544</v>
      </c>
      <c r="F2582" t="s">
        <v>3308</v>
      </c>
      <c r="G2582" t="s">
        <v>109</v>
      </c>
      <c r="I2582" t="s">
        <v>746</v>
      </c>
      <c r="J2582" t="s">
        <v>85</v>
      </c>
      <c r="K2582" s="1">
        <v>43818</v>
      </c>
      <c r="L2582">
        <v>6</v>
      </c>
      <c r="M2582" t="s">
        <v>747</v>
      </c>
      <c r="N2582">
        <v>6071</v>
      </c>
    </row>
    <row r="2583" spans="1:14" x14ac:dyDescent="0.3">
      <c r="A2583">
        <v>7716</v>
      </c>
      <c r="B2583" t="s">
        <v>5725</v>
      </c>
      <c r="D2583" t="s">
        <v>5726</v>
      </c>
      <c r="E2583" t="s">
        <v>816</v>
      </c>
      <c r="F2583" t="s">
        <v>3308</v>
      </c>
      <c r="G2583" t="s">
        <v>109</v>
      </c>
      <c r="I2583" t="s">
        <v>746</v>
      </c>
      <c r="J2583" t="s">
        <v>85</v>
      </c>
      <c r="K2583" s="1">
        <v>43818</v>
      </c>
      <c r="L2583">
        <v>6</v>
      </c>
      <c r="M2583" t="s">
        <v>747</v>
      </c>
      <c r="N2583">
        <v>6071</v>
      </c>
    </row>
    <row r="2584" spans="1:14" x14ac:dyDescent="0.3">
      <c r="A2584">
        <v>7717</v>
      </c>
      <c r="B2584" t="s">
        <v>5727</v>
      </c>
      <c r="D2584" t="s">
        <v>5728</v>
      </c>
      <c r="E2584" t="s">
        <v>392</v>
      </c>
      <c r="F2584" t="s">
        <v>3308</v>
      </c>
      <c r="G2584" t="s">
        <v>109</v>
      </c>
      <c r="I2584" t="s">
        <v>746</v>
      </c>
      <c r="J2584" t="s">
        <v>85</v>
      </c>
      <c r="K2584" s="1">
        <v>43818</v>
      </c>
      <c r="L2584">
        <v>6</v>
      </c>
      <c r="M2584" t="s">
        <v>747</v>
      </c>
      <c r="N2584">
        <v>6071</v>
      </c>
    </row>
    <row r="2585" spans="1:14" x14ac:dyDescent="0.3">
      <c r="A2585">
        <v>7718</v>
      </c>
      <c r="B2585" t="s">
        <v>5729</v>
      </c>
      <c r="D2585" t="s">
        <v>2393</v>
      </c>
      <c r="E2585" t="s">
        <v>314</v>
      </c>
      <c r="F2585" t="s">
        <v>3308</v>
      </c>
      <c r="G2585" t="s">
        <v>109</v>
      </c>
      <c r="I2585" t="s">
        <v>746</v>
      </c>
      <c r="J2585" t="s">
        <v>85</v>
      </c>
      <c r="K2585" s="1">
        <v>43818</v>
      </c>
      <c r="L2585">
        <v>6</v>
      </c>
      <c r="M2585" t="s">
        <v>747</v>
      </c>
      <c r="N2585">
        <v>6071</v>
      </c>
    </row>
    <row r="2586" spans="1:14" x14ac:dyDescent="0.3">
      <c r="A2586">
        <v>7719</v>
      </c>
      <c r="B2586" t="s">
        <v>5730</v>
      </c>
      <c r="D2586" t="s">
        <v>765</v>
      </c>
      <c r="E2586" t="s">
        <v>300</v>
      </c>
      <c r="F2586" t="s">
        <v>3308</v>
      </c>
      <c r="G2586" t="s">
        <v>109</v>
      </c>
      <c r="I2586" t="s">
        <v>746</v>
      </c>
      <c r="J2586" t="s">
        <v>85</v>
      </c>
      <c r="K2586" s="1">
        <v>43818</v>
      </c>
      <c r="L2586">
        <v>6</v>
      </c>
      <c r="M2586" t="s">
        <v>747</v>
      </c>
      <c r="N2586">
        <v>6071</v>
      </c>
    </row>
    <row r="2587" spans="1:14" x14ac:dyDescent="0.3">
      <c r="A2587">
        <v>7720</v>
      </c>
      <c r="B2587" t="s">
        <v>5731</v>
      </c>
      <c r="D2587" t="s">
        <v>5732</v>
      </c>
      <c r="E2587" t="s">
        <v>58</v>
      </c>
      <c r="F2587" t="s">
        <v>3308</v>
      </c>
      <c r="G2587" t="s">
        <v>109</v>
      </c>
      <c r="I2587" t="s">
        <v>746</v>
      </c>
      <c r="J2587" t="s">
        <v>85</v>
      </c>
      <c r="K2587" s="1">
        <v>43818</v>
      </c>
      <c r="L2587">
        <v>6</v>
      </c>
      <c r="M2587" t="s">
        <v>747</v>
      </c>
      <c r="N2587">
        <v>6071</v>
      </c>
    </row>
    <row r="2588" spans="1:14" x14ac:dyDescent="0.3">
      <c r="A2588">
        <v>7721</v>
      </c>
      <c r="B2588" t="s">
        <v>5733</v>
      </c>
      <c r="D2588" t="s">
        <v>1032</v>
      </c>
      <c r="E2588" t="s">
        <v>102</v>
      </c>
      <c r="F2588" t="s">
        <v>3308</v>
      </c>
      <c r="G2588" t="s">
        <v>109</v>
      </c>
      <c r="I2588" t="s">
        <v>746</v>
      </c>
      <c r="J2588" t="s">
        <v>85</v>
      </c>
      <c r="K2588" s="1">
        <v>43818</v>
      </c>
      <c r="L2588">
        <v>6</v>
      </c>
      <c r="M2588" t="s">
        <v>747</v>
      </c>
      <c r="N2588">
        <v>6071</v>
      </c>
    </row>
    <row r="2589" spans="1:14" x14ac:dyDescent="0.3">
      <c r="A2589">
        <v>7722</v>
      </c>
      <c r="B2589" t="s">
        <v>5734</v>
      </c>
      <c r="D2589" t="s">
        <v>5735</v>
      </c>
      <c r="E2589" t="s">
        <v>56</v>
      </c>
      <c r="F2589" t="s">
        <v>3308</v>
      </c>
      <c r="G2589" t="s">
        <v>109</v>
      </c>
      <c r="I2589" t="s">
        <v>746</v>
      </c>
      <c r="J2589" t="s">
        <v>85</v>
      </c>
      <c r="K2589" s="1">
        <v>43818</v>
      </c>
      <c r="L2589">
        <v>6</v>
      </c>
      <c r="M2589" t="s">
        <v>747</v>
      </c>
      <c r="N2589">
        <v>6071</v>
      </c>
    </row>
    <row r="2590" spans="1:14" x14ac:dyDescent="0.3">
      <c r="A2590">
        <v>7723</v>
      </c>
      <c r="B2590" t="s">
        <v>5736</v>
      </c>
      <c r="D2590" t="s">
        <v>3703</v>
      </c>
      <c r="E2590" t="s">
        <v>682</v>
      </c>
      <c r="F2590" t="s">
        <v>3308</v>
      </c>
      <c r="G2590" t="s">
        <v>109</v>
      </c>
      <c r="I2590" t="s">
        <v>746</v>
      </c>
      <c r="J2590" t="s">
        <v>85</v>
      </c>
      <c r="K2590" s="1">
        <v>43818</v>
      </c>
      <c r="L2590">
        <v>6</v>
      </c>
      <c r="M2590" t="s">
        <v>747</v>
      </c>
      <c r="N2590">
        <v>6071</v>
      </c>
    </row>
    <row r="2591" spans="1:14" x14ac:dyDescent="0.3">
      <c r="A2591">
        <v>7724</v>
      </c>
      <c r="B2591" t="s">
        <v>5737</v>
      </c>
      <c r="D2591" t="s">
        <v>336</v>
      </c>
      <c r="E2591" t="s">
        <v>2393</v>
      </c>
      <c r="F2591" t="s">
        <v>3308</v>
      </c>
      <c r="G2591" t="s">
        <v>109</v>
      </c>
      <c r="I2591" t="s">
        <v>746</v>
      </c>
      <c r="J2591" t="s">
        <v>85</v>
      </c>
      <c r="K2591" s="1">
        <v>43818</v>
      </c>
      <c r="L2591">
        <v>6</v>
      </c>
      <c r="M2591" t="s">
        <v>747</v>
      </c>
      <c r="N2591">
        <v>6071</v>
      </c>
    </row>
    <row r="2592" spans="1:14" x14ac:dyDescent="0.3">
      <c r="A2592">
        <v>7725</v>
      </c>
      <c r="B2592" t="s">
        <v>6669</v>
      </c>
      <c r="D2592" t="s">
        <v>6670</v>
      </c>
      <c r="E2592" t="s">
        <v>159</v>
      </c>
      <c r="F2592" t="s">
        <v>3308</v>
      </c>
      <c r="G2592" t="s">
        <v>109</v>
      </c>
      <c r="I2592" t="s">
        <v>746</v>
      </c>
      <c r="J2592" t="s">
        <v>85</v>
      </c>
      <c r="K2592" s="1">
        <v>43818</v>
      </c>
      <c r="L2592">
        <v>6</v>
      </c>
      <c r="M2592" t="s">
        <v>747</v>
      </c>
      <c r="N2592">
        <v>6071</v>
      </c>
    </row>
    <row r="2593" spans="1:14" x14ac:dyDescent="0.3">
      <c r="A2593">
        <v>7726</v>
      </c>
      <c r="B2593" t="s">
        <v>6671</v>
      </c>
      <c r="D2593" t="s">
        <v>2404</v>
      </c>
      <c r="E2593" t="s">
        <v>6672</v>
      </c>
      <c r="F2593" t="s">
        <v>3308</v>
      </c>
      <c r="G2593" t="s">
        <v>109</v>
      </c>
      <c r="I2593" t="s">
        <v>746</v>
      </c>
      <c r="J2593" t="s">
        <v>85</v>
      </c>
      <c r="K2593" s="1">
        <v>43818</v>
      </c>
      <c r="L2593">
        <v>6</v>
      </c>
      <c r="M2593" t="s">
        <v>747</v>
      </c>
      <c r="N2593">
        <v>6071</v>
      </c>
    </row>
    <row r="2594" spans="1:14" x14ac:dyDescent="0.3">
      <c r="A2594">
        <v>7727</v>
      </c>
      <c r="B2594" t="s">
        <v>6673</v>
      </c>
      <c r="D2594" t="s">
        <v>6674</v>
      </c>
      <c r="E2594" t="s">
        <v>6675</v>
      </c>
      <c r="F2594" t="s">
        <v>3308</v>
      </c>
      <c r="G2594" t="s">
        <v>109</v>
      </c>
      <c r="I2594" t="s">
        <v>746</v>
      </c>
      <c r="J2594" t="s">
        <v>85</v>
      </c>
      <c r="K2594" s="1">
        <v>43818</v>
      </c>
      <c r="L2594">
        <v>6</v>
      </c>
      <c r="M2594" t="s">
        <v>747</v>
      </c>
      <c r="N2594">
        <v>6071</v>
      </c>
    </row>
    <row r="2595" spans="1:14" x14ac:dyDescent="0.3">
      <c r="A2595">
        <v>7728</v>
      </c>
      <c r="B2595" t="s">
        <v>6676</v>
      </c>
      <c r="D2595" t="s">
        <v>6677</v>
      </c>
      <c r="E2595" t="s">
        <v>6678</v>
      </c>
      <c r="F2595" t="s">
        <v>3308</v>
      </c>
      <c r="G2595" t="s">
        <v>109</v>
      </c>
      <c r="I2595" t="s">
        <v>746</v>
      </c>
      <c r="J2595" t="s">
        <v>85</v>
      </c>
      <c r="K2595" s="1">
        <v>43818</v>
      </c>
      <c r="L2595">
        <v>6</v>
      </c>
      <c r="M2595" t="s">
        <v>747</v>
      </c>
      <c r="N2595">
        <v>6071</v>
      </c>
    </row>
    <row r="2596" spans="1:14" x14ac:dyDescent="0.3">
      <c r="A2596">
        <v>7729</v>
      </c>
      <c r="B2596" t="s">
        <v>6679</v>
      </c>
      <c r="D2596" t="s">
        <v>6680</v>
      </c>
      <c r="E2596" t="s">
        <v>260</v>
      </c>
      <c r="F2596" t="s">
        <v>3308</v>
      </c>
      <c r="G2596" t="s">
        <v>109</v>
      </c>
      <c r="I2596" t="s">
        <v>746</v>
      </c>
      <c r="J2596" t="s">
        <v>85</v>
      </c>
      <c r="K2596" s="1">
        <v>43818</v>
      </c>
      <c r="L2596">
        <v>6</v>
      </c>
      <c r="M2596" t="s">
        <v>747</v>
      </c>
      <c r="N2596">
        <v>6071</v>
      </c>
    </row>
    <row r="2597" spans="1:14" x14ac:dyDescent="0.3">
      <c r="A2597">
        <v>7730</v>
      </c>
      <c r="B2597" t="s">
        <v>6681</v>
      </c>
      <c r="D2597" t="s">
        <v>6682</v>
      </c>
      <c r="E2597" t="s">
        <v>316</v>
      </c>
      <c r="F2597" t="s">
        <v>3308</v>
      </c>
      <c r="G2597" t="s">
        <v>109</v>
      </c>
      <c r="I2597" t="s">
        <v>746</v>
      </c>
      <c r="J2597" t="s">
        <v>85</v>
      </c>
      <c r="K2597" s="1">
        <v>43818</v>
      </c>
      <c r="L2597">
        <v>6</v>
      </c>
      <c r="M2597" t="s">
        <v>747</v>
      </c>
      <c r="N2597">
        <v>6071</v>
      </c>
    </row>
    <row r="2598" spans="1:14" x14ac:dyDescent="0.3">
      <c r="A2598">
        <v>7731</v>
      </c>
      <c r="B2598" t="s">
        <v>5738</v>
      </c>
      <c r="D2598" t="s">
        <v>5739</v>
      </c>
      <c r="E2598" t="s">
        <v>226</v>
      </c>
      <c r="F2598" t="s">
        <v>3308</v>
      </c>
      <c r="G2598" t="s">
        <v>109</v>
      </c>
      <c r="I2598" t="s">
        <v>746</v>
      </c>
      <c r="J2598" t="s">
        <v>85</v>
      </c>
      <c r="K2598" s="1">
        <v>43818</v>
      </c>
      <c r="L2598">
        <v>6</v>
      </c>
      <c r="M2598" t="s">
        <v>747</v>
      </c>
      <c r="N2598">
        <v>6071</v>
      </c>
    </row>
    <row r="2599" spans="1:14" x14ac:dyDescent="0.3">
      <c r="A2599">
        <v>7732</v>
      </c>
      <c r="B2599" t="s">
        <v>5740</v>
      </c>
      <c r="D2599" t="s">
        <v>336</v>
      </c>
      <c r="E2599" t="s">
        <v>5741</v>
      </c>
      <c r="F2599" t="s">
        <v>3308</v>
      </c>
      <c r="G2599" t="s">
        <v>109</v>
      </c>
      <c r="I2599" t="s">
        <v>746</v>
      </c>
      <c r="J2599" t="s">
        <v>85</v>
      </c>
      <c r="K2599" s="1">
        <v>43818</v>
      </c>
      <c r="L2599">
        <v>6</v>
      </c>
      <c r="M2599" t="s">
        <v>747</v>
      </c>
      <c r="N2599">
        <v>6071</v>
      </c>
    </row>
    <row r="2600" spans="1:14" x14ac:dyDescent="0.3">
      <c r="A2600">
        <v>7733</v>
      </c>
      <c r="B2600" t="s">
        <v>5742</v>
      </c>
      <c r="D2600" t="s">
        <v>5743</v>
      </c>
      <c r="E2600" t="s">
        <v>316</v>
      </c>
      <c r="F2600" t="s">
        <v>3308</v>
      </c>
      <c r="G2600" t="s">
        <v>109</v>
      </c>
      <c r="I2600" t="s">
        <v>746</v>
      </c>
      <c r="J2600" t="s">
        <v>85</v>
      </c>
      <c r="K2600" s="1">
        <v>43818</v>
      </c>
      <c r="L2600">
        <v>6</v>
      </c>
      <c r="M2600" t="s">
        <v>747</v>
      </c>
      <c r="N2600">
        <v>6071</v>
      </c>
    </row>
    <row r="2601" spans="1:14" x14ac:dyDescent="0.3">
      <c r="A2601">
        <v>7734</v>
      </c>
      <c r="B2601" t="s">
        <v>5744</v>
      </c>
      <c r="D2601" t="s">
        <v>784</v>
      </c>
      <c r="E2601" t="s">
        <v>467</v>
      </c>
      <c r="F2601" t="s">
        <v>3308</v>
      </c>
      <c r="G2601" t="s">
        <v>109</v>
      </c>
      <c r="I2601" t="s">
        <v>746</v>
      </c>
      <c r="J2601" t="s">
        <v>85</v>
      </c>
      <c r="K2601" s="1">
        <v>43818</v>
      </c>
      <c r="L2601">
        <v>6</v>
      </c>
      <c r="M2601" t="s">
        <v>747</v>
      </c>
      <c r="N2601">
        <v>6071</v>
      </c>
    </row>
    <row r="2602" spans="1:14" x14ac:dyDescent="0.3">
      <c r="A2602">
        <v>7735</v>
      </c>
      <c r="B2602" t="s">
        <v>5745</v>
      </c>
      <c r="D2602" t="s">
        <v>2393</v>
      </c>
      <c r="E2602" t="s">
        <v>572</v>
      </c>
      <c r="F2602" t="s">
        <v>3308</v>
      </c>
      <c r="G2602" t="s">
        <v>109</v>
      </c>
      <c r="I2602" t="s">
        <v>746</v>
      </c>
      <c r="J2602" t="s">
        <v>85</v>
      </c>
      <c r="K2602" s="1">
        <v>43818</v>
      </c>
      <c r="L2602">
        <v>6</v>
      </c>
      <c r="M2602" t="s">
        <v>747</v>
      </c>
      <c r="N2602">
        <v>6071</v>
      </c>
    </row>
    <row r="2603" spans="1:14" x14ac:dyDescent="0.3">
      <c r="A2603">
        <v>7736</v>
      </c>
      <c r="B2603" t="s">
        <v>5746</v>
      </c>
      <c r="D2603" t="s">
        <v>5747</v>
      </c>
      <c r="E2603" t="s">
        <v>183</v>
      </c>
      <c r="F2603" t="s">
        <v>3308</v>
      </c>
      <c r="G2603" t="s">
        <v>109</v>
      </c>
      <c r="I2603" t="s">
        <v>746</v>
      </c>
      <c r="J2603" t="s">
        <v>85</v>
      </c>
      <c r="K2603" s="1">
        <v>43818</v>
      </c>
      <c r="L2603">
        <v>6</v>
      </c>
      <c r="M2603" t="s">
        <v>747</v>
      </c>
      <c r="N2603">
        <v>6071</v>
      </c>
    </row>
    <row r="2604" spans="1:14" x14ac:dyDescent="0.3">
      <c r="A2604">
        <v>7737</v>
      </c>
      <c r="B2604" t="s">
        <v>5748</v>
      </c>
      <c r="D2604" t="s">
        <v>153</v>
      </c>
      <c r="E2604" t="s">
        <v>666</v>
      </c>
      <c r="F2604" t="s">
        <v>3308</v>
      </c>
      <c r="G2604" t="s">
        <v>109</v>
      </c>
      <c r="I2604" t="s">
        <v>746</v>
      </c>
      <c r="J2604" t="s">
        <v>85</v>
      </c>
      <c r="K2604" s="1">
        <v>43818</v>
      </c>
      <c r="L2604">
        <v>6</v>
      </c>
      <c r="M2604" t="s">
        <v>747</v>
      </c>
      <c r="N2604">
        <v>6071</v>
      </c>
    </row>
    <row r="2605" spans="1:14" x14ac:dyDescent="0.3">
      <c r="A2605">
        <v>7738</v>
      </c>
      <c r="B2605" t="s">
        <v>5749</v>
      </c>
      <c r="D2605" t="s">
        <v>5750</v>
      </c>
      <c r="E2605" t="s">
        <v>590</v>
      </c>
      <c r="F2605" t="s">
        <v>3308</v>
      </c>
      <c r="G2605" t="s">
        <v>109</v>
      </c>
      <c r="I2605" t="s">
        <v>746</v>
      </c>
      <c r="J2605" t="s">
        <v>85</v>
      </c>
      <c r="K2605" s="1">
        <v>43818</v>
      </c>
      <c r="L2605">
        <v>6</v>
      </c>
      <c r="M2605" t="s">
        <v>747</v>
      </c>
      <c r="N2605">
        <v>6071</v>
      </c>
    </row>
    <row r="2606" spans="1:14" x14ac:dyDescent="0.3">
      <c r="A2606">
        <v>7739</v>
      </c>
      <c r="B2606" t="s">
        <v>5751</v>
      </c>
      <c r="D2606" t="s">
        <v>5752</v>
      </c>
      <c r="E2606" t="s">
        <v>1043</v>
      </c>
      <c r="F2606" t="s">
        <v>3308</v>
      </c>
      <c r="G2606" t="s">
        <v>109</v>
      </c>
      <c r="I2606" t="s">
        <v>746</v>
      </c>
      <c r="J2606" t="s">
        <v>85</v>
      </c>
      <c r="K2606" s="1">
        <v>43818</v>
      </c>
      <c r="L2606">
        <v>6</v>
      </c>
      <c r="M2606" t="s">
        <v>747</v>
      </c>
      <c r="N2606">
        <v>6071</v>
      </c>
    </row>
    <row r="2607" spans="1:14" x14ac:dyDescent="0.3">
      <c r="A2607">
        <v>7740</v>
      </c>
      <c r="B2607" t="s">
        <v>5753</v>
      </c>
      <c r="D2607" t="s">
        <v>671</v>
      </c>
      <c r="E2607" t="s">
        <v>5754</v>
      </c>
      <c r="F2607" t="s">
        <v>3308</v>
      </c>
      <c r="G2607" t="s">
        <v>109</v>
      </c>
      <c r="I2607" t="s">
        <v>746</v>
      </c>
      <c r="J2607" t="s">
        <v>85</v>
      </c>
      <c r="K2607" s="1">
        <v>43818</v>
      </c>
      <c r="L2607">
        <v>6</v>
      </c>
      <c r="M2607" t="s">
        <v>747</v>
      </c>
      <c r="N2607">
        <v>6071</v>
      </c>
    </row>
    <row r="2608" spans="1:14" x14ac:dyDescent="0.3">
      <c r="A2608">
        <v>7741</v>
      </c>
      <c r="B2608" t="s">
        <v>5755</v>
      </c>
      <c r="D2608" t="s">
        <v>5756</v>
      </c>
      <c r="E2608" t="s">
        <v>162</v>
      </c>
      <c r="F2608" t="s">
        <v>3308</v>
      </c>
      <c r="G2608" t="s">
        <v>109</v>
      </c>
      <c r="I2608" t="s">
        <v>746</v>
      </c>
      <c r="J2608" t="s">
        <v>85</v>
      </c>
      <c r="K2608" s="1">
        <v>43818</v>
      </c>
      <c r="L2608">
        <v>6</v>
      </c>
      <c r="M2608" t="s">
        <v>747</v>
      </c>
      <c r="N2608">
        <v>6071</v>
      </c>
    </row>
    <row r="2609" spans="1:14" x14ac:dyDescent="0.3">
      <c r="A2609">
        <v>7742</v>
      </c>
      <c r="B2609" t="s">
        <v>5757</v>
      </c>
      <c r="D2609" t="s">
        <v>35</v>
      </c>
      <c r="E2609" t="s">
        <v>1304</v>
      </c>
      <c r="F2609" t="s">
        <v>3308</v>
      </c>
      <c r="G2609" t="s">
        <v>109</v>
      </c>
      <c r="I2609" t="s">
        <v>746</v>
      </c>
      <c r="J2609" t="s">
        <v>85</v>
      </c>
      <c r="K2609" s="1">
        <v>43818</v>
      </c>
      <c r="L2609">
        <v>6</v>
      </c>
      <c r="M2609" t="s">
        <v>747</v>
      </c>
      <c r="N2609">
        <v>6071</v>
      </c>
    </row>
    <row r="2610" spans="1:14" x14ac:dyDescent="0.3">
      <c r="A2610">
        <v>7743</v>
      </c>
      <c r="B2610" t="s">
        <v>5758</v>
      </c>
      <c r="D2610" t="s">
        <v>5759</v>
      </c>
      <c r="E2610" t="s">
        <v>212</v>
      </c>
      <c r="F2610" t="s">
        <v>3308</v>
      </c>
      <c r="G2610" t="s">
        <v>109</v>
      </c>
      <c r="I2610" t="s">
        <v>746</v>
      </c>
      <c r="J2610" t="s">
        <v>85</v>
      </c>
      <c r="K2610" s="1">
        <v>43818</v>
      </c>
      <c r="L2610">
        <v>6</v>
      </c>
      <c r="M2610" t="s">
        <v>747</v>
      </c>
      <c r="N2610">
        <v>6071</v>
      </c>
    </row>
    <row r="2611" spans="1:14" x14ac:dyDescent="0.3">
      <c r="A2611">
        <v>7744</v>
      </c>
      <c r="B2611" t="s">
        <v>5760</v>
      </c>
      <c r="D2611" t="s">
        <v>5761</v>
      </c>
      <c r="E2611" t="s">
        <v>5762</v>
      </c>
      <c r="F2611" t="s">
        <v>3308</v>
      </c>
      <c r="G2611" t="s">
        <v>109</v>
      </c>
      <c r="I2611" t="s">
        <v>746</v>
      </c>
      <c r="J2611" t="s">
        <v>85</v>
      </c>
      <c r="K2611" s="1">
        <v>43818</v>
      </c>
      <c r="L2611">
        <v>6</v>
      </c>
      <c r="M2611" t="s">
        <v>747</v>
      </c>
      <c r="N2611">
        <v>6071</v>
      </c>
    </row>
    <row r="2612" spans="1:14" x14ac:dyDescent="0.3">
      <c r="A2612">
        <v>7745</v>
      </c>
      <c r="B2612" t="s">
        <v>5763</v>
      </c>
      <c r="D2612" t="s">
        <v>5764</v>
      </c>
      <c r="E2612" t="s">
        <v>68</v>
      </c>
      <c r="F2612" t="s">
        <v>3308</v>
      </c>
      <c r="G2612" t="s">
        <v>109</v>
      </c>
      <c r="I2612" t="s">
        <v>746</v>
      </c>
      <c r="J2612" t="s">
        <v>85</v>
      </c>
      <c r="K2612" s="1">
        <v>43818</v>
      </c>
      <c r="L2612">
        <v>6</v>
      </c>
      <c r="M2612" t="s">
        <v>747</v>
      </c>
      <c r="N2612">
        <v>6071</v>
      </c>
    </row>
    <row r="2613" spans="1:14" x14ac:dyDescent="0.3">
      <c r="A2613">
        <v>7746</v>
      </c>
      <c r="B2613" t="s">
        <v>5765</v>
      </c>
      <c r="D2613" t="s">
        <v>5766</v>
      </c>
      <c r="E2613" t="s">
        <v>82</v>
      </c>
      <c r="F2613" t="s">
        <v>3308</v>
      </c>
      <c r="G2613" t="s">
        <v>109</v>
      </c>
      <c r="I2613" t="s">
        <v>746</v>
      </c>
      <c r="J2613" t="s">
        <v>85</v>
      </c>
      <c r="K2613" s="1">
        <v>43818</v>
      </c>
      <c r="L2613">
        <v>6</v>
      </c>
      <c r="M2613" t="s">
        <v>747</v>
      </c>
      <c r="N2613">
        <v>6071</v>
      </c>
    </row>
    <row r="2614" spans="1:14" x14ac:dyDescent="0.3">
      <c r="A2614">
        <v>7747</v>
      </c>
      <c r="B2614" t="s">
        <v>5767</v>
      </c>
      <c r="D2614" t="s">
        <v>5768</v>
      </c>
      <c r="E2614" t="s">
        <v>300</v>
      </c>
      <c r="F2614" t="s">
        <v>3308</v>
      </c>
      <c r="G2614" t="s">
        <v>109</v>
      </c>
      <c r="I2614" t="s">
        <v>746</v>
      </c>
      <c r="J2614" t="s">
        <v>85</v>
      </c>
      <c r="K2614" s="1">
        <v>43818</v>
      </c>
      <c r="L2614">
        <v>6</v>
      </c>
      <c r="M2614" t="s">
        <v>747</v>
      </c>
      <c r="N2614">
        <v>6071</v>
      </c>
    </row>
    <row r="2615" spans="1:14" x14ac:dyDescent="0.3">
      <c r="A2615">
        <v>7748</v>
      </c>
      <c r="B2615" t="s">
        <v>5769</v>
      </c>
      <c r="D2615" t="s">
        <v>496</v>
      </c>
      <c r="E2615" t="s">
        <v>5770</v>
      </c>
      <c r="F2615" t="s">
        <v>3308</v>
      </c>
      <c r="G2615" t="s">
        <v>109</v>
      </c>
      <c r="I2615" t="s">
        <v>746</v>
      </c>
      <c r="J2615" t="s">
        <v>85</v>
      </c>
      <c r="K2615" s="1">
        <v>43818</v>
      </c>
      <c r="L2615">
        <v>6</v>
      </c>
      <c r="M2615" t="s">
        <v>747</v>
      </c>
      <c r="N2615">
        <v>6071</v>
      </c>
    </row>
    <row r="2616" spans="1:14" x14ac:dyDescent="0.3">
      <c r="A2616">
        <v>7753</v>
      </c>
      <c r="B2616" t="s">
        <v>5773</v>
      </c>
      <c r="D2616" t="s">
        <v>5774</v>
      </c>
      <c r="E2616" t="s">
        <v>5775</v>
      </c>
      <c r="F2616" t="s">
        <v>17</v>
      </c>
      <c r="G2616" t="s">
        <v>18</v>
      </c>
      <c r="I2616" t="s">
        <v>5776</v>
      </c>
      <c r="J2616" t="s">
        <v>679</v>
      </c>
      <c r="K2616" s="1">
        <v>43070</v>
      </c>
      <c r="L2616">
        <v>12</v>
      </c>
      <c r="M2616" t="s">
        <v>5777</v>
      </c>
      <c r="N2616">
        <v>12057</v>
      </c>
    </row>
    <row r="2617" spans="1:14" x14ac:dyDescent="0.3">
      <c r="A2617">
        <v>7766</v>
      </c>
      <c r="B2617" t="s">
        <v>5778</v>
      </c>
      <c r="D2617" t="s">
        <v>5779</v>
      </c>
      <c r="E2617" t="s">
        <v>572</v>
      </c>
      <c r="F2617" t="s">
        <v>17</v>
      </c>
      <c r="G2617" t="s">
        <v>109</v>
      </c>
      <c r="I2617" t="s">
        <v>355</v>
      </c>
      <c r="J2617" t="s">
        <v>877</v>
      </c>
      <c r="K2617" s="1">
        <v>43909</v>
      </c>
      <c r="L2617">
        <v>26</v>
      </c>
      <c r="M2617" t="s">
        <v>878</v>
      </c>
      <c r="N2617">
        <v>26163</v>
      </c>
    </row>
    <row r="2618" spans="1:14" x14ac:dyDescent="0.3">
      <c r="A2618">
        <v>7768</v>
      </c>
      <c r="B2618" t="s">
        <v>5780</v>
      </c>
      <c r="D2618" t="s">
        <v>3317</v>
      </c>
      <c r="E2618" t="s">
        <v>5781</v>
      </c>
      <c r="F2618" t="s">
        <v>3308</v>
      </c>
      <c r="G2618" t="s">
        <v>109</v>
      </c>
      <c r="I2618" t="s">
        <v>355</v>
      </c>
      <c r="J2618" t="s">
        <v>877</v>
      </c>
      <c r="K2618" s="1">
        <v>43909</v>
      </c>
      <c r="L2618">
        <v>26</v>
      </c>
      <c r="M2618" t="s">
        <v>878</v>
      </c>
      <c r="N2618">
        <v>26163</v>
      </c>
    </row>
    <row r="2619" spans="1:14" x14ac:dyDescent="0.3">
      <c r="A2619">
        <v>7770</v>
      </c>
      <c r="B2619" t="s">
        <v>5782</v>
      </c>
      <c r="D2619" t="s">
        <v>5783</v>
      </c>
      <c r="E2619" t="s">
        <v>5784</v>
      </c>
      <c r="F2619" t="s">
        <v>3308</v>
      </c>
      <c r="G2619" t="s">
        <v>109</v>
      </c>
      <c r="I2619" t="s">
        <v>355</v>
      </c>
      <c r="J2619" t="s">
        <v>877</v>
      </c>
      <c r="K2619" s="1">
        <v>43909</v>
      </c>
      <c r="L2619">
        <v>26</v>
      </c>
      <c r="M2619" t="s">
        <v>878</v>
      </c>
      <c r="N2619">
        <v>26163</v>
      </c>
    </row>
    <row r="2620" spans="1:14" x14ac:dyDescent="0.3">
      <c r="A2620">
        <v>7773</v>
      </c>
      <c r="B2620" t="s">
        <v>5785</v>
      </c>
      <c r="D2620" t="s">
        <v>5786</v>
      </c>
      <c r="E2620" t="s">
        <v>1350</v>
      </c>
      <c r="F2620" t="s">
        <v>17</v>
      </c>
      <c r="G2620" t="s">
        <v>109</v>
      </c>
      <c r="I2620" t="s">
        <v>355</v>
      </c>
      <c r="J2620" t="s">
        <v>877</v>
      </c>
      <c r="K2620" s="1">
        <v>43909</v>
      </c>
      <c r="L2620">
        <v>26</v>
      </c>
      <c r="M2620" t="s">
        <v>878</v>
      </c>
      <c r="N2620">
        <v>26163</v>
      </c>
    </row>
    <row r="2621" spans="1:14" x14ac:dyDescent="0.3">
      <c r="A2621">
        <v>7774</v>
      </c>
      <c r="B2621" t="s">
        <v>5787</v>
      </c>
      <c r="D2621" t="s">
        <v>5788</v>
      </c>
      <c r="E2621" t="s">
        <v>553</v>
      </c>
      <c r="F2621" t="s">
        <v>17</v>
      </c>
      <c r="G2621" t="s">
        <v>109</v>
      </c>
      <c r="I2621" t="s">
        <v>355</v>
      </c>
      <c r="J2621" t="s">
        <v>877</v>
      </c>
      <c r="K2621" s="1">
        <v>43909</v>
      </c>
      <c r="L2621">
        <v>26</v>
      </c>
      <c r="M2621" t="s">
        <v>878</v>
      </c>
      <c r="N2621">
        <v>26163</v>
      </c>
    </row>
    <row r="2622" spans="1:14" x14ac:dyDescent="0.3">
      <c r="A2622">
        <v>7775</v>
      </c>
      <c r="B2622" t="s">
        <v>5789</v>
      </c>
      <c r="D2622" t="s">
        <v>5790</v>
      </c>
      <c r="E2622" t="s">
        <v>220</v>
      </c>
      <c r="F2622" t="s">
        <v>23</v>
      </c>
      <c r="G2622" t="s">
        <v>109</v>
      </c>
      <c r="I2622" t="s">
        <v>355</v>
      </c>
      <c r="J2622" t="s">
        <v>877</v>
      </c>
      <c r="K2622" s="1">
        <v>43909</v>
      </c>
      <c r="L2622">
        <v>26</v>
      </c>
      <c r="M2622" t="s">
        <v>878</v>
      </c>
      <c r="N2622">
        <v>26163</v>
      </c>
    </row>
    <row r="2623" spans="1:14" x14ac:dyDescent="0.3">
      <c r="A2623">
        <v>7776</v>
      </c>
      <c r="B2623" t="s">
        <v>5791</v>
      </c>
      <c r="D2623" t="s">
        <v>261</v>
      </c>
      <c r="E2623" t="s">
        <v>1864</v>
      </c>
      <c r="F2623" t="s">
        <v>17</v>
      </c>
      <c r="G2623" t="s">
        <v>109</v>
      </c>
      <c r="I2623" t="s">
        <v>355</v>
      </c>
      <c r="J2623" t="s">
        <v>877</v>
      </c>
      <c r="K2623" s="1">
        <v>43909</v>
      </c>
      <c r="L2623">
        <v>26</v>
      </c>
      <c r="M2623" t="s">
        <v>878</v>
      </c>
      <c r="N2623">
        <v>26163</v>
      </c>
    </row>
    <row r="2624" spans="1:14" x14ac:dyDescent="0.3">
      <c r="A2624">
        <v>7778</v>
      </c>
      <c r="B2624" t="s">
        <v>5792</v>
      </c>
      <c r="D2624" t="s">
        <v>5793</v>
      </c>
      <c r="E2624" t="s">
        <v>5794</v>
      </c>
      <c r="F2624" t="s">
        <v>23</v>
      </c>
      <c r="G2624" t="s">
        <v>109</v>
      </c>
      <c r="I2624" t="s">
        <v>3681</v>
      </c>
      <c r="J2624" t="s">
        <v>87</v>
      </c>
      <c r="K2624" s="1">
        <v>43935</v>
      </c>
      <c r="L2624">
        <v>53</v>
      </c>
      <c r="M2624" t="s">
        <v>3682</v>
      </c>
      <c r="N2624">
        <v>53063</v>
      </c>
    </row>
    <row r="2625" spans="1:14" x14ac:dyDescent="0.3">
      <c r="A2625">
        <v>7779</v>
      </c>
      <c r="B2625" t="s">
        <v>5795</v>
      </c>
      <c r="D2625" t="s">
        <v>5796</v>
      </c>
      <c r="E2625" t="s">
        <v>313</v>
      </c>
      <c r="F2625" t="s">
        <v>3308</v>
      </c>
      <c r="G2625" t="s">
        <v>109</v>
      </c>
      <c r="I2625" t="s">
        <v>452</v>
      </c>
      <c r="J2625" t="s">
        <v>87</v>
      </c>
      <c r="K2625" s="1">
        <v>43927</v>
      </c>
      <c r="L2625">
        <v>53</v>
      </c>
      <c r="M2625" t="s">
        <v>453</v>
      </c>
      <c r="N2625">
        <v>53077</v>
      </c>
    </row>
    <row r="2626" spans="1:14" x14ac:dyDescent="0.3">
      <c r="A2626">
        <v>7780</v>
      </c>
      <c r="B2626" t="s">
        <v>5797</v>
      </c>
      <c r="D2626" t="s">
        <v>898</v>
      </c>
      <c r="E2626" t="s">
        <v>243</v>
      </c>
      <c r="F2626" t="s">
        <v>3308</v>
      </c>
      <c r="G2626" t="s">
        <v>109</v>
      </c>
      <c r="I2626" t="s">
        <v>452</v>
      </c>
      <c r="J2626" t="s">
        <v>87</v>
      </c>
      <c r="K2626" s="1">
        <v>43927</v>
      </c>
      <c r="L2626">
        <v>53</v>
      </c>
      <c r="M2626" t="s">
        <v>453</v>
      </c>
      <c r="N2626">
        <v>53077</v>
      </c>
    </row>
    <row r="2627" spans="1:14" x14ac:dyDescent="0.3">
      <c r="A2627">
        <v>7781</v>
      </c>
      <c r="B2627" t="s">
        <v>5798</v>
      </c>
      <c r="D2627" t="s">
        <v>1370</v>
      </c>
      <c r="E2627" t="s">
        <v>5799</v>
      </c>
      <c r="F2627" t="s">
        <v>3308</v>
      </c>
      <c r="G2627" t="s">
        <v>109</v>
      </c>
      <c r="I2627" t="s">
        <v>452</v>
      </c>
      <c r="J2627" t="s">
        <v>87</v>
      </c>
      <c r="K2627" s="1">
        <v>43926</v>
      </c>
      <c r="L2627">
        <v>53</v>
      </c>
      <c r="M2627" t="s">
        <v>453</v>
      </c>
      <c r="N2627">
        <v>53077</v>
      </c>
    </row>
    <row r="2628" spans="1:14" x14ac:dyDescent="0.3">
      <c r="A2628">
        <v>7782</v>
      </c>
      <c r="B2628" t="s">
        <v>5800</v>
      </c>
      <c r="D2628" t="s">
        <v>3258</v>
      </c>
      <c r="E2628" t="s">
        <v>1237</v>
      </c>
      <c r="F2628" t="s">
        <v>3308</v>
      </c>
      <c r="G2628" t="s">
        <v>109</v>
      </c>
      <c r="I2628" t="s">
        <v>452</v>
      </c>
      <c r="J2628" t="s">
        <v>87</v>
      </c>
      <c r="K2628" s="1">
        <v>43926</v>
      </c>
      <c r="L2628">
        <v>53</v>
      </c>
      <c r="M2628" t="s">
        <v>453</v>
      </c>
      <c r="N2628">
        <v>53077</v>
      </c>
    </row>
    <row r="2629" spans="1:14" x14ac:dyDescent="0.3">
      <c r="A2629">
        <v>7783</v>
      </c>
      <c r="B2629" t="s">
        <v>5801</v>
      </c>
      <c r="D2629" t="s">
        <v>345</v>
      </c>
      <c r="E2629" t="s">
        <v>70</v>
      </c>
      <c r="F2629" t="s">
        <v>3308</v>
      </c>
      <c r="G2629" t="s">
        <v>109</v>
      </c>
      <c r="I2629" t="s">
        <v>452</v>
      </c>
      <c r="J2629" t="s">
        <v>87</v>
      </c>
      <c r="K2629" s="1">
        <v>43925</v>
      </c>
      <c r="L2629">
        <v>53</v>
      </c>
      <c r="M2629" t="s">
        <v>453</v>
      </c>
      <c r="N2629">
        <v>53077</v>
      </c>
    </row>
    <row r="2630" spans="1:14" x14ac:dyDescent="0.3">
      <c r="A2630">
        <v>7784</v>
      </c>
      <c r="B2630" t="s">
        <v>5802</v>
      </c>
      <c r="D2630" t="s">
        <v>3725</v>
      </c>
      <c r="E2630" t="s">
        <v>1163</v>
      </c>
      <c r="F2630" t="s">
        <v>3308</v>
      </c>
      <c r="G2630" t="s">
        <v>109</v>
      </c>
      <c r="I2630" t="s">
        <v>452</v>
      </c>
      <c r="J2630" t="s">
        <v>87</v>
      </c>
      <c r="K2630" s="1">
        <v>43926</v>
      </c>
      <c r="L2630">
        <v>53</v>
      </c>
      <c r="M2630" t="s">
        <v>453</v>
      </c>
      <c r="N2630">
        <v>53077</v>
      </c>
    </row>
    <row r="2631" spans="1:14" x14ac:dyDescent="0.3">
      <c r="A2631">
        <v>7785</v>
      </c>
      <c r="B2631" t="s">
        <v>5803</v>
      </c>
      <c r="D2631" t="s">
        <v>5804</v>
      </c>
      <c r="E2631" t="s">
        <v>507</v>
      </c>
      <c r="F2631" t="s">
        <v>3308</v>
      </c>
      <c r="G2631" t="s">
        <v>109</v>
      </c>
      <c r="I2631" t="s">
        <v>452</v>
      </c>
      <c r="J2631" t="s">
        <v>87</v>
      </c>
      <c r="K2631" s="1">
        <v>43926</v>
      </c>
      <c r="L2631">
        <v>53</v>
      </c>
      <c r="M2631" t="s">
        <v>453</v>
      </c>
      <c r="N2631">
        <v>53077</v>
      </c>
    </row>
    <row r="2632" spans="1:14" x14ac:dyDescent="0.3">
      <c r="A2632">
        <v>7786</v>
      </c>
      <c r="B2632" t="s">
        <v>5805</v>
      </c>
      <c r="D2632" t="s">
        <v>2566</v>
      </c>
      <c r="E2632" t="s">
        <v>275</v>
      </c>
      <c r="F2632" t="s">
        <v>3308</v>
      </c>
      <c r="G2632" t="s">
        <v>109</v>
      </c>
      <c r="I2632" t="s">
        <v>452</v>
      </c>
      <c r="J2632" t="s">
        <v>87</v>
      </c>
      <c r="K2632" s="1">
        <v>43926</v>
      </c>
      <c r="L2632">
        <v>53</v>
      </c>
      <c r="M2632" t="s">
        <v>453</v>
      </c>
      <c r="N2632">
        <v>53077</v>
      </c>
    </row>
    <row r="2633" spans="1:14" x14ac:dyDescent="0.3">
      <c r="A2633">
        <v>7787</v>
      </c>
      <c r="B2633" t="s">
        <v>5806</v>
      </c>
      <c r="D2633" t="s">
        <v>5807</v>
      </c>
      <c r="E2633" t="s">
        <v>5573</v>
      </c>
      <c r="F2633" t="s">
        <v>3308</v>
      </c>
      <c r="G2633" t="s">
        <v>109</v>
      </c>
      <c r="I2633" t="s">
        <v>452</v>
      </c>
      <c r="J2633" t="s">
        <v>87</v>
      </c>
      <c r="K2633" s="1">
        <v>43926</v>
      </c>
      <c r="L2633">
        <v>53</v>
      </c>
      <c r="M2633" t="s">
        <v>453</v>
      </c>
      <c r="N2633">
        <v>53077</v>
      </c>
    </row>
    <row r="2634" spans="1:14" x14ac:dyDescent="0.3">
      <c r="A2634">
        <v>7788</v>
      </c>
      <c r="B2634" t="s">
        <v>5808</v>
      </c>
      <c r="D2634" t="s">
        <v>136</v>
      </c>
      <c r="E2634" t="s">
        <v>102</v>
      </c>
      <c r="F2634" t="s">
        <v>3308</v>
      </c>
      <c r="G2634" t="s">
        <v>109</v>
      </c>
      <c r="I2634" t="s">
        <v>452</v>
      </c>
      <c r="J2634" t="s">
        <v>87</v>
      </c>
      <c r="K2634" s="1">
        <v>43925</v>
      </c>
      <c r="L2634">
        <v>53</v>
      </c>
      <c r="M2634" t="s">
        <v>453</v>
      </c>
      <c r="N2634">
        <v>53077</v>
      </c>
    </row>
    <row r="2635" spans="1:14" x14ac:dyDescent="0.3">
      <c r="A2635">
        <v>7789</v>
      </c>
      <c r="B2635" t="s">
        <v>5809</v>
      </c>
      <c r="D2635" t="s">
        <v>5810</v>
      </c>
      <c r="E2635" t="s">
        <v>5811</v>
      </c>
      <c r="F2635" t="s">
        <v>3308</v>
      </c>
      <c r="G2635" t="s">
        <v>109</v>
      </c>
      <c r="I2635" t="s">
        <v>452</v>
      </c>
      <c r="J2635" t="s">
        <v>87</v>
      </c>
      <c r="K2635" s="1">
        <v>43925</v>
      </c>
      <c r="L2635">
        <v>53</v>
      </c>
      <c r="M2635" t="s">
        <v>453</v>
      </c>
      <c r="N2635">
        <v>53077</v>
      </c>
    </row>
    <row r="2636" spans="1:14" x14ac:dyDescent="0.3">
      <c r="A2636">
        <v>7790</v>
      </c>
      <c r="B2636" t="s">
        <v>5812</v>
      </c>
      <c r="D2636" t="s">
        <v>336</v>
      </c>
      <c r="E2636" t="s">
        <v>167</v>
      </c>
      <c r="F2636" t="s">
        <v>3308</v>
      </c>
      <c r="G2636" t="s">
        <v>109</v>
      </c>
      <c r="I2636" t="s">
        <v>452</v>
      </c>
      <c r="J2636" t="s">
        <v>87</v>
      </c>
      <c r="K2636" s="1">
        <v>43925</v>
      </c>
      <c r="L2636">
        <v>53</v>
      </c>
      <c r="M2636" t="s">
        <v>453</v>
      </c>
      <c r="N2636">
        <v>53077</v>
      </c>
    </row>
    <row r="2637" spans="1:14" x14ac:dyDescent="0.3">
      <c r="A2637">
        <v>7791</v>
      </c>
      <c r="B2637" t="s">
        <v>5813</v>
      </c>
      <c r="D2637" t="s">
        <v>5814</v>
      </c>
      <c r="E2637" t="s">
        <v>787</v>
      </c>
      <c r="F2637" t="s">
        <v>3308</v>
      </c>
      <c r="G2637" t="s">
        <v>109</v>
      </c>
      <c r="I2637" t="s">
        <v>452</v>
      </c>
      <c r="J2637" t="s">
        <v>87</v>
      </c>
      <c r="K2637" s="1">
        <v>43925</v>
      </c>
      <c r="L2637">
        <v>53</v>
      </c>
      <c r="M2637" t="s">
        <v>453</v>
      </c>
      <c r="N2637">
        <v>53077</v>
      </c>
    </row>
    <row r="2638" spans="1:14" x14ac:dyDescent="0.3">
      <c r="A2638">
        <v>7792</v>
      </c>
      <c r="B2638" t="s">
        <v>5815</v>
      </c>
      <c r="D2638" t="s">
        <v>5816</v>
      </c>
      <c r="E2638" t="s">
        <v>930</v>
      </c>
      <c r="F2638" t="s">
        <v>3308</v>
      </c>
      <c r="G2638" t="s">
        <v>109</v>
      </c>
      <c r="I2638" t="s">
        <v>452</v>
      </c>
      <c r="J2638" t="s">
        <v>87</v>
      </c>
      <c r="K2638" s="1">
        <v>43916</v>
      </c>
      <c r="L2638">
        <v>53</v>
      </c>
      <c r="M2638" t="s">
        <v>453</v>
      </c>
      <c r="N2638">
        <v>53077</v>
      </c>
    </row>
    <row r="2639" spans="1:14" x14ac:dyDescent="0.3">
      <c r="A2639">
        <v>7793</v>
      </c>
      <c r="B2639" t="s">
        <v>5817</v>
      </c>
      <c r="D2639" t="s">
        <v>5818</v>
      </c>
      <c r="E2639" t="s">
        <v>5819</v>
      </c>
      <c r="F2639" t="s">
        <v>3308</v>
      </c>
      <c r="G2639" t="s">
        <v>109</v>
      </c>
      <c r="I2639" t="s">
        <v>452</v>
      </c>
      <c r="J2639" t="s">
        <v>87</v>
      </c>
      <c r="K2639" s="1">
        <v>43910</v>
      </c>
      <c r="L2639">
        <v>53</v>
      </c>
      <c r="M2639" t="s">
        <v>453</v>
      </c>
      <c r="N2639">
        <v>53077</v>
      </c>
    </row>
    <row r="2640" spans="1:14" x14ac:dyDescent="0.3">
      <c r="A2640">
        <v>7794</v>
      </c>
      <c r="B2640" t="s">
        <v>5820</v>
      </c>
      <c r="D2640" t="s">
        <v>5821</v>
      </c>
      <c r="E2640" t="s">
        <v>2612</v>
      </c>
      <c r="F2640" t="s">
        <v>3308</v>
      </c>
      <c r="G2640" t="s">
        <v>109</v>
      </c>
      <c r="I2640" t="s">
        <v>452</v>
      </c>
      <c r="J2640" t="s">
        <v>87</v>
      </c>
      <c r="K2640" s="1">
        <v>43926</v>
      </c>
      <c r="L2640">
        <v>53</v>
      </c>
      <c r="M2640" t="s">
        <v>453</v>
      </c>
      <c r="N2640">
        <v>53077</v>
      </c>
    </row>
    <row r="2641" spans="1:14" x14ac:dyDescent="0.3">
      <c r="A2641">
        <v>7795</v>
      </c>
      <c r="B2641" t="s">
        <v>5822</v>
      </c>
      <c r="D2641" t="s">
        <v>138</v>
      </c>
      <c r="E2641" t="s">
        <v>222</v>
      </c>
      <c r="F2641" t="s">
        <v>3308</v>
      </c>
      <c r="G2641" t="s">
        <v>109</v>
      </c>
      <c r="I2641" t="s">
        <v>452</v>
      </c>
      <c r="J2641" t="s">
        <v>87</v>
      </c>
      <c r="K2641" s="1">
        <v>43926</v>
      </c>
      <c r="L2641">
        <v>53</v>
      </c>
      <c r="M2641" t="s">
        <v>453</v>
      </c>
      <c r="N2641">
        <v>53077</v>
      </c>
    </row>
    <row r="2642" spans="1:14" x14ac:dyDescent="0.3">
      <c r="A2642">
        <v>7796</v>
      </c>
      <c r="B2642" t="s">
        <v>5823</v>
      </c>
      <c r="D2642" t="s">
        <v>460</v>
      </c>
      <c r="E2642" t="s">
        <v>299</v>
      </c>
      <c r="F2642" t="s">
        <v>3308</v>
      </c>
      <c r="G2642" t="s">
        <v>109</v>
      </c>
      <c r="I2642" t="s">
        <v>452</v>
      </c>
      <c r="J2642" t="s">
        <v>87</v>
      </c>
      <c r="K2642" s="1">
        <v>43926</v>
      </c>
      <c r="L2642">
        <v>53</v>
      </c>
      <c r="M2642" t="s">
        <v>453</v>
      </c>
      <c r="N2642">
        <v>53077</v>
      </c>
    </row>
    <row r="2643" spans="1:14" x14ac:dyDescent="0.3">
      <c r="A2643">
        <v>7797</v>
      </c>
      <c r="B2643" t="s">
        <v>5824</v>
      </c>
      <c r="D2643" t="s">
        <v>5825</v>
      </c>
      <c r="E2643" t="s">
        <v>4625</v>
      </c>
      <c r="F2643" t="s">
        <v>3308</v>
      </c>
      <c r="G2643" t="s">
        <v>109</v>
      </c>
      <c r="I2643" t="s">
        <v>452</v>
      </c>
      <c r="J2643" t="s">
        <v>87</v>
      </c>
      <c r="K2643" s="1">
        <v>43926</v>
      </c>
      <c r="L2643">
        <v>53</v>
      </c>
      <c r="M2643" t="s">
        <v>453</v>
      </c>
      <c r="N2643">
        <v>53077</v>
      </c>
    </row>
    <row r="2644" spans="1:14" x14ac:dyDescent="0.3">
      <c r="A2644">
        <v>7798</v>
      </c>
      <c r="B2644" t="s">
        <v>5826</v>
      </c>
      <c r="D2644" t="s">
        <v>380</v>
      </c>
      <c r="E2644" t="s">
        <v>5827</v>
      </c>
      <c r="F2644" t="s">
        <v>3308</v>
      </c>
      <c r="G2644" t="s">
        <v>109</v>
      </c>
      <c r="I2644" t="s">
        <v>452</v>
      </c>
      <c r="J2644" t="s">
        <v>87</v>
      </c>
      <c r="K2644" s="1">
        <v>43927</v>
      </c>
      <c r="L2644">
        <v>53</v>
      </c>
      <c r="M2644" t="s">
        <v>453</v>
      </c>
      <c r="N2644">
        <v>53077</v>
      </c>
    </row>
    <row r="2645" spans="1:14" x14ac:dyDescent="0.3">
      <c r="A2645">
        <v>7799</v>
      </c>
      <c r="B2645" t="s">
        <v>5828</v>
      </c>
      <c r="D2645" t="s">
        <v>5829</v>
      </c>
      <c r="E2645" t="s">
        <v>402</v>
      </c>
      <c r="F2645" t="s">
        <v>3308</v>
      </c>
      <c r="G2645" t="s">
        <v>109</v>
      </c>
      <c r="I2645" t="s">
        <v>452</v>
      </c>
      <c r="J2645" t="s">
        <v>87</v>
      </c>
      <c r="K2645" s="1">
        <v>43925</v>
      </c>
      <c r="L2645">
        <v>53</v>
      </c>
      <c r="M2645" t="s">
        <v>453</v>
      </c>
      <c r="N2645">
        <v>53077</v>
      </c>
    </row>
    <row r="2646" spans="1:14" x14ac:dyDescent="0.3">
      <c r="A2646">
        <v>7800</v>
      </c>
      <c r="B2646" t="s">
        <v>5830</v>
      </c>
      <c r="D2646" t="s">
        <v>5831</v>
      </c>
      <c r="E2646" t="s">
        <v>482</v>
      </c>
      <c r="F2646" t="s">
        <v>3308</v>
      </c>
      <c r="G2646" t="s">
        <v>109</v>
      </c>
      <c r="I2646" t="s">
        <v>452</v>
      </c>
      <c r="J2646" t="s">
        <v>87</v>
      </c>
      <c r="K2646" s="1">
        <v>43927</v>
      </c>
      <c r="L2646">
        <v>53</v>
      </c>
      <c r="M2646" t="s">
        <v>453</v>
      </c>
      <c r="N2646">
        <v>53077</v>
      </c>
    </row>
    <row r="2647" spans="1:14" x14ac:dyDescent="0.3">
      <c r="A2647">
        <v>7801</v>
      </c>
      <c r="B2647" t="s">
        <v>5832</v>
      </c>
      <c r="D2647" t="s">
        <v>5833</v>
      </c>
      <c r="E2647" t="s">
        <v>115</v>
      </c>
      <c r="F2647" t="s">
        <v>3308</v>
      </c>
      <c r="G2647" t="s">
        <v>109</v>
      </c>
      <c r="I2647" t="s">
        <v>452</v>
      </c>
      <c r="J2647" t="s">
        <v>87</v>
      </c>
      <c r="K2647" s="1">
        <v>43927</v>
      </c>
      <c r="L2647">
        <v>53</v>
      </c>
      <c r="M2647" t="s">
        <v>453</v>
      </c>
      <c r="N2647">
        <v>53077</v>
      </c>
    </row>
    <row r="2648" spans="1:14" x14ac:dyDescent="0.3">
      <c r="A2648">
        <v>7802</v>
      </c>
      <c r="B2648" t="s">
        <v>5834</v>
      </c>
      <c r="D2648" t="s">
        <v>5835</v>
      </c>
      <c r="E2648" t="s">
        <v>5059</v>
      </c>
      <c r="F2648" t="s">
        <v>3308</v>
      </c>
      <c r="G2648" t="s">
        <v>109</v>
      </c>
      <c r="I2648" t="s">
        <v>452</v>
      </c>
      <c r="J2648" t="s">
        <v>87</v>
      </c>
      <c r="K2648" s="1">
        <v>43926</v>
      </c>
      <c r="L2648">
        <v>53</v>
      </c>
      <c r="M2648" t="s">
        <v>453</v>
      </c>
      <c r="N2648">
        <v>53077</v>
      </c>
    </row>
    <row r="2649" spans="1:14" x14ac:dyDescent="0.3">
      <c r="A2649">
        <v>7803</v>
      </c>
      <c r="B2649" t="s">
        <v>5836</v>
      </c>
      <c r="D2649" t="s">
        <v>5134</v>
      </c>
      <c r="E2649" t="s">
        <v>5837</v>
      </c>
      <c r="F2649" t="s">
        <v>3308</v>
      </c>
      <c r="G2649" t="s">
        <v>109</v>
      </c>
      <c r="I2649" t="s">
        <v>452</v>
      </c>
      <c r="J2649" t="s">
        <v>87</v>
      </c>
      <c r="K2649" s="1">
        <v>43926</v>
      </c>
      <c r="L2649">
        <v>53</v>
      </c>
      <c r="M2649" t="s">
        <v>453</v>
      </c>
      <c r="N2649">
        <v>53077</v>
      </c>
    </row>
    <row r="2650" spans="1:14" x14ac:dyDescent="0.3">
      <c r="A2650">
        <v>7804</v>
      </c>
      <c r="B2650" t="s">
        <v>5838</v>
      </c>
      <c r="D2650" t="s">
        <v>5839</v>
      </c>
      <c r="E2650" t="s">
        <v>5840</v>
      </c>
      <c r="F2650" t="s">
        <v>3308</v>
      </c>
      <c r="G2650" t="s">
        <v>109</v>
      </c>
      <c r="I2650" t="s">
        <v>452</v>
      </c>
      <c r="J2650" t="s">
        <v>87</v>
      </c>
      <c r="K2650" s="1">
        <v>43926</v>
      </c>
      <c r="L2650">
        <v>53</v>
      </c>
      <c r="M2650" t="s">
        <v>453</v>
      </c>
      <c r="N2650">
        <v>53077</v>
      </c>
    </row>
    <row r="2651" spans="1:14" x14ac:dyDescent="0.3">
      <c r="A2651">
        <v>7805</v>
      </c>
      <c r="B2651" t="s">
        <v>5841</v>
      </c>
      <c r="D2651" t="s">
        <v>1296</v>
      </c>
      <c r="E2651" t="s">
        <v>82</v>
      </c>
      <c r="F2651" t="s">
        <v>3308</v>
      </c>
      <c r="G2651" t="s">
        <v>109</v>
      </c>
      <c r="I2651" t="s">
        <v>452</v>
      </c>
      <c r="J2651" t="s">
        <v>87</v>
      </c>
      <c r="K2651" s="1">
        <v>43926</v>
      </c>
      <c r="L2651">
        <v>53</v>
      </c>
      <c r="M2651" t="s">
        <v>453</v>
      </c>
      <c r="N2651">
        <v>53077</v>
      </c>
    </row>
    <row r="2652" spans="1:14" x14ac:dyDescent="0.3">
      <c r="A2652">
        <v>7807</v>
      </c>
      <c r="B2652" t="s">
        <v>5842</v>
      </c>
      <c r="D2652" t="s">
        <v>5843</v>
      </c>
      <c r="E2652" t="s">
        <v>5844</v>
      </c>
      <c r="F2652" t="s">
        <v>3308</v>
      </c>
      <c r="G2652" t="s">
        <v>109</v>
      </c>
      <c r="I2652" t="s">
        <v>746</v>
      </c>
      <c r="J2652" t="s">
        <v>85</v>
      </c>
      <c r="K2652" s="1">
        <v>43818</v>
      </c>
      <c r="L2652">
        <v>6</v>
      </c>
      <c r="M2652" t="s">
        <v>747</v>
      </c>
      <c r="N2652">
        <v>6071</v>
      </c>
    </row>
    <row r="2653" spans="1:14" x14ac:dyDescent="0.3">
      <c r="A2653">
        <v>7808</v>
      </c>
      <c r="B2653" t="s">
        <v>5845</v>
      </c>
      <c r="D2653" t="s">
        <v>768</v>
      </c>
      <c r="E2653" t="s">
        <v>1713</v>
      </c>
      <c r="F2653" t="s">
        <v>3308</v>
      </c>
      <c r="G2653" t="s">
        <v>109</v>
      </c>
      <c r="I2653" t="s">
        <v>746</v>
      </c>
      <c r="J2653" t="s">
        <v>85</v>
      </c>
      <c r="K2653" s="1">
        <v>43818</v>
      </c>
      <c r="L2653">
        <v>6</v>
      </c>
      <c r="M2653" t="s">
        <v>747</v>
      </c>
      <c r="N2653">
        <v>6071</v>
      </c>
    </row>
    <row r="2654" spans="1:14" x14ac:dyDescent="0.3">
      <c r="A2654">
        <v>7809</v>
      </c>
      <c r="B2654" t="s">
        <v>5846</v>
      </c>
      <c r="D2654" t="s">
        <v>5847</v>
      </c>
      <c r="E2654" t="s">
        <v>463</v>
      </c>
      <c r="F2654" t="s">
        <v>3308</v>
      </c>
      <c r="G2654" t="s">
        <v>109</v>
      </c>
      <c r="I2654" t="s">
        <v>746</v>
      </c>
      <c r="J2654" t="s">
        <v>85</v>
      </c>
      <c r="K2654" s="1">
        <v>43818</v>
      </c>
      <c r="L2654">
        <v>6</v>
      </c>
      <c r="M2654" t="s">
        <v>747</v>
      </c>
      <c r="N2654">
        <v>6071</v>
      </c>
    </row>
    <row r="2655" spans="1:14" x14ac:dyDescent="0.3">
      <c r="A2655">
        <v>7810</v>
      </c>
      <c r="B2655" t="s">
        <v>5848</v>
      </c>
      <c r="D2655" t="s">
        <v>5849</v>
      </c>
      <c r="E2655" t="s">
        <v>183</v>
      </c>
      <c r="F2655" t="s">
        <v>3308</v>
      </c>
      <c r="G2655" t="s">
        <v>109</v>
      </c>
      <c r="I2655" t="s">
        <v>746</v>
      </c>
      <c r="J2655" t="s">
        <v>85</v>
      </c>
      <c r="K2655" s="1">
        <v>43818</v>
      </c>
      <c r="L2655">
        <v>6</v>
      </c>
      <c r="M2655" t="s">
        <v>747</v>
      </c>
      <c r="N2655">
        <v>6071</v>
      </c>
    </row>
    <row r="2656" spans="1:14" x14ac:dyDescent="0.3">
      <c r="A2656">
        <v>7811</v>
      </c>
      <c r="B2656" t="s">
        <v>5850</v>
      </c>
      <c r="D2656" t="s">
        <v>32</v>
      </c>
      <c r="E2656" t="s">
        <v>48</v>
      </c>
      <c r="F2656" t="s">
        <v>3308</v>
      </c>
      <c r="G2656" t="s">
        <v>109</v>
      </c>
      <c r="I2656" t="s">
        <v>746</v>
      </c>
      <c r="J2656" t="s">
        <v>85</v>
      </c>
      <c r="K2656" s="1">
        <v>43818</v>
      </c>
      <c r="L2656">
        <v>6</v>
      </c>
      <c r="M2656" t="s">
        <v>747</v>
      </c>
      <c r="N2656">
        <v>6071</v>
      </c>
    </row>
    <row r="2657" spans="1:14" x14ac:dyDescent="0.3">
      <c r="A2657">
        <v>7812</v>
      </c>
      <c r="B2657" t="s">
        <v>5851</v>
      </c>
      <c r="D2657" t="s">
        <v>630</v>
      </c>
      <c r="E2657" t="s">
        <v>1415</v>
      </c>
      <c r="F2657" t="s">
        <v>3308</v>
      </c>
      <c r="G2657" t="s">
        <v>109</v>
      </c>
      <c r="I2657" t="s">
        <v>452</v>
      </c>
      <c r="J2657" t="s">
        <v>87</v>
      </c>
      <c r="K2657" s="1">
        <v>43894</v>
      </c>
      <c r="L2657">
        <v>53</v>
      </c>
      <c r="M2657" t="s">
        <v>453</v>
      </c>
      <c r="N2657">
        <v>53077</v>
      </c>
    </row>
    <row r="2658" spans="1:14" x14ac:dyDescent="0.3">
      <c r="A2658">
        <v>7813</v>
      </c>
      <c r="B2658" t="s">
        <v>5852</v>
      </c>
      <c r="D2658" t="s">
        <v>5853</v>
      </c>
      <c r="E2658" t="s">
        <v>348</v>
      </c>
      <c r="F2658" t="s">
        <v>3308</v>
      </c>
      <c r="G2658" t="s">
        <v>109</v>
      </c>
      <c r="I2658" t="s">
        <v>746</v>
      </c>
      <c r="J2658" t="s">
        <v>85</v>
      </c>
      <c r="K2658" s="1">
        <v>43818</v>
      </c>
      <c r="L2658">
        <v>6</v>
      </c>
      <c r="M2658" t="s">
        <v>747</v>
      </c>
      <c r="N2658">
        <v>6071</v>
      </c>
    </row>
    <row r="2659" spans="1:14" x14ac:dyDescent="0.3">
      <c r="A2659">
        <v>7814</v>
      </c>
      <c r="B2659" t="s">
        <v>5854</v>
      </c>
      <c r="D2659" t="s">
        <v>568</v>
      </c>
      <c r="E2659" t="s">
        <v>2338</v>
      </c>
      <c r="F2659" t="s">
        <v>3308</v>
      </c>
      <c r="G2659" t="s">
        <v>109</v>
      </c>
      <c r="I2659" t="s">
        <v>746</v>
      </c>
      <c r="J2659" t="s">
        <v>85</v>
      </c>
      <c r="K2659" s="1">
        <v>43818</v>
      </c>
      <c r="L2659">
        <v>6</v>
      </c>
      <c r="M2659" t="s">
        <v>747</v>
      </c>
      <c r="N2659">
        <v>6071</v>
      </c>
    </row>
    <row r="2660" spans="1:14" x14ac:dyDescent="0.3">
      <c r="A2660">
        <v>7815</v>
      </c>
      <c r="B2660" t="s">
        <v>5855</v>
      </c>
      <c r="D2660" t="s">
        <v>5856</v>
      </c>
      <c r="E2660" t="s">
        <v>313</v>
      </c>
      <c r="F2660" t="s">
        <v>3308</v>
      </c>
      <c r="G2660" t="s">
        <v>109</v>
      </c>
      <c r="I2660" t="s">
        <v>746</v>
      </c>
      <c r="J2660" t="s">
        <v>85</v>
      </c>
      <c r="K2660" s="1">
        <v>43818</v>
      </c>
      <c r="L2660">
        <v>6</v>
      </c>
      <c r="M2660" t="s">
        <v>747</v>
      </c>
      <c r="N2660">
        <v>6071</v>
      </c>
    </row>
    <row r="2661" spans="1:14" x14ac:dyDescent="0.3">
      <c r="A2661">
        <v>7816</v>
      </c>
      <c r="B2661" t="s">
        <v>5857</v>
      </c>
      <c r="D2661" t="s">
        <v>898</v>
      </c>
      <c r="E2661" t="s">
        <v>5858</v>
      </c>
      <c r="F2661" t="s">
        <v>3308</v>
      </c>
      <c r="G2661" t="s">
        <v>109</v>
      </c>
      <c r="I2661" t="s">
        <v>746</v>
      </c>
      <c r="J2661" t="s">
        <v>85</v>
      </c>
      <c r="K2661" s="1">
        <v>43818</v>
      </c>
      <c r="L2661">
        <v>6</v>
      </c>
      <c r="M2661" t="s">
        <v>747</v>
      </c>
      <c r="N2661">
        <v>6071</v>
      </c>
    </row>
    <row r="2662" spans="1:14" x14ac:dyDescent="0.3">
      <c r="A2662">
        <v>7817</v>
      </c>
      <c r="B2662" t="s">
        <v>5859</v>
      </c>
      <c r="D2662" t="s">
        <v>388</v>
      </c>
      <c r="E2662" t="s">
        <v>226</v>
      </c>
      <c r="F2662" t="s">
        <v>3308</v>
      </c>
      <c r="G2662" t="s">
        <v>109</v>
      </c>
      <c r="I2662" t="s">
        <v>746</v>
      </c>
      <c r="J2662" t="s">
        <v>85</v>
      </c>
      <c r="K2662" s="1">
        <v>43818</v>
      </c>
      <c r="L2662">
        <v>6</v>
      </c>
      <c r="M2662" t="s">
        <v>747</v>
      </c>
      <c r="N2662">
        <v>6071</v>
      </c>
    </row>
    <row r="2663" spans="1:14" x14ac:dyDescent="0.3">
      <c r="A2663">
        <v>7818</v>
      </c>
      <c r="B2663" t="s">
        <v>5860</v>
      </c>
      <c r="D2663" t="s">
        <v>920</v>
      </c>
      <c r="E2663" t="s">
        <v>102</v>
      </c>
      <c r="F2663" t="s">
        <v>3308</v>
      </c>
      <c r="G2663" t="s">
        <v>109</v>
      </c>
      <c r="I2663" t="s">
        <v>746</v>
      </c>
      <c r="J2663" t="s">
        <v>85</v>
      </c>
      <c r="K2663" s="1">
        <v>43818</v>
      </c>
      <c r="L2663">
        <v>6</v>
      </c>
      <c r="M2663" t="s">
        <v>747</v>
      </c>
      <c r="N2663">
        <v>6071</v>
      </c>
    </row>
    <row r="2664" spans="1:14" x14ac:dyDescent="0.3">
      <c r="A2664">
        <v>7819</v>
      </c>
      <c r="B2664" t="s">
        <v>5861</v>
      </c>
      <c r="D2664" t="s">
        <v>3299</v>
      </c>
      <c r="E2664" t="s">
        <v>65</v>
      </c>
      <c r="F2664" t="s">
        <v>3308</v>
      </c>
      <c r="G2664" t="s">
        <v>109</v>
      </c>
      <c r="I2664" t="s">
        <v>746</v>
      </c>
      <c r="J2664" t="s">
        <v>85</v>
      </c>
      <c r="K2664" s="1">
        <v>43818</v>
      </c>
      <c r="L2664">
        <v>6</v>
      </c>
      <c r="M2664" t="s">
        <v>747</v>
      </c>
      <c r="N2664">
        <v>6071</v>
      </c>
    </row>
    <row r="2665" spans="1:14" x14ac:dyDescent="0.3">
      <c r="A2665">
        <v>7820</v>
      </c>
      <c r="B2665" t="s">
        <v>5862</v>
      </c>
      <c r="D2665" t="s">
        <v>336</v>
      </c>
      <c r="E2665" t="s">
        <v>135</v>
      </c>
      <c r="F2665" t="s">
        <v>3308</v>
      </c>
      <c r="G2665" t="s">
        <v>109</v>
      </c>
      <c r="I2665" t="s">
        <v>746</v>
      </c>
      <c r="J2665" t="s">
        <v>85</v>
      </c>
      <c r="K2665" s="1">
        <v>43818</v>
      </c>
      <c r="L2665">
        <v>6</v>
      </c>
      <c r="M2665" t="s">
        <v>747</v>
      </c>
      <c r="N2665">
        <v>6071</v>
      </c>
    </row>
    <row r="2666" spans="1:14" x14ac:dyDescent="0.3">
      <c r="A2666">
        <v>7821</v>
      </c>
      <c r="B2666" t="s">
        <v>5863</v>
      </c>
      <c r="D2666" t="s">
        <v>474</v>
      </c>
      <c r="E2666" t="s">
        <v>65</v>
      </c>
      <c r="F2666" t="s">
        <v>3308</v>
      </c>
      <c r="G2666" t="s">
        <v>109</v>
      </c>
      <c r="I2666" t="s">
        <v>746</v>
      </c>
      <c r="J2666" t="s">
        <v>85</v>
      </c>
      <c r="K2666" s="1">
        <v>43818</v>
      </c>
      <c r="L2666">
        <v>6</v>
      </c>
      <c r="M2666" t="s">
        <v>747</v>
      </c>
      <c r="N2666">
        <v>6071</v>
      </c>
    </row>
    <row r="2667" spans="1:14" x14ac:dyDescent="0.3">
      <c r="A2667">
        <v>7822</v>
      </c>
      <c r="B2667" t="s">
        <v>5864</v>
      </c>
      <c r="D2667" t="s">
        <v>869</v>
      </c>
      <c r="E2667" t="s">
        <v>258</v>
      </c>
      <c r="F2667" t="s">
        <v>3308</v>
      </c>
      <c r="G2667" t="s">
        <v>109</v>
      </c>
      <c r="I2667" t="s">
        <v>746</v>
      </c>
      <c r="J2667" t="s">
        <v>85</v>
      </c>
      <c r="K2667" s="1">
        <v>43818</v>
      </c>
      <c r="L2667">
        <v>6</v>
      </c>
      <c r="M2667" t="s">
        <v>747</v>
      </c>
      <c r="N2667">
        <v>6071</v>
      </c>
    </row>
    <row r="2668" spans="1:14" x14ac:dyDescent="0.3">
      <c r="A2668">
        <v>7823</v>
      </c>
      <c r="B2668" t="s">
        <v>5865</v>
      </c>
      <c r="D2668" t="s">
        <v>317</v>
      </c>
      <c r="E2668" t="s">
        <v>183</v>
      </c>
      <c r="F2668" t="s">
        <v>3308</v>
      </c>
      <c r="G2668" t="s">
        <v>109</v>
      </c>
      <c r="I2668" t="s">
        <v>746</v>
      </c>
      <c r="J2668" t="s">
        <v>85</v>
      </c>
      <c r="K2668" s="1">
        <v>43818</v>
      </c>
      <c r="L2668">
        <v>6</v>
      </c>
      <c r="M2668" t="s">
        <v>747</v>
      </c>
      <c r="N2668">
        <v>6071</v>
      </c>
    </row>
    <row r="2669" spans="1:14" x14ac:dyDescent="0.3">
      <c r="A2669">
        <v>7824</v>
      </c>
      <c r="B2669" t="s">
        <v>5866</v>
      </c>
      <c r="D2669" t="s">
        <v>5867</v>
      </c>
      <c r="E2669" t="s">
        <v>82</v>
      </c>
      <c r="F2669" t="s">
        <v>3308</v>
      </c>
      <c r="G2669" t="s">
        <v>109</v>
      </c>
      <c r="I2669" t="s">
        <v>746</v>
      </c>
      <c r="J2669" t="s">
        <v>85</v>
      </c>
      <c r="K2669" s="1">
        <v>43818</v>
      </c>
      <c r="L2669">
        <v>6</v>
      </c>
      <c r="M2669" t="s">
        <v>747</v>
      </c>
      <c r="N2669">
        <v>6071</v>
      </c>
    </row>
    <row r="2670" spans="1:14" x14ac:dyDescent="0.3">
      <c r="A2670">
        <v>7825</v>
      </c>
      <c r="B2670" t="s">
        <v>5868</v>
      </c>
      <c r="D2670" t="s">
        <v>5869</v>
      </c>
      <c r="E2670" t="s">
        <v>230</v>
      </c>
      <c r="F2670" t="s">
        <v>3308</v>
      </c>
      <c r="G2670" t="s">
        <v>109</v>
      </c>
      <c r="I2670" t="s">
        <v>746</v>
      </c>
      <c r="J2670" t="s">
        <v>85</v>
      </c>
      <c r="K2670" s="1">
        <v>43818</v>
      </c>
      <c r="L2670">
        <v>6</v>
      </c>
      <c r="M2670" t="s">
        <v>747</v>
      </c>
      <c r="N2670">
        <v>6071</v>
      </c>
    </row>
    <row r="2671" spans="1:14" x14ac:dyDescent="0.3">
      <c r="A2671">
        <v>7826</v>
      </c>
      <c r="B2671" t="s">
        <v>5870</v>
      </c>
      <c r="D2671" t="s">
        <v>5871</v>
      </c>
      <c r="E2671" t="s">
        <v>473</v>
      </c>
      <c r="F2671" t="s">
        <v>3308</v>
      </c>
      <c r="G2671" t="s">
        <v>109</v>
      </c>
      <c r="I2671" t="s">
        <v>746</v>
      </c>
      <c r="J2671" t="s">
        <v>85</v>
      </c>
      <c r="K2671" s="1">
        <v>43818</v>
      </c>
      <c r="L2671">
        <v>6</v>
      </c>
      <c r="M2671" t="s">
        <v>747</v>
      </c>
      <c r="N2671">
        <v>6071</v>
      </c>
    </row>
    <row r="2672" spans="1:14" x14ac:dyDescent="0.3">
      <c r="A2672">
        <v>7827</v>
      </c>
      <c r="B2672" t="s">
        <v>5872</v>
      </c>
      <c r="D2672" t="s">
        <v>301</v>
      </c>
      <c r="E2672" t="s">
        <v>36</v>
      </c>
      <c r="F2672" t="s">
        <v>3308</v>
      </c>
      <c r="G2672" t="s">
        <v>109</v>
      </c>
      <c r="I2672" t="s">
        <v>746</v>
      </c>
      <c r="J2672" t="s">
        <v>85</v>
      </c>
      <c r="K2672" s="1">
        <v>43818</v>
      </c>
      <c r="L2672">
        <v>6</v>
      </c>
      <c r="M2672" t="s">
        <v>747</v>
      </c>
      <c r="N2672">
        <v>6071</v>
      </c>
    </row>
    <row r="2673" spans="1:14" x14ac:dyDescent="0.3">
      <c r="A2673">
        <v>7828</v>
      </c>
      <c r="B2673" t="s">
        <v>5873</v>
      </c>
      <c r="D2673" t="s">
        <v>61</v>
      </c>
      <c r="E2673" t="s">
        <v>287</v>
      </c>
      <c r="F2673" t="s">
        <v>3308</v>
      </c>
      <c r="G2673" t="s">
        <v>109</v>
      </c>
      <c r="I2673" t="s">
        <v>746</v>
      </c>
      <c r="J2673" t="s">
        <v>85</v>
      </c>
      <c r="K2673" s="1">
        <v>43818</v>
      </c>
      <c r="L2673">
        <v>6</v>
      </c>
      <c r="M2673" t="s">
        <v>747</v>
      </c>
      <c r="N2673">
        <v>6071</v>
      </c>
    </row>
    <row r="2674" spans="1:14" x14ac:dyDescent="0.3">
      <c r="A2674">
        <v>7829</v>
      </c>
      <c r="B2674" t="s">
        <v>5874</v>
      </c>
      <c r="D2674" t="s">
        <v>2915</v>
      </c>
      <c r="E2674" t="s">
        <v>5875</v>
      </c>
      <c r="F2674" t="s">
        <v>3308</v>
      </c>
      <c r="G2674" t="s">
        <v>109</v>
      </c>
      <c r="I2674" t="s">
        <v>746</v>
      </c>
      <c r="J2674" t="s">
        <v>85</v>
      </c>
      <c r="K2674" s="1">
        <v>43818</v>
      </c>
      <c r="L2674">
        <v>6</v>
      </c>
      <c r="M2674" t="s">
        <v>747</v>
      </c>
      <c r="N2674">
        <v>6071</v>
      </c>
    </row>
    <row r="2675" spans="1:14" x14ac:dyDescent="0.3">
      <c r="A2675">
        <v>7830</v>
      </c>
      <c r="B2675" t="s">
        <v>5876</v>
      </c>
      <c r="D2675" t="s">
        <v>5877</v>
      </c>
      <c r="E2675" t="s">
        <v>4375</v>
      </c>
      <c r="F2675" t="s">
        <v>3308</v>
      </c>
      <c r="G2675" t="s">
        <v>109</v>
      </c>
      <c r="I2675" t="s">
        <v>746</v>
      </c>
      <c r="J2675" t="s">
        <v>85</v>
      </c>
      <c r="K2675" s="1">
        <v>43818</v>
      </c>
      <c r="L2675">
        <v>6</v>
      </c>
      <c r="M2675" t="s">
        <v>747</v>
      </c>
      <c r="N2675">
        <v>6071</v>
      </c>
    </row>
    <row r="2676" spans="1:14" x14ac:dyDescent="0.3">
      <c r="A2676">
        <v>7831</v>
      </c>
      <c r="B2676" t="s">
        <v>5878</v>
      </c>
      <c r="D2676" t="s">
        <v>5879</v>
      </c>
      <c r="E2676" t="s">
        <v>159</v>
      </c>
      <c r="F2676" t="s">
        <v>3308</v>
      </c>
      <c r="G2676" t="s">
        <v>109</v>
      </c>
      <c r="I2676" t="s">
        <v>746</v>
      </c>
      <c r="J2676" t="s">
        <v>85</v>
      </c>
      <c r="K2676" s="1">
        <v>43818</v>
      </c>
      <c r="L2676">
        <v>6</v>
      </c>
      <c r="M2676" t="s">
        <v>747</v>
      </c>
      <c r="N2676">
        <v>6071</v>
      </c>
    </row>
    <row r="2677" spans="1:14" x14ac:dyDescent="0.3">
      <c r="A2677">
        <v>7832</v>
      </c>
      <c r="B2677" t="s">
        <v>5880</v>
      </c>
      <c r="D2677" t="s">
        <v>3664</v>
      </c>
      <c r="E2677" t="s">
        <v>60</v>
      </c>
      <c r="F2677" t="s">
        <v>3308</v>
      </c>
      <c r="G2677" t="s">
        <v>109</v>
      </c>
      <c r="I2677" t="s">
        <v>746</v>
      </c>
      <c r="J2677" t="s">
        <v>85</v>
      </c>
      <c r="K2677" s="1">
        <v>43818</v>
      </c>
      <c r="L2677">
        <v>6</v>
      </c>
      <c r="M2677" t="s">
        <v>747</v>
      </c>
      <c r="N2677">
        <v>6071</v>
      </c>
    </row>
    <row r="2678" spans="1:14" x14ac:dyDescent="0.3">
      <c r="A2678">
        <v>7833</v>
      </c>
      <c r="B2678" t="s">
        <v>5881</v>
      </c>
      <c r="D2678" t="s">
        <v>824</v>
      </c>
      <c r="E2678" t="s">
        <v>96</v>
      </c>
      <c r="F2678" t="s">
        <v>3308</v>
      </c>
      <c r="G2678" t="s">
        <v>109</v>
      </c>
      <c r="I2678" t="s">
        <v>746</v>
      </c>
      <c r="J2678" t="s">
        <v>85</v>
      </c>
      <c r="K2678" s="1">
        <v>43818</v>
      </c>
      <c r="L2678">
        <v>6</v>
      </c>
      <c r="M2678" t="s">
        <v>747</v>
      </c>
      <c r="N2678">
        <v>6071</v>
      </c>
    </row>
    <row r="2679" spans="1:14" x14ac:dyDescent="0.3">
      <c r="A2679">
        <v>7834</v>
      </c>
      <c r="B2679" t="s">
        <v>5882</v>
      </c>
      <c r="D2679" t="s">
        <v>5883</v>
      </c>
      <c r="E2679" t="s">
        <v>102</v>
      </c>
      <c r="F2679" t="s">
        <v>3308</v>
      </c>
      <c r="G2679" t="s">
        <v>109</v>
      </c>
      <c r="I2679" t="s">
        <v>746</v>
      </c>
      <c r="J2679" t="s">
        <v>85</v>
      </c>
      <c r="K2679" s="1">
        <v>43818</v>
      </c>
      <c r="L2679">
        <v>6</v>
      </c>
      <c r="M2679" t="s">
        <v>747</v>
      </c>
      <c r="N2679">
        <v>6071</v>
      </c>
    </row>
    <row r="2680" spans="1:14" x14ac:dyDescent="0.3">
      <c r="A2680">
        <v>7835</v>
      </c>
      <c r="B2680" t="s">
        <v>5884</v>
      </c>
      <c r="D2680" t="s">
        <v>843</v>
      </c>
      <c r="E2680" t="s">
        <v>96</v>
      </c>
      <c r="F2680" t="s">
        <v>3308</v>
      </c>
      <c r="G2680" t="s">
        <v>109</v>
      </c>
      <c r="I2680" t="s">
        <v>746</v>
      </c>
      <c r="J2680" t="s">
        <v>85</v>
      </c>
      <c r="K2680" s="1">
        <v>43818</v>
      </c>
      <c r="L2680">
        <v>6</v>
      </c>
      <c r="M2680" t="s">
        <v>747</v>
      </c>
      <c r="N2680">
        <v>6071</v>
      </c>
    </row>
    <row r="2681" spans="1:14" x14ac:dyDescent="0.3">
      <c r="A2681">
        <v>7836</v>
      </c>
      <c r="B2681" t="s">
        <v>5885</v>
      </c>
      <c r="D2681" t="s">
        <v>5886</v>
      </c>
      <c r="E2681" t="s">
        <v>102</v>
      </c>
      <c r="F2681" t="s">
        <v>3308</v>
      </c>
      <c r="G2681" t="s">
        <v>109</v>
      </c>
      <c r="I2681" t="s">
        <v>746</v>
      </c>
      <c r="J2681" t="s">
        <v>85</v>
      </c>
      <c r="K2681" s="1">
        <v>43818</v>
      </c>
      <c r="L2681">
        <v>6</v>
      </c>
      <c r="M2681" t="s">
        <v>747</v>
      </c>
      <c r="N2681">
        <v>6071</v>
      </c>
    </row>
    <row r="2682" spans="1:14" x14ac:dyDescent="0.3">
      <c r="A2682">
        <v>7837</v>
      </c>
      <c r="B2682" t="s">
        <v>5887</v>
      </c>
      <c r="D2682" t="s">
        <v>5888</v>
      </c>
      <c r="E2682" t="s">
        <v>513</v>
      </c>
      <c r="F2682" t="s">
        <v>3308</v>
      </c>
      <c r="G2682" t="s">
        <v>109</v>
      </c>
      <c r="I2682" t="s">
        <v>746</v>
      </c>
      <c r="J2682" t="s">
        <v>85</v>
      </c>
      <c r="K2682" s="1">
        <v>43818</v>
      </c>
      <c r="L2682">
        <v>6</v>
      </c>
      <c r="M2682" t="s">
        <v>747</v>
      </c>
      <c r="N2682">
        <v>6071</v>
      </c>
    </row>
    <row r="2683" spans="1:14" x14ac:dyDescent="0.3">
      <c r="A2683">
        <v>7838</v>
      </c>
      <c r="B2683" t="s">
        <v>5889</v>
      </c>
      <c r="D2683" t="s">
        <v>3299</v>
      </c>
      <c r="E2683" t="s">
        <v>1245</v>
      </c>
      <c r="F2683" t="s">
        <v>3308</v>
      </c>
      <c r="G2683" t="s">
        <v>109</v>
      </c>
      <c r="I2683" t="s">
        <v>746</v>
      </c>
      <c r="J2683" t="s">
        <v>85</v>
      </c>
      <c r="K2683" s="1">
        <v>43818</v>
      </c>
      <c r="L2683">
        <v>6</v>
      </c>
      <c r="M2683" t="s">
        <v>747</v>
      </c>
      <c r="N2683">
        <v>6071</v>
      </c>
    </row>
    <row r="2684" spans="1:14" x14ac:dyDescent="0.3">
      <c r="A2684">
        <v>7839</v>
      </c>
      <c r="B2684" t="s">
        <v>5890</v>
      </c>
      <c r="D2684" t="s">
        <v>3334</v>
      </c>
      <c r="E2684" t="s">
        <v>2773</v>
      </c>
      <c r="F2684" t="s">
        <v>3308</v>
      </c>
      <c r="G2684" t="s">
        <v>109</v>
      </c>
      <c r="I2684" t="s">
        <v>746</v>
      </c>
      <c r="J2684" t="s">
        <v>85</v>
      </c>
      <c r="K2684" s="1">
        <v>43818</v>
      </c>
      <c r="L2684">
        <v>6</v>
      </c>
      <c r="M2684" t="s">
        <v>747</v>
      </c>
      <c r="N2684">
        <v>6071</v>
      </c>
    </row>
    <row r="2685" spans="1:14" x14ac:dyDescent="0.3">
      <c r="A2685">
        <v>7840</v>
      </c>
      <c r="B2685" t="s">
        <v>5891</v>
      </c>
      <c r="D2685" t="s">
        <v>5892</v>
      </c>
      <c r="E2685" t="s">
        <v>82</v>
      </c>
      <c r="F2685" t="s">
        <v>3308</v>
      </c>
      <c r="G2685" t="s">
        <v>109</v>
      </c>
      <c r="I2685" t="s">
        <v>746</v>
      </c>
      <c r="J2685" t="s">
        <v>85</v>
      </c>
      <c r="K2685" s="1">
        <v>43818</v>
      </c>
      <c r="L2685">
        <v>6</v>
      </c>
      <c r="M2685" t="s">
        <v>747</v>
      </c>
      <c r="N2685">
        <v>6071</v>
      </c>
    </row>
    <row r="2686" spans="1:14" x14ac:dyDescent="0.3">
      <c r="A2686">
        <v>7841</v>
      </c>
      <c r="B2686" t="s">
        <v>5893</v>
      </c>
      <c r="D2686" t="s">
        <v>5894</v>
      </c>
      <c r="E2686" t="s">
        <v>299</v>
      </c>
      <c r="F2686" t="s">
        <v>3308</v>
      </c>
      <c r="G2686" t="s">
        <v>109</v>
      </c>
      <c r="I2686" t="s">
        <v>746</v>
      </c>
      <c r="J2686" t="s">
        <v>85</v>
      </c>
      <c r="K2686" s="1">
        <v>43818</v>
      </c>
      <c r="L2686">
        <v>6</v>
      </c>
      <c r="M2686" t="s">
        <v>747</v>
      </c>
      <c r="N2686">
        <v>6071</v>
      </c>
    </row>
    <row r="2687" spans="1:14" x14ac:dyDescent="0.3">
      <c r="A2687">
        <v>7842</v>
      </c>
      <c r="B2687" t="s">
        <v>5895</v>
      </c>
      <c r="D2687" t="s">
        <v>807</v>
      </c>
      <c r="E2687" t="s">
        <v>393</v>
      </c>
      <c r="F2687" t="s">
        <v>3308</v>
      </c>
      <c r="G2687" t="s">
        <v>109</v>
      </c>
      <c r="I2687" t="s">
        <v>746</v>
      </c>
      <c r="J2687" t="s">
        <v>85</v>
      </c>
      <c r="K2687" s="1">
        <v>43818</v>
      </c>
      <c r="L2687">
        <v>6</v>
      </c>
      <c r="M2687" t="s">
        <v>747</v>
      </c>
      <c r="N2687">
        <v>6071</v>
      </c>
    </row>
    <row r="2688" spans="1:14" x14ac:dyDescent="0.3">
      <c r="A2688">
        <v>7843</v>
      </c>
      <c r="B2688" t="s">
        <v>5896</v>
      </c>
      <c r="D2688" t="s">
        <v>577</v>
      </c>
      <c r="E2688" t="s">
        <v>374</v>
      </c>
      <c r="F2688" t="s">
        <v>3308</v>
      </c>
      <c r="G2688" t="s">
        <v>109</v>
      </c>
      <c r="I2688" t="s">
        <v>746</v>
      </c>
      <c r="J2688" t="s">
        <v>85</v>
      </c>
      <c r="K2688" s="1">
        <v>43818</v>
      </c>
      <c r="L2688">
        <v>6</v>
      </c>
      <c r="M2688" t="s">
        <v>747</v>
      </c>
      <c r="N2688">
        <v>6071</v>
      </c>
    </row>
    <row r="2689" spans="1:14" x14ac:dyDescent="0.3">
      <c r="A2689">
        <v>7844</v>
      </c>
      <c r="B2689" t="s">
        <v>5897</v>
      </c>
      <c r="D2689" t="s">
        <v>336</v>
      </c>
      <c r="E2689" t="s">
        <v>56</v>
      </c>
      <c r="F2689" t="s">
        <v>3308</v>
      </c>
      <c r="G2689" t="s">
        <v>109</v>
      </c>
      <c r="I2689" t="s">
        <v>746</v>
      </c>
      <c r="J2689" t="s">
        <v>85</v>
      </c>
      <c r="K2689" s="1">
        <v>43818</v>
      </c>
      <c r="L2689">
        <v>6</v>
      </c>
      <c r="M2689" t="s">
        <v>747</v>
      </c>
      <c r="N2689">
        <v>6071</v>
      </c>
    </row>
    <row r="2690" spans="1:14" x14ac:dyDescent="0.3">
      <c r="A2690">
        <v>7845</v>
      </c>
      <c r="B2690" t="s">
        <v>5898</v>
      </c>
      <c r="D2690" t="s">
        <v>569</v>
      </c>
      <c r="E2690" t="s">
        <v>211</v>
      </c>
      <c r="F2690" t="s">
        <v>3308</v>
      </c>
      <c r="G2690" t="s">
        <v>109</v>
      </c>
      <c r="I2690" t="s">
        <v>746</v>
      </c>
      <c r="J2690" t="s">
        <v>85</v>
      </c>
      <c r="K2690" s="1">
        <v>43818</v>
      </c>
      <c r="L2690">
        <v>6</v>
      </c>
      <c r="M2690" t="s">
        <v>747</v>
      </c>
      <c r="N2690">
        <v>6071</v>
      </c>
    </row>
    <row r="2691" spans="1:14" x14ac:dyDescent="0.3">
      <c r="A2691">
        <v>7846</v>
      </c>
      <c r="B2691" t="s">
        <v>5899</v>
      </c>
      <c r="D2691" t="s">
        <v>4041</v>
      </c>
      <c r="E2691" t="s">
        <v>392</v>
      </c>
      <c r="F2691" t="s">
        <v>3308</v>
      </c>
      <c r="G2691" t="s">
        <v>109</v>
      </c>
      <c r="I2691" t="s">
        <v>746</v>
      </c>
      <c r="J2691" t="s">
        <v>85</v>
      </c>
      <c r="K2691" s="1">
        <v>43818</v>
      </c>
      <c r="L2691">
        <v>6</v>
      </c>
      <c r="M2691" t="s">
        <v>747</v>
      </c>
      <c r="N2691">
        <v>6071</v>
      </c>
    </row>
    <row r="2692" spans="1:14" x14ac:dyDescent="0.3">
      <c r="A2692">
        <v>7847</v>
      </c>
      <c r="B2692" t="s">
        <v>5900</v>
      </c>
      <c r="D2692" t="s">
        <v>5901</v>
      </c>
      <c r="E2692" t="s">
        <v>621</v>
      </c>
      <c r="F2692" t="s">
        <v>3308</v>
      </c>
      <c r="G2692" t="s">
        <v>109</v>
      </c>
      <c r="I2692" t="s">
        <v>746</v>
      </c>
      <c r="J2692" t="s">
        <v>85</v>
      </c>
      <c r="K2692" s="1">
        <v>43818</v>
      </c>
      <c r="L2692">
        <v>6</v>
      </c>
      <c r="M2692" t="s">
        <v>747</v>
      </c>
      <c r="N2692">
        <v>6071</v>
      </c>
    </row>
    <row r="2693" spans="1:14" x14ac:dyDescent="0.3">
      <c r="A2693">
        <v>7848</v>
      </c>
      <c r="B2693" t="s">
        <v>5902</v>
      </c>
      <c r="D2693" t="s">
        <v>5903</v>
      </c>
      <c r="E2693" t="s">
        <v>446</v>
      </c>
      <c r="F2693" t="s">
        <v>3308</v>
      </c>
      <c r="G2693" t="s">
        <v>109</v>
      </c>
      <c r="I2693" t="s">
        <v>746</v>
      </c>
      <c r="J2693" t="s">
        <v>85</v>
      </c>
      <c r="K2693" s="1">
        <v>43818</v>
      </c>
      <c r="L2693">
        <v>6</v>
      </c>
      <c r="M2693" t="s">
        <v>747</v>
      </c>
      <c r="N2693">
        <v>6071</v>
      </c>
    </row>
    <row r="2694" spans="1:14" x14ac:dyDescent="0.3">
      <c r="A2694">
        <v>7849</v>
      </c>
      <c r="B2694" t="s">
        <v>5904</v>
      </c>
      <c r="D2694" t="s">
        <v>5905</v>
      </c>
      <c r="E2694" t="s">
        <v>56</v>
      </c>
      <c r="F2694" t="s">
        <v>3308</v>
      </c>
      <c r="G2694" t="s">
        <v>109</v>
      </c>
      <c r="I2694" t="s">
        <v>746</v>
      </c>
      <c r="J2694" t="s">
        <v>85</v>
      </c>
      <c r="K2694" s="1">
        <v>43818</v>
      </c>
      <c r="L2694">
        <v>6</v>
      </c>
      <c r="M2694" t="s">
        <v>747</v>
      </c>
      <c r="N2694">
        <v>6071</v>
      </c>
    </row>
    <row r="2695" spans="1:14" x14ac:dyDescent="0.3">
      <c r="A2695">
        <v>7850</v>
      </c>
      <c r="B2695" t="s">
        <v>5906</v>
      </c>
      <c r="D2695" t="s">
        <v>1296</v>
      </c>
      <c r="E2695" t="s">
        <v>50</v>
      </c>
      <c r="F2695" t="s">
        <v>3308</v>
      </c>
      <c r="G2695" t="s">
        <v>109</v>
      </c>
      <c r="I2695" t="s">
        <v>746</v>
      </c>
      <c r="J2695" t="s">
        <v>85</v>
      </c>
      <c r="K2695" s="1">
        <v>43818</v>
      </c>
      <c r="L2695">
        <v>6</v>
      </c>
      <c r="M2695" t="s">
        <v>747</v>
      </c>
      <c r="N2695">
        <v>6071</v>
      </c>
    </row>
    <row r="2696" spans="1:14" x14ac:dyDescent="0.3">
      <c r="A2696">
        <v>7851</v>
      </c>
      <c r="B2696" t="s">
        <v>5907</v>
      </c>
      <c r="D2696" t="s">
        <v>5908</v>
      </c>
      <c r="E2696" t="s">
        <v>234</v>
      </c>
      <c r="F2696" t="s">
        <v>3308</v>
      </c>
      <c r="G2696" t="s">
        <v>109</v>
      </c>
      <c r="I2696" t="s">
        <v>746</v>
      </c>
      <c r="J2696" t="s">
        <v>85</v>
      </c>
      <c r="K2696" s="1">
        <v>43818</v>
      </c>
      <c r="L2696">
        <v>6</v>
      </c>
      <c r="M2696" t="s">
        <v>747</v>
      </c>
      <c r="N2696">
        <v>6071</v>
      </c>
    </row>
    <row r="2697" spans="1:14" x14ac:dyDescent="0.3">
      <c r="A2697">
        <v>7852</v>
      </c>
      <c r="B2697" t="s">
        <v>5909</v>
      </c>
      <c r="D2697" t="s">
        <v>550</v>
      </c>
      <c r="E2697" t="s">
        <v>258</v>
      </c>
      <c r="F2697" t="s">
        <v>3308</v>
      </c>
      <c r="G2697" t="s">
        <v>109</v>
      </c>
      <c r="I2697" t="s">
        <v>746</v>
      </c>
      <c r="J2697" t="s">
        <v>85</v>
      </c>
      <c r="K2697" s="1">
        <v>43818</v>
      </c>
      <c r="L2697">
        <v>6</v>
      </c>
      <c r="M2697" t="s">
        <v>747</v>
      </c>
      <c r="N2697">
        <v>6071</v>
      </c>
    </row>
    <row r="2698" spans="1:14" x14ac:dyDescent="0.3">
      <c r="A2698">
        <v>7853</v>
      </c>
      <c r="B2698" t="s">
        <v>5910</v>
      </c>
      <c r="D2698" t="s">
        <v>5911</v>
      </c>
      <c r="E2698" t="s">
        <v>51</v>
      </c>
      <c r="F2698" t="s">
        <v>3308</v>
      </c>
      <c r="G2698" t="s">
        <v>109</v>
      </c>
      <c r="I2698" t="s">
        <v>746</v>
      </c>
      <c r="J2698" t="s">
        <v>85</v>
      </c>
      <c r="K2698" s="1">
        <v>43818</v>
      </c>
      <c r="L2698">
        <v>6</v>
      </c>
      <c r="M2698" t="s">
        <v>747</v>
      </c>
      <c r="N2698">
        <v>6071</v>
      </c>
    </row>
    <row r="2699" spans="1:14" x14ac:dyDescent="0.3">
      <c r="A2699">
        <v>7854</v>
      </c>
      <c r="B2699" t="s">
        <v>5912</v>
      </c>
      <c r="D2699" t="s">
        <v>5913</v>
      </c>
      <c r="E2699" t="s">
        <v>82</v>
      </c>
      <c r="F2699" t="s">
        <v>3308</v>
      </c>
      <c r="G2699" t="s">
        <v>109</v>
      </c>
      <c r="I2699" t="s">
        <v>746</v>
      </c>
      <c r="J2699" t="s">
        <v>85</v>
      </c>
      <c r="K2699" s="1">
        <v>43818</v>
      </c>
      <c r="L2699">
        <v>6</v>
      </c>
      <c r="M2699" t="s">
        <v>747</v>
      </c>
      <c r="N2699">
        <v>6071</v>
      </c>
    </row>
    <row r="2700" spans="1:14" x14ac:dyDescent="0.3">
      <c r="A2700">
        <v>7855</v>
      </c>
      <c r="B2700" t="s">
        <v>5914</v>
      </c>
      <c r="D2700" t="s">
        <v>5915</v>
      </c>
      <c r="E2700" t="s">
        <v>5916</v>
      </c>
      <c r="F2700" t="s">
        <v>3308</v>
      </c>
      <c r="G2700" t="s">
        <v>109</v>
      </c>
      <c r="I2700" t="s">
        <v>746</v>
      </c>
      <c r="J2700" t="s">
        <v>85</v>
      </c>
      <c r="K2700" s="1">
        <v>43818</v>
      </c>
      <c r="L2700">
        <v>6</v>
      </c>
      <c r="M2700" t="s">
        <v>747</v>
      </c>
      <c r="N2700">
        <v>6071</v>
      </c>
    </row>
    <row r="2701" spans="1:14" x14ac:dyDescent="0.3">
      <c r="A2701">
        <v>7856</v>
      </c>
      <c r="B2701" t="s">
        <v>5917</v>
      </c>
      <c r="D2701" t="s">
        <v>118</v>
      </c>
      <c r="E2701" t="s">
        <v>65</v>
      </c>
      <c r="F2701" t="s">
        <v>3308</v>
      </c>
      <c r="G2701" t="s">
        <v>109</v>
      </c>
      <c r="I2701" t="s">
        <v>746</v>
      </c>
      <c r="J2701" t="s">
        <v>85</v>
      </c>
      <c r="K2701" s="1">
        <v>43818</v>
      </c>
      <c r="L2701">
        <v>6</v>
      </c>
      <c r="M2701" t="s">
        <v>747</v>
      </c>
      <c r="N2701">
        <v>6071</v>
      </c>
    </row>
    <row r="2702" spans="1:14" x14ac:dyDescent="0.3">
      <c r="A2702">
        <v>7857</v>
      </c>
      <c r="B2702" t="s">
        <v>5918</v>
      </c>
      <c r="D2702" t="s">
        <v>5919</v>
      </c>
      <c r="E2702" t="s">
        <v>473</v>
      </c>
      <c r="F2702" t="s">
        <v>3308</v>
      </c>
      <c r="G2702" t="s">
        <v>109</v>
      </c>
      <c r="I2702" t="s">
        <v>746</v>
      </c>
      <c r="J2702" t="s">
        <v>85</v>
      </c>
      <c r="K2702" s="1">
        <v>43818</v>
      </c>
      <c r="L2702">
        <v>6</v>
      </c>
      <c r="M2702" t="s">
        <v>747</v>
      </c>
      <c r="N2702">
        <v>6071</v>
      </c>
    </row>
    <row r="2703" spans="1:14" x14ac:dyDescent="0.3">
      <c r="A2703">
        <v>7858</v>
      </c>
      <c r="B2703" t="s">
        <v>5920</v>
      </c>
      <c r="D2703" t="s">
        <v>2567</v>
      </c>
      <c r="E2703" t="s">
        <v>5921</v>
      </c>
      <c r="F2703" t="s">
        <v>3308</v>
      </c>
      <c r="G2703" t="s">
        <v>109</v>
      </c>
      <c r="I2703" t="s">
        <v>746</v>
      </c>
      <c r="J2703" t="s">
        <v>85</v>
      </c>
      <c r="K2703" s="1">
        <v>43818</v>
      </c>
      <c r="L2703">
        <v>6</v>
      </c>
      <c r="M2703" t="s">
        <v>747</v>
      </c>
      <c r="N2703">
        <v>6071</v>
      </c>
    </row>
    <row r="2704" spans="1:14" x14ac:dyDescent="0.3">
      <c r="A2704">
        <v>7859</v>
      </c>
      <c r="B2704" t="s">
        <v>5922</v>
      </c>
      <c r="D2704" t="s">
        <v>5923</v>
      </c>
      <c r="E2704" t="s">
        <v>1562</v>
      </c>
      <c r="F2704" t="s">
        <v>3308</v>
      </c>
      <c r="G2704" t="s">
        <v>109</v>
      </c>
      <c r="I2704" t="s">
        <v>746</v>
      </c>
      <c r="J2704" t="s">
        <v>85</v>
      </c>
      <c r="K2704" s="1">
        <v>43818</v>
      </c>
      <c r="L2704">
        <v>6</v>
      </c>
      <c r="M2704" t="s">
        <v>747</v>
      </c>
      <c r="N2704">
        <v>6071</v>
      </c>
    </row>
    <row r="2705" spans="1:14" x14ac:dyDescent="0.3">
      <c r="A2705">
        <v>7860</v>
      </c>
      <c r="B2705" t="s">
        <v>5924</v>
      </c>
      <c r="D2705" t="s">
        <v>3415</v>
      </c>
      <c r="E2705" t="s">
        <v>140</v>
      </c>
      <c r="F2705" t="s">
        <v>3308</v>
      </c>
      <c r="G2705" t="s">
        <v>109</v>
      </c>
      <c r="I2705" t="s">
        <v>746</v>
      </c>
      <c r="J2705" t="s">
        <v>85</v>
      </c>
      <c r="K2705" s="1">
        <v>43818</v>
      </c>
      <c r="L2705">
        <v>6</v>
      </c>
      <c r="M2705" t="s">
        <v>747</v>
      </c>
      <c r="N2705">
        <v>6071</v>
      </c>
    </row>
    <row r="2706" spans="1:14" x14ac:dyDescent="0.3">
      <c r="A2706">
        <v>7861</v>
      </c>
      <c r="B2706" t="s">
        <v>5925</v>
      </c>
      <c r="D2706" t="s">
        <v>5926</v>
      </c>
      <c r="E2706" t="s">
        <v>99</v>
      </c>
      <c r="F2706" t="s">
        <v>3308</v>
      </c>
      <c r="G2706" t="s">
        <v>109</v>
      </c>
      <c r="I2706" t="s">
        <v>746</v>
      </c>
      <c r="J2706" t="s">
        <v>85</v>
      </c>
      <c r="K2706" s="1">
        <v>43818</v>
      </c>
      <c r="L2706">
        <v>6</v>
      </c>
      <c r="M2706" t="s">
        <v>747</v>
      </c>
      <c r="N2706">
        <v>6071</v>
      </c>
    </row>
    <row r="2707" spans="1:14" x14ac:dyDescent="0.3">
      <c r="A2707">
        <v>7862</v>
      </c>
      <c r="B2707" t="s">
        <v>5927</v>
      </c>
      <c r="D2707" t="s">
        <v>681</v>
      </c>
      <c r="E2707" t="s">
        <v>571</v>
      </c>
      <c r="F2707" t="s">
        <v>3308</v>
      </c>
      <c r="G2707" t="s">
        <v>109</v>
      </c>
      <c r="I2707" t="s">
        <v>746</v>
      </c>
      <c r="J2707" t="s">
        <v>85</v>
      </c>
      <c r="K2707" s="1">
        <v>43818</v>
      </c>
      <c r="L2707">
        <v>6</v>
      </c>
      <c r="M2707" t="s">
        <v>747</v>
      </c>
      <c r="N2707">
        <v>6071</v>
      </c>
    </row>
    <row r="2708" spans="1:14" x14ac:dyDescent="0.3">
      <c r="A2708">
        <v>7863</v>
      </c>
      <c r="B2708" t="s">
        <v>5928</v>
      </c>
      <c r="D2708" t="s">
        <v>5929</v>
      </c>
      <c r="E2708" t="s">
        <v>91</v>
      </c>
      <c r="F2708" t="s">
        <v>3308</v>
      </c>
      <c r="G2708" t="s">
        <v>109</v>
      </c>
      <c r="I2708" t="s">
        <v>746</v>
      </c>
      <c r="J2708" t="s">
        <v>85</v>
      </c>
      <c r="K2708" s="1">
        <v>43818</v>
      </c>
      <c r="L2708">
        <v>6</v>
      </c>
      <c r="M2708" t="s">
        <v>747</v>
      </c>
      <c r="N2708">
        <v>6071</v>
      </c>
    </row>
    <row r="2709" spans="1:14" x14ac:dyDescent="0.3">
      <c r="A2709">
        <v>7864</v>
      </c>
      <c r="B2709" t="s">
        <v>5930</v>
      </c>
      <c r="D2709" t="s">
        <v>5931</v>
      </c>
      <c r="E2709" t="s">
        <v>127</v>
      </c>
      <c r="F2709" t="s">
        <v>3308</v>
      </c>
      <c r="G2709" t="s">
        <v>109</v>
      </c>
      <c r="I2709" t="s">
        <v>746</v>
      </c>
      <c r="J2709" t="s">
        <v>85</v>
      </c>
      <c r="K2709" s="1">
        <v>43818</v>
      </c>
      <c r="L2709">
        <v>6</v>
      </c>
      <c r="M2709" t="s">
        <v>747</v>
      </c>
      <c r="N2709">
        <v>6071</v>
      </c>
    </row>
    <row r="2710" spans="1:14" x14ac:dyDescent="0.3">
      <c r="A2710">
        <v>7865</v>
      </c>
      <c r="B2710" t="s">
        <v>5932</v>
      </c>
      <c r="D2710" t="s">
        <v>318</v>
      </c>
      <c r="E2710" t="s">
        <v>56</v>
      </c>
      <c r="F2710" t="s">
        <v>3308</v>
      </c>
      <c r="G2710" t="s">
        <v>109</v>
      </c>
      <c r="I2710" t="s">
        <v>746</v>
      </c>
      <c r="J2710" t="s">
        <v>85</v>
      </c>
      <c r="K2710" s="1">
        <v>43818</v>
      </c>
      <c r="L2710">
        <v>6</v>
      </c>
      <c r="M2710" t="s">
        <v>747</v>
      </c>
      <c r="N2710">
        <v>6071</v>
      </c>
    </row>
    <row r="2711" spans="1:14" x14ac:dyDescent="0.3">
      <c r="A2711">
        <v>7866</v>
      </c>
      <c r="B2711" t="s">
        <v>5933</v>
      </c>
      <c r="D2711" t="s">
        <v>35</v>
      </c>
      <c r="E2711" t="s">
        <v>467</v>
      </c>
      <c r="F2711" t="s">
        <v>3308</v>
      </c>
      <c r="G2711" t="s">
        <v>109</v>
      </c>
      <c r="I2711" t="s">
        <v>746</v>
      </c>
      <c r="J2711" t="s">
        <v>85</v>
      </c>
      <c r="K2711" s="1">
        <v>43818</v>
      </c>
      <c r="L2711">
        <v>6</v>
      </c>
      <c r="M2711" t="s">
        <v>747</v>
      </c>
      <c r="N2711">
        <v>6071</v>
      </c>
    </row>
    <row r="2712" spans="1:14" x14ac:dyDescent="0.3">
      <c r="A2712">
        <v>7867</v>
      </c>
      <c r="B2712" t="s">
        <v>5934</v>
      </c>
      <c r="D2712" t="s">
        <v>229</v>
      </c>
      <c r="E2712" t="s">
        <v>58</v>
      </c>
      <c r="F2712" t="s">
        <v>3308</v>
      </c>
      <c r="G2712" t="s">
        <v>109</v>
      </c>
      <c r="I2712" t="s">
        <v>746</v>
      </c>
      <c r="J2712" t="s">
        <v>85</v>
      </c>
      <c r="K2712" s="1">
        <v>43818</v>
      </c>
      <c r="L2712">
        <v>6</v>
      </c>
      <c r="M2712" t="s">
        <v>747</v>
      </c>
      <c r="N2712">
        <v>6071</v>
      </c>
    </row>
    <row r="2713" spans="1:14" x14ac:dyDescent="0.3">
      <c r="A2713">
        <v>7868</v>
      </c>
      <c r="B2713" t="s">
        <v>5935</v>
      </c>
      <c r="D2713" t="s">
        <v>5936</v>
      </c>
      <c r="E2713" t="s">
        <v>159</v>
      </c>
      <c r="F2713" t="s">
        <v>3308</v>
      </c>
      <c r="G2713" t="s">
        <v>109</v>
      </c>
      <c r="I2713" t="s">
        <v>746</v>
      </c>
      <c r="J2713" t="s">
        <v>85</v>
      </c>
      <c r="K2713" s="1">
        <v>43818</v>
      </c>
      <c r="L2713">
        <v>6</v>
      </c>
      <c r="M2713" t="s">
        <v>747</v>
      </c>
      <c r="N2713">
        <v>6071</v>
      </c>
    </row>
    <row r="2714" spans="1:14" x14ac:dyDescent="0.3">
      <c r="A2714">
        <v>7869</v>
      </c>
      <c r="B2714" t="s">
        <v>5937</v>
      </c>
      <c r="D2714" t="s">
        <v>5938</v>
      </c>
      <c r="E2714" t="s">
        <v>436</v>
      </c>
      <c r="F2714" t="s">
        <v>3308</v>
      </c>
      <c r="G2714" t="s">
        <v>109</v>
      </c>
      <c r="I2714" t="s">
        <v>746</v>
      </c>
      <c r="J2714" t="s">
        <v>85</v>
      </c>
      <c r="K2714" s="1">
        <v>43818</v>
      </c>
      <c r="L2714">
        <v>6</v>
      </c>
      <c r="M2714" t="s">
        <v>747</v>
      </c>
      <c r="N2714">
        <v>6071</v>
      </c>
    </row>
    <row r="2715" spans="1:14" x14ac:dyDescent="0.3">
      <c r="A2715">
        <v>7870</v>
      </c>
      <c r="B2715" t="s">
        <v>5939</v>
      </c>
      <c r="D2715" t="s">
        <v>543</v>
      </c>
      <c r="E2715" t="s">
        <v>1313</v>
      </c>
      <c r="F2715" t="s">
        <v>3308</v>
      </c>
      <c r="G2715" t="s">
        <v>109</v>
      </c>
      <c r="I2715" t="s">
        <v>746</v>
      </c>
      <c r="J2715" t="s">
        <v>85</v>
      </c>
      <c r="K2715" s="1">
        <v>43818</v>
      </c>
      <c r="L2715">
        <v>6</v>
      </c>
      <c r="M2715" t="s">
        <v>747</v>
      </c>
      <c r="N2715">
        <v>6071</v>
      </c>
    </row>
    <row r="2716" spans="1:14" x14ac:dyDescent="0.3">
      <c r="A2716">
        <v>7871</v>
      </c>
      <c r="B2716" t="s">
        <v>5940</v>
      </c>
      <c r="D2716" t="s">
        <v>5941</v>
      </c>
      <c r="E2716" t="s">
        <v>309</v>
      </c>
      <c r="F2716" t="s">
        <v>3308</v>
      </c>
      <c r="G2716" t="s">
        <v>109</v>
      </c>
      <c r="I2716" t="s">
        <v>746</v>
      </c>
      <c r="J2716" t="s">
        <v>85</v>
      </c>
      <c r="K2716" s="1">
        <v>43818</v>
      </c>
      <c r="L2716">
        <v>6</v>
      </c>
      <c r="M2716" t="s">
        <v>747</v>
      </c>
      <c r="N2716">
        <v>6071</v>
      </c>
    </row>
    <row r="2717" spans="1:14" x14ac:dyDescent="0.3">
      <c r="A2717">
        <v>7872</v>
      </c>
      <c r="B2717" t="s">
        <v>5942</v>
      </c>
      <c r="D2717" t="s">
        <v>209</v>
      </c>
      <c r="E2717" t="s">
        <v>50</v>
      </c>
      <c r="F2717" t="s">
        <v>3308</v>
      </c>
      <c r="G2717" t="s">
        <v>109</v>
      </c>
      <c r="I2717" t="s">
        <v>746</v>
      </c>
      <c r="J2717" t="s">
        <v>85</v>
      </c>
      <c r="K2717" s="1">
        <v>43818</v>
      </c>
      <c r="L2717">
        <v>6</v>
      </c>
      <c r="M2717" t="s">
        <v>747</v>
      </c>
      <c r="N2717">
        <v>6071</v>
      </c>
    </row>
    <row r="2718" spans="1:14" x14ac:dyDescent="0.3">
      <c r="A2718">
        <v>7873</v>
      </c>
      <c r="B2718" t="s">
        <v>5943</v>
      </c>
      <c r="D2718" t="s">
        <v>649</v>
      </c>
      <c r="E2718" t="s">
        <v>159</v>
      </c>
      <c r="F2718" t="s">
        <v>3308</v>
      </c>
      <c r="G2718" t="s">
        <v>109</v>
      </c>
      <c r="I2718" t="s">
        <v>746</v>
      </c>
      <c r="J2718" t="s">
        <v>85</v>
      </c>
      <c r="K2718" s="1">
        <v>43818</v>
      </c>
      <c r="L2718">
        <v>6</v>
      </c>
      <c r="M2718" t="s">
        <v>747</v>
      </c>
      <c r="N2718">
        <v>6071</v>
      </c>
    </row>
    <row r="2719" spans="1:14" x14ac:dyDescent="0.3">
      <c r="A2719">
        <v>7874</v>
      </c>
      <c r="B2719" t="s">
        <v>5944</v>
      </c>
      <c r="D2719" t="s">
        <v>5945</v>
      </c>
      <c r="E2719" t="s">
        <v>3241</v>
      </c>
      <c r="F2719" t="s">
        <v>3308</v>
      </c>
      <c r="G2719" t="s">
        <v>109</v>
      </c>
      <c r="I2719" t="s">
        <v>746</v>
      </c>
      <c r="J2719" t="s">
        <v>85</v>
      </c>
      <c r="K2719" s="1">
        <v>43818</v>
      </c>
      <c r="L2719">
        <v>6</v>
      </c>
      <c r="M2719" t="s">
        <v>747</v>
      </c>
      <c r="N2719">
        <v>6071</v>
      </c>
    </row>
    <row r="2720" spans="1:14" x14ac:dyDescent="0.3">
      <c r="A2720">
        <v>7875</v>
      </c>
      <c r="B2720" t="s">
        <v>5946</v>
      </c>
      <c r="D2720" t="s">
        <v>2517</v>
      </c>
      <c r="E2720" t="s">
        <v>183</v>
      </c>
      <c r="F2720" t="s">
        <v>3308</v>
      </c>
      <c r="G2720" t="s">
        <v>109</v>
      </c>
      <c r="I2720" t="s">
        <v>746</v>
      </c>
      <c r="J2720" t="s">
        <v>85</v>
      </c>
      <c r="K2720" s="1">
        <v>43818</v>
      </c>
      <c r="L2720">
        <v>6</v>
      </c>
      <c r="M2720" t="s">
        <v>747</v>
      </c>
      <c r="N2720">
        <v>6071</v>
      </c>
    </row>
    <row r="2721" spans="1:14" x14ac:dyDescent="0.3">
      <c r="A2721">
        <v>7876</v>
      </c>
      <c r="B2721" t="s">
        <v>5947</v>
      </c>
      <c r="D2721" t="s">
        <v>721</v>
      </c>
      <c r="E2721" t="s">
        <v>907</v>
      </c>
      <c r="F2721" t="s">
        <v>3308</v>
      </c>
      <c r="G2721" t="s">
        <v>109</v>
      </c>
      <c r="I2721" t="s">
        <v>746</v>
      </c>
      <c r="J2721" t="s">
        <v>85</v>
      </c>
      <c r="K2721" s="1">
        <v>43818</v>
      </c>
      <c r="L2721">
        <v>6</v>
      </c>
      <c r="M2721" t="s">
        <v>747</v>
      </c>
      <c r="N2721">
        <v>6071</v>
      </c>
    </row>
    <row r="2722" spans="1:14" x14ac:dyDescent="0.3">
      <c r="A2722">
        <v>7877</v>
      </c>
      <c r="B2722" t="s">
        <v>5948</v>
      </c>
      <c r="D2722" t="s">
        <v>5949</v>
      </c>
      <c r="E2722" t="s">
        <v>590</v>
      </c>
      <c r="F2722" t="s">
        <v>3308</v>
      </c>
      <c r="G2722" t="s">
        <v>109</v>
      </c>
      <c r="I2722" t="s">
        <v>746</v>
      </c>
      <c r="J2722" t="s">
        <v>85</v>
      </c>
      <c r="K2722" s="1">
        <v>43818</v>
      </c>
      <c r="L2722">
        <v>6</v>
      </c>
      <c r="M2722" t="s">
        <v>747</v>
      </c>
      <c r="N2722">
        <v>6071</v>
      </c>
    </row>
    <row r="2723" spans="1:14" x14ac:dyDescent="0.3">
      <c r="A2723">
        <v>7878</v>
      </c>
      <c r="B2723" t="s">
        <v>5950</v>
      </c>
      <c r="D2723" t="s">
        <v>5951</v>
      </c>
      <c r="E2723" t="s">
        <v>441</v>
      </c>
      <c r="F2723" t="s">
        <v>3308</v>
      </c>
      <c r="G2723" t="s">
        <v>109</v>
      </c>
      <c r="I2723" t="s">
        <v>746</v>
      </c>
      <c r="J2723" t="s">
        <v>85</v>
      </c>
      <c r="K2723" s="1">
        <v>43818</v>
      </c>
      <c r="L2723">
        <v>6</v>
      </c>
      <c r="M2723" t="s">
        <v>747</v>
      </c>
      <c r="N2723">
        <v>6071</v>
      </c>
    </row>
    <row r="2724" spans="1:14" x14ac:dyDescent="0.3">
      <c r="A2724">
        <v>7879</v>
      </c>
      <c r="B2724" t="s">
        <v>5952</v>
      </c>
      <c r="D2724" t="s">
        <v>3028</v>
      </c>
      <c r="E2724" t="s">
        <v>920</v>
      </c>
      <c r="F2724" t="s">
        <v>3308</v>
      </c>
      <c r="G2724" t="s">
        <v>109</v>
      </c>
      <c r="I2724" t="s">
        <v>746</v>
      </c>
      <c r="J2724" t="s">
        <v>85</v>
      </c>
      <c r="K2724" s="1">
        <v>43818</v>
      </c>
      <c r="L2724">
        <v>6</v>
      </c>
      <c r="M2724" t="s">
        <v>747</v>
      </c>
      <c r="N2724">
        <v>6071</v>
      </c>
    </row>
    <row r="2725" spans="1:14" x14ac:dyDescent="0.3">
      <c r="A2725">
        <v>7880</v>
      </c>
      <c r="B2725" t="s">
        <v>5953</v>
      </c>
      <c r="D2725" t="s">
        <v>5954</v>
      </c>
      <c r="E2725" t="s">
        <v>106</v>
      </c>
      <c r="F2725" t="s">
        <v>3308</v>
      </c>
      <c r="G2725" t="s">
        <v>109</v>
      </c>
      <c r="I2725" t="s">
        <v>746</v>
      </c>
      <c r="J2725" t="s">
        <v>85</v>
      </c>
      <c r="K2725" s="1">
        <v>43818</v>
      </c>
      <c r="L2725">
        <v>6</v>
      </c>
      <c r="M2725" t="s">
        <v>747</v>
      </c>
      <c r="N2725">
        <v>6071</v>
      </c>
    </row>
    <row r="2726" spans="1:14" x14ac:dyDescent="0.3">
      <c r="A2726">
        <v>7881</v>
      </c>
      <c r="B2726" t="s">
        <v>5955</v>
      </c>
      <c r="D2726" t="s">
        <v>5956</v>
      </c>
      <c r="E2726" t="s">
        <v>65</v>
      </c>
      <c r="F2726" t="s">
        <v>3308</v>
      </c>
      <c r="G2726" t="s">
        <v>109</v>
      </c>
      <c r="I2726" t="s">
        <v>746</v>
      </c>
      <c r="J2726" t="s">
        <v>85</v>
      </c>
      <c r="K2726" s="1">
        <v>43818</v>
      </c>
      <c r="L2726">
        <v>6</v>
      </c>
      <c r="M2726" t="s">
        <v>747</v>
      </c>
      <c r="N2726">
        <v>6071</v>
      </c>
    </row>
    <row r="2727" spans="1:14" x14ac:dyDescent="0.3">
      <c r="A2727">
        <v>7882</v>
      </c>
      <c r="B2727" t="s">
        <v>5957</v>
      </c>
      <c r="D2727" t="s">
        <v>5958</v>
      </c>
      <c r="E2727" t="s">
        <v>159</v>
      </c>
      <c r="F2727" t="s">
        <v>3308</v>
      </c>
      <c r="G2727" t="s">
        <v>109</v>
      </c>
      <c r="I2727" t="s">
        <v>746</v>
      </c>
      <c r="J2727" t="s">
        <v>85</v>
      </c>
      <c r="K2727" s="1">
        <v>43818</v>
      </c>
      <c r="L2727">
        <v>6</v>
      </c>
      <c r="M2727" t="s">
        <v>747</v>
      </c>
      <c r="N2727">
        <v>6071</v>
      </c>
    </row>
    <row r="2728" spans="1:14" x14ac:dyDescent="0.3">
      <c r="A2728">
        <v>7883</v>
      </c>
      <c r="B2728" t="s">
        <v>5959</v>
      </c>
      <c r="D2728" t="s">
        <v>2894</v>
      </c>
      <c r="E2728" t="s">
        <v>82</v>
      </c>
      <c r="F2728" t="s">
        <v>3308</v>
      </c>
      <c r="G2728" t="s">
        <v>109</v>
      </c>
      <c r="I2728" t="s">
        <v>746</v>
      </c>
      <c r="J2728" t="s">
        <v>85</v>
      </c>
      <c r="K2728" s="1">
        <v>43818</v>
      </c>
      <c r="L2728">
        <v>6</v>
      </c>
      <c r="M2728" t="s">
        <v>747</v>
      </c>
      <c r="N2728">
        <v>6071</v>
      </c>
    </row>
    <row r="2729" spans="1:14" x14ac:dyDescent="0.3">
      <c r="A2729">
        <v>7884</v>
      </c>
      <c r="B2729" t="s">
        <v>5960</v>
      </c>
      <c r="D2729" t="s">
        <v>496</v>
      </c>
      <c r="E2729" t="s">
        <v>37</v>
      </c>
      <c r="F2729" t="s">
        <v>3308</v>
      </c>
      <c r="G2729" t="s">
        <v>109</v>
      </c>
      <c r="I2729" t="s">
        <v>746</v>
      </c>
      <c r="J2729" t="s">
        <v>85</v>
      </c>
      <c r="K2729" s="1">
        <v>43818</v>
      </c>
      <c r="L2729">
        <v>6</v>
      </c>
      <c r="M2729" t="s">
        <v>747</v>
      </c>
      <c r="N2729">
        <v>6071</v>
      </c>
    </row>
    <row r="2730" spans="1:14" x14ac:dyDescent="0.3">
      <c r="A2730">
        <v>7885</v>
      </c>
      <c r="B2730" t="s">
        <v>5961</v>
      </c>
      <c r="D2730" t="s">
        <v>5962</v>
      </c>
      <c r="E2730" t="s">
        <v>169</v>
      </c>
      <c r="F2730" t="s">
        <v>3308</v>
      </c>
      <c r="G2730" t="s">
        <v>109</v>
      </c>
      <c r="I2730" t="s">
        <v>746</v>
      </c>
      <c r="J2730" t="s">
        <v>85</v>
      </c>
      <c r="K2730" s="1">
        <v>43818</v>
      </c>
      <c r="L2730">
        <v>6</v>
      </c>
      <c r="M2730" t="s">
        <v>747</v>
      </c>
      <c r="N2730">
        <v>6071</v>
      </c>
    </row>
    <row r="2731" spans="1:14" x14ac:dyDescent="0.3">
      <c r="A2731">
        <v>7886</v>
      </c>
      <c r="B2731" t="s">
        <v>5963</v>
      </c>
      <c r="D2731" t="s">
        <v>77</v>
      </c>
      <c r="E2731" t="s">
        <v>5964</v>
      </c>
      <c r="F2731" t="s">
        <v>3308</v>
      </c>
      <c r="G2731" t="s">
        <v>109</v>
      </c>
      <c r="I2731" t="s">
        <v>746</v>
      </c>
      <c r="J2731" t="s">
        <v>85</v>
      </c>
      <c r="K2731" s="1">
        <v>43818</v>
      </c>
      <c r="L2731">
        <v>6</v>
      </c>
      <c r="M2731" t="s">
        <v>747</v>
      </c>
      <c r="N2731">
        <v>6071</v>
      </c>
    </row>
    <row r="2732" spans="1:14" x14ac:dyDescent="0.3">
      <c r="A2732">
        <v>7887</v>
      </c>
      <c r="B2732" t="s">
        <v>5965</v>
      </c>
      <c r="D2732" t="s">
        <v>108</v>
      </c>
      <c r="E2732" t="s">
        <v>99</v>
      </c>
      <c r="F2732" t="s">
        <v>3308</v>
      </c>
      <c r="G2732" t="s">
        <v>109</v>
      </c>
      <c r="I2732" t="s">
        <v>746</v>
      </c>
      <c r="J2732" t="s">
        <v>85</v>
      </c>
      <c r="K2732" s="1">
        <v>43818</v>
      </c>
      <c r="L2732">
        <v>6</v>
      </c>
      <c r="M2732" t="s">
        <v>747</v>
      </c>
      <c r="N2732">
        <v>6071</v>
      </c>
    </row>
    <row r="2733" spans="1:14" x14ac:dyDescent="0.3">
      <c r="A2733">
        <v>7888</v>
      </c>
      <c r="B2733" t="s">
        <v>5966</v>
      </c>
      <c r="D2733" t="s">
        <v>5967</v>
      </c>
      <c r="E2733" t="s">
        <v>292</v>
      </c>
      <c r="F2733" t="s">
        <v>3308</v>
      </c>
      <c r="G2733" t="s">
        <v>109</v>
      </c>
      <c r="I2733" t="s">
        <v>746</v>
      </c>
      <c r="J2733" t="s">
        <v>85</v>
      </c>
      <c r="K2733" s="1">
        <v>43818</v>
      </c>
      <c r="L2733">
        <v>6</v>
      </c>
      <c r="M2733" t="s">
        <v>747</v>
      </c>
      <c r="N2733">
        <v>6071</v>
      </c>
    </row>
    <row r="2734" spans="1:14" x14ac:dyDescent="0.3">
      <c r="A2734">
        <v>7889</v>
      </c>
      <c r="B2734" t="s">
        <v>5968</v>
      </c>
      <c r="D2734" t="s">
        <v>5969</v>
      </c>
      <c r="E2734" t="s">
        <v>5970</v>
      </c>
      <c r="F2734" t="s">
        <v>3308</v>
      </c>
      <c r="G2734" t="s">
        <v>109</v>
      </c>
      <c r="I2734" t="s">
        <v>746</v>
      </c>
      <c r="J2734" t="s">
        <v>85</v>
      </c>
      <c r="K2734" s="1">
        <v>43818</v>
      </c>
      <c r="L2734">
        <v>6</v>
      </c>
      <c r="M2734" t="s">
        <v>747</v>
      </c>
      <c r="N2734">
        <v>6071</v>
      </c>
    </row>
    <row r="2735" spans="1:14" x14ac:dyDescent="0.3">
      <c r="A2735">
        <v>7890</v>
      </c>
      <c r="B2735" t="s">
        <v>5971</v>
      </c>
      <c r="D2735" t="s">
        <v>362</v>
      </c>
      <c r="E2735" t="s">
        <v>113</v>
      </c>
      <c r="F2735" t="s">
        <v>3308</v>
      </c>
      <c r="G2735" t="s">
        <v>109</v>
      </c>
      <c r="I2735" t="s">
        <v>746</v>
      </c>
      <c r="J2735" t="s">
        <v>85</v>
      </c>
      <c r="K2735" s="1">
        <v>43818</v>
      </c>
      <c r="L2735">
        <v>6</v>
      </c>
      <c r="M2735" t="s">
        <v>747</v>
      </c>
      <c r="N2735">
        <v>6071</v>
      </c>
    </row>
    <row r="2736" spans="1:14" x14ac:dyDescent="0.3">
      <c r="A2736">
        <v>7891</v>
      </c>
      <c r="B2736" t="s">
        <v>5972</v>
      </c>
      <c r="D2736" t="s">
        <v>5973</v>
      </c>
      <c r="E2736" t="s">
        <v>863</v>
      </c>
      <c r="F2736" t="s">
        <v>3308</v>
      </c>
      <c r="G2736" t="s">
        <v>109</v>
      </c>
      <c r="I2736" t="s">
        <v>746</v>
      </c>
      <c r="J2736" t="s">
        <v>85</v>
      </c>
      <c r="K2736" s="1">
        <v>43818</v>
      </c>
      <c r="L2736">
        <v>6</v>
      </c>
      <c r="M2736" t="s">
        <v>747</v>
      </c>
      <c r="N2736">
        <v>6071</v>
      </c>
    </row>
    <row r="2737" spans="1:14" x14ac:dyDescent="0.3">
      <c r="A2737">
        <v>7892</v>
      </c>
      <c r="B2737" t="s">
        <v>5974</v>
      </c>
      <c r="D2737" t="s">
        <v>5975</v>
      </c>
      <c r="E2737" t="s">
        <v>5976</v>
      </c>
      <c r="F2737" t="s">
        <v>3308</v>
      </c>
      <c r="G2737" t="s">
        <v>109</v>
      </c>
      <c r="I2737" t="s">
        <v>746</v>
      </c>
      <c r="J2737" t="s">
        <v>85</v>
      </c>
      <c r="K2737" s="1">
        <v>43818</v>
      </c>
      <c r="L2737">
        <v>6</v>
      </c>
      <c r="M2737" t="s">
        <v>747</v>
      </c>
      <c r="N2737">
        <v>6071</v>
      </c>
    </row>
    <row r="2738" spans="1:14" x14ac:dyDescent="0.3">
      <c r="A2738">
        <v>7893</v>
      </c>
      <c r="B2738" t="s">
        <v>5977</v>
      </c>
      <c r="D2738" t="s">
        <v>5978</v>
      </c>
      <c r="E2738" t="s">
        <v>454</v>
      </c>
      <c r="F2738" t="s">
        <v>3308</v>
      </c>
      <c r="G2738" t="s">
        <v>109</v>
      </c>
      <c r="I2738" t="s">
        <v>746</v>
      </c>
      <c r="J2738" t="s">
        <v>85</v>
      </c>
      <c r="K2738" s="1">
        <v>43818</v>
      </c>
      <c r="L2738">
        <v>6</v>
      </c>
      <c r="M2738" t="s">
        <v>747</v>
      </c>
      <c r="N2738">
        <v>6071</v>
      </c>
    </row>
    <row r="2739" spans="1:14" x14ac:dyDescent="0.3">
      <c r="A2739">
        <v>7894</v>
      </c>
      <c r="B2739" t="s">
        <v>5979</v>
      </c>
      <c r="D2739" t="s">
        <v>184</v>
      </c>
      <c r="E2739" t="s">
        <v>721</v>
      </c>
      <c r="F2739" t="s">
        <v>3308</v>
      </c>
      <c r="G2739" t="s">
        <v>109</v>
      </c>
      <c r="I2739" t="s">
        <v>746</v>
      </c>
      <c r="J2739" t="s">
        <v>85</v>
      </c>
      <c r="K2739" s="1">
        <v>43818</v>
      </c>
      <c r="L2739">
        <v>6</v>
      </c>
      <c r="M2739" t="s">
        <v>747</v>
      </c>
      <c r="N2739">
        <v>6071</v>
      </c>
    </row>
    <row r="2740" spans="1:14" x14ac:dyDescent="0.3">
      <c r="A2740">
        <v>7895</v>
      </c>
      <c r="B2740" t="s">
        <v>5980</v>
      </c>
      <c r="D2740" t="s">
        <v>5981</v>
      </c>
      <c r="E2740" t="s">
        <v>5982</v>
      </c>
      <c r="F2740" t="s">
        <v>3308</v>
      </c>
      <c r="G2740" t="s">
        <v>109</v>
      </c>
      <c r="I2740" t="s">
        <v>746</v>
      </c>
      <c r="J2740" t="s">
        <v>85</v>
      </c>
      <c r="K2740" s="1">
        <v>43818</v>
      </c>
      <c r="L2740">
        <v>6</v>
      </c>
      <c r="M2740" t="s">
        <v>747</v>
      </c>
      <c r="N2740">
        <v>6071</v>
      </c>
    </row>
    <row r="2741" spans="1:14" x14ac:dyDescent="0.3">
      <c r="A2741">
        <v>7896</v>
      </c>
      <c r="B2741" t="s">
        <v>5983</v>
      </c>
      <c r="D2741" t="s">
        <v>5984</v>
      </c>
      <c r="E2741" t="s">
        <v>4089</v>
      </c>
      <c r="F2741" t="s">
        <v>3308</v>
      </c>
      <c r="G2741" t="s">
        <v>109</v>
      </c>
      <c r="I2741" t="s">
        <v>746</v>
      </c>
      <c r="J2741" t="s">
        <v>85</v>
      </c>
      <c r="K2741" s="1">
        <v>43818</v>
      </c>
      <c r="L2741">
        <v>6</v>
      </c>
      <c r="M2741" t="s">
        <v>747</v>
      </c>
      <c r="N2741">
        <v>6071</v>
      </c>
    </row>
    <row r="2742" spans="1:14" x14ac:dyDescent="0.3">
      <c r="A2742">
        <v>7897</v>
      </c>
      <c r="B2742" t="s">
        <v>5985</v>
      </c>
      <c r="D2742" t="s">
        <v>5986</v>
      </c>
      <c r="E2742" t="s">
        <v>364</v>
      </c>
      <c r="F2742" t="s">
        <v>3308</v>
      </c>
      <c r="G2742" t="s">
        <v>109</v>
      </c>
      <c r="I2742" t="s">
        <v>746</v>
      </c>
      <c r="J2742" t="s">
        <v>85</v>
      </c>
      <c r="K2742" s="1">
        <v>43818</v>
      </c>
      <c r="L2742">
        <v>6</v>
      </c>
      <c r="M2742" t="s">
        <v>747</v>
      </c>
      <c r="N2742">
        <v>6071</v>
      </c>
    </row>
    <row r="2743" spans="1:14" x14ac:dyDescent="0.3">
      <c r="A2743">
        <v>7898</v>
      </c>
      <c r="B2743" t="s">
        <v>5987</v>
      </c>
      <c r="D2743" t="s">
        <v>5988</v>
      </c>
      <c r="E2743" t="s">
        <v>183</v>
      </c>
      <c r="F2743" t="s">
        <v>3308</v>
      </c>
      <c r="G2743" t="s">
        <v>109</v>
      </c>
      <c r="I2743" t="s">
        <v>746</v>
      </c>
      <c r="J2743" t="s">
        <v>85</v>
      </c>
      <c r="K2743" s="1">
        <v>43818</v>
      </c>
      <c r="L2743">
        <v>6</v>
      </c>
      <c r="M2743" t="s">
        <v>747</v>
      </c>
      <c r="N2743">
        <v>6071</v>
      </c>
    </row>
    <row r="2744" spans="1:14" x14ac:dyDescent="0.3">
      <c r="A2744">
        <v>7899</v>
      </c>
      <c r="B2744" t="s">
        <v>5989</v>
      </c>
      <c r="D2744" t="s">
        <v>5990</v>
      </c>
      <c r="E2744" t="s">
        <v>72</v>
      </c>
      <c r="F2744" t="s">
        <v>3308</v>
      </c>
      <c r="G2744" t="s">
        <v>109</v>
      </c>
      <c r="I2744" t="s">
        <v>746</v>
      </c>
      <c r="J2744" t="s">
        <v>85</v>
      </c>
      <c r="K2744" s="1">
        <v>43818</v>
      </c>
      <c r="L2744">
        <v>6</v>
      </c>
      <c r="M2744" t="s">
        <v>747</v>
      </c>
      <c r="N2744">
        <v>6071</v>
      </c>
    </row>
    <row r="2745" spans="1:14" x14ac:dyDescent="0.3">
      <c r="A2745">
        <v>7900</v>
      </c>
      <c r="B2745" t="s">
        <v>5991</v>
      </c>
      <c r="D2745" t="s">
        <v>140</v>
      </c>
      <c r="E2745" t="s">
        <v>3866</v>
      </c>
      <c r="F2745" t="s">
        <v>3308</v>
      </c>
      <c r="G2745" t="s">
        <v>109</v>
      </c>
      <c r="I2745" t="s">
        <v>746</v>
      </c>
      <c r="J2745" t="s">
        <v>85</v>
      </c>
      <c r="K2745" s="1">
        <v>43818</v>
      </c>
      <c r="L2745">
        <v>6</v>
      </c>
      <c r="M2745" t="s">
        <v>747</v>
      </c>
      <c r="N2745">
        <v>6071</v>
      </c>
    </row>
    <row r="2746" spans="1:14" x14ac:dyDescent="0.3">
      <c r="A2746">
        <v>7901</v>
      </c>
      <c r="B2746" t="s">
        <v>5992</v>
      </c>
      <c r="D2746" t="s">
        <v>5993</v>
      </c>
      <c r="E2746" t="s">
        <v>203</v>
      </c>
      <c r="F2746" t="s">
        <v>3308</v>
      </c>
      <c r="G2746" t="s">
        <v>109</v>
      </c>
      <c r="I2746" t="s">
        <v>746</v>
      </c>
      <c r="J2746" t="s">
        <v>85</v>
      </c>
      <c r="K2746" s="1">
        <v>43818</v>
      </c>
      <c r="L2746">
        <v>6</v>
      </c>
      <c r="M2746" t="s">
        <v>747</v>
      </c>
      <c r="N2746">
        <v>6071</v>
      </c>
    </row>
    <row r="2747" spans="1:14" x14ac:dyDescent="0.3">
      <c r="A2747">
        <v>7902</v>
      </c>
      <c r="B2747" t="s">
        <v>5994</v>
      </c>
      <c r="D2747" t="s">
        <v>5995</v>
      </c>
      <c r="E2747" t="s">
        <v>58</v>
      </c>
      <c r="F2747" t="s">
        <v>3308</v>
      </c>
      <c r="G2747" t="s">
        <v>109</v>
      </c>
      <c r="I2747" t="s">
        <v>746</v>
      </c>
      <c r="J2747" t="s">
        <v>85</v>
      </c>
      <c r="K2747" s="1">
        <v>43818</v>
      </c>
      <c r="L2747">
        <v>6</v>
      </c>
      <c r="M2747" t="s">
        <v>747</v>
      </c>
      <c r="N2747">
        <v>6071</v>
      </c>
    </row>
    <row r="2748" spans="1:14" x14ac:dyDescent="0.3">
      <c r="A2748">
        <v>7903</v>
      </c>
      <c r="B2748" t="s">
        <v>5996</v>
      </c>
      <c r="D2748" t="s">
        <v>317</v>
      </c>
      <c r="E2748" t="s">
        <v>3398</v>
      </c>
      <c r="F2748" t="s">
        <v>3308</v>
      </c>
      <c r="G2748" t="s">
        <v>109</v>
      </c>
      <c r="I2748" t="s">
        <v>746</v>
      </c>
      <c r="J2748" t="s">
        <v>85</v>
      </c>
      <c r="K2748" s="1">
        <v>43818</v>
      </c>
      <c r="L2748">
        <v>6</v>
      </c>
      <c r="M2748" t="s">
        <v>747</v>
      </c>
      <c r="N2748">
        <v>6071</v>
      </c>
    </row>
    <row r="2749" spans="1:14" x14ac:dyDescent="0.3">
      <c r="A2749">
        <v>7904</v>
      </c>
      <c r="B2749" t="s">
        <v>5997</v>
      </c>
      <c r="D2749" t="s">
        <v>261</v>
      </c>
      <c r="E2749" t="s">
        <v>51</v>
      </c>
      <c r="F2749" t="s">
        <v>3308</v>
      </c>
      <c r="G2749" t="s">
        <v>109</v>
      </c>
      <c r="I2749" t="s">
        <v>746</v>
      </c>
      <c r="J2749" t="s">
        <v>85</v>
      </c>
      <c r="K2749" s="1">
        <v>43818</v>
      </c>
      <c r="L2749">
        <v>6</v>
      </c>
      <c r="M2749" t="s">
        <v>747</v>
      </c>
      <c r="N2749">
        <v>6071</v>
      </c>
    </row>
    <row r="2750" spans="1:14" x14ac:dyDescent="0.3">
      <c r="A2750">
        <v>7905</v>
      </c>
      <c r="B2750" t="s">
        <v>5998</v>
      </c>
      <c r="D2750" t="s">
        <v>1999</v>
      </c>
      <c r="E2750" t="s">
        <v>441</v>
      </c>
      <c r="F2750" t="s">
        <v>3308</v>
      </c>
      <c r="G2750" t="s">
        <v>109</v>
      </c>
      <c r="I2750" t="s">
        <v>746</v>
      </c>
      <c r="J2750" t="s">
        <v>85</v>
      </c>
      <c r="K2750" s="1">
        <v>43818</v>
      </c>
      <c r="L2750">
        <v>6</v>
      </c>
      <c r="M2750" t="s">
        <v>747</v>
      </c>
      <c r="N2750">
        <v>6071</v>
      </c>
    </row>
    <row r="2751" spans="1:14" x14ac:dyDescent="0.3">
      <c r="A2751">
        <v>7906</v>
      </c>
      <c r="B2751" t="s">
        <v>5999</v>
      </c>
      <c r="D2751" t="s">
        <v>741</v>
      </c>
      <c r="E2751" t="s">
        <v>890</v>
      </c>
      <c r="F2751" t="s">
        <v>3308</v>
      </c>
      <c r="G2751" t="s">
        <v>109</v>
      </c>
      <c r="I2751" t="s">
        <v>746</v>
      </c>
      <c r="J2751" t="s">
        <v>85</v>
      </c>
      <c r="K2751" s="1">
        <v>43818</v>
      </c>
      <c r="L2751">
        <v>6</v>
      </c>
      <c r="M2751" t="s">
        <v>747</v>
      </c>
      <c r="N2751">
        <v>6071</v>
      </c>
    </row>
    <row r="2752" spans="1:14" x14ac:dyDescent="0.3">
      <c r="A2752">
        <v>7907</v>
      </c>
      <c r="B2752" t="s">
        <v>6000</v>
      </c>
      <c r="D2752" t="s">
        <v>6001</v>
      </c>
      <c r="E2752" t="s">
        <v>1569</v>
      </c>
      <c r="F2752" t="s">
        <v>3308</v>
      </c>
      <c r="G2752" t="s">
        <v>109</v>
      </c>
      <c r="I2752" t="s">
        <v>746</v>
      </c>
      <c r="J2752" t="s">
        <v>85</v>
      </c>
      <c r="K2752" s="1">
        <v>43818</v>
      </c>
      <c r="L2752">
        <v>6</v>
      </c>
      <c r="M2752" t="s">
        <v>747</v>
      </c>
      <c r="N2752">
        <v>6071</v>
      </c>
    </row>
    <row r="2753" spans="1:14" x14ac:dyDescent="0.3">
      <c r="A2753">
        <v>7908</v>
      </c>
      <c r="B2753" t="s">
        <v>6002</v>
      </c>
      <c r="D2753" t="s">
        <v>564</v>
      </c>
      <c r="E2753" t="s">
        <v>65</v>
      </c>
      <c r="F2753" t="s">
        <v>3308</v>
      </c>
      <c r="G2753" t="s">
        <v>109</v>
      </c>
      <c r="I2753" t="s">
        <v>746</v>
      </c>
      <c r="J2753" t="s">
        <v>85</v>
      </c>
      <c r="K2753" s="1">
        <v>43818</v>
      </c>
      <c r="L2753">
        <v>6</v>
      </c>
      <c r="M2753" t="s">
        <v>747</v>
      </c>
      <c r="N2753">
        <v>6071</v>
      </c>
    </row>
    <row r="2754" spans="1:14" x14ac:dyDescent="0.3">
      <c r="A2754">
        <v>7909</v>
      </c>
      <c r="B2754" t="s">
        <v>6003</v>
      </c>
      <c r="D2754" t="s">
        <v>6004</v>
      </c>
      <c r="E2754" t="s">
        <v>300</v>
      </c>
      <c r="F2754" t="s">
        <v>3308</v>
      </c>
      <c r="G2754" t="s">
        <v>109</v>
      </c>
      <c r="I2754" t="s">
        <v>746</v>
      </c>
      <c r="J2754" t="s">
        <v>85</v>
      </c>
      <c r="K2754" s="1">
        <v>43818</v>
      </c>
      <c r="L2754">
        <v>6</v>
      </c>
      <c r="M2754" t="s">
        <v>747</v>
      </c>
      <c r="N2754">
        <v>6071</v>
      </c>
    </row>
    <row r="2755" spans="1:14" x14ac:dyDescent="0.3">
      <c r="A2755">
        <v>7910</v>
      </c>
      <c r="B2755" t="s">
        <v>6005</v>
      </c>
      <c r="D2755" t="s">
        <v>231</v>
      </c>
      <c r="E2755" t="s">
        <v>1552</v>
      </c>
      <c r="F2755" t="s">
        <v>3308</v>
      </c>
      <c r="G2755" t="s">
        <v>109</v>
      </c>
      <c r="I2755" t="s">
        <v>746</v>
      </c>
      <c r="J2755" t="s">
        <v>85</v>
      </c>
      <c r="K2755" s="1">
        <v>43818</v>
      </c>
      <c r="L2755">
        <v>6</v>
      </c>
      <c r="M2755" t="s">
        <v>747</v>
      </c>
      <c r="N2755">
        <v>6071</v>
      </c>
    </row>
    <row r="2756" spans="1:14" x14ac:dyDescent="0.3">
      <c r="A2756">
        <v>7911</v>
      </c>
      <c r="B2756" t="s">
        <v>6006</v>
      </c>
      <c r="D2756" t="s">
        <v>3308</v>
      </c>
      <c r="E2756" t="s">
        <v>3308</v>
      </c>
      <c r="F2756" t="s">
        <v>3308</v>
      </c>
      <c r="G2756" t="s">
        <v>109</v>
      </c>
      <c r="I2756" t="s">
        <v>746</v>
      </c>
      <c r="J2756" t="s">
        <v>85</v>
      </c>
      <c r="K2756" s="1">
        <v>43818</v>
      </c>
      <c r="L2756">
        <v>6</v>
      </c>
      <c r="M2756" t="s">
        <v>747</v>
      </c>
      <c r="N2756">
        <v>6071</v>
      </c>
    </row>
    <row r="2757" spans="1:14" x14ac:dyDescent="0.3">
      <c r="A2757">
        <v>7912</v>
      </c>
      <c r="B2757" t="s">
        <v>6007</v>
      </c>
      <c r="D2757" t="s">
        <v>88</v>
      </c>
      <c r="E2757" t="s">
        <v>50</v>
      </c>
      <c r="F2757" t="s">
        <v>3308</v>
      </c>
      <c r="G2757" t="s">
        <v>109</v>
      </c>
      <c r="I2757" t="s">
        <v>746</v>
      </c>
      <c r="J2757" t="s">
        <v>85</v>
      </c>
      <c r="K2757" s="1">
        <v>43818</v>
      </c>
      <c r="L2757">
        <v>6</v>
      </c>
      <c r="M2757" t="s">
        <v>747</v>
      </c>
      <c r="N2757">
        <v>6071</v>
      </c>
    </row>
    <row r="2758" spans="1:14" x14ac:dyDescent="0.3">
      <c r="A2758">
        <v>7913</v>
      </c>
      <c r="B2758" t="s">
        <v>6008</v>
      </c>
      <c r="D2758" t="s">
        <v>6009</v>
      </c>
      <c r="E2758" t="s">
        <v>640</v>
      </c>
      <c r="F2758" t="s">
        <v>3308</v>
      </c>
      <c r="G2758" t="s">
        <v>109</v>
      </c>
      <c r="I2758" t="s">
        <v>746</v>
      </c>
      <c r="J2758" t="s">
        <v>85</v>
      </c>
      <c r="K2758" s="1">
        <v>43818</v>
      </c>
      <c r="L2758">
        <v>6</v>
      </c>
      <c r="M2758" t="s">
        <v>747</v>
      </c>
      <c r="N2758">
        <v>6071</v>
      </c>
    </row>
    <row r="2759" spans="1:14" x14ac:dyDescent="0.3">
      <c r="A2759">
        <v>7914</v>
      </c>
      <c r="B2759" t="s">
        <v>6010</v>
      </c>
      <c r="D2759" t="s">
        <v>6011</v>
      </c>
      <c r="E2759" t="s">
        <v>56</v>
      </c>
      <c r="F2759" t="s">
        <v>3308</v>
      </c>
      <c r="G2759" t="s">
        <v>109</v>
      </c>
      <c r="I2759" t="s">
        <v>746</v>
      </c>
      <c r="J2759" t="s">
        <v>85</v>
      </c>
      <c r="K2759" s="1">
        <v>43818</v>
      </c>
      <c r="L2759">
        <v>6</v>
      </c>
      <c r="M2759" t="s">
        <v>747</v>
      </c>
      <c r="N2759">
        <v>6071</v>
      </c>
    </row>
    <row r="2760" spans="1:14" x14ac:dyDescent="0.3">
      <c r="A2760">
        <v>7915</v>
      </c>
      <c r="B2760" t="s">
        <v>6012</v>
      </c>
      <c r="D2760" t="s">
        <v>317</v>
      </c>
      <c r="E2760" t="s">
        <v>309</v>
      </c>
      <c r="F2760" t="s">
        <v>3308</v>
      </c>
      <c r="G2760" t="s">
        <v>109</v>
      </c>
      <c r="I2760" t="s">
        <v>746</v>
      </c>
      <c r="J2760" t="s">
        <v>85</v>
      </c>
      <c r="K2760" s="1">
        <v>43818</v>
      </c>
      <c r="L2760">
        <v>6</v>
      </c>
      <c r="M2760" t="s">
        <v>747</v>
      </c>
      <c r="N2760">
        <v>6071</v>
      </c>
    </row>
    <row r="2761" spans="1:14" x14ac:dyDescent="0.3">
      <c r="A2761">
        <v>7916</v>
      </c>
      <c r="B2761" t="s">
        <v>6013</v>
      </c>
      <c r="D2761" t="s">
        <v>6014</v>
      </c>
      <c r="E2761" t="s">
        <v>92</v>
      </c>
      <c r="F2761" t="s">
        <v>3308</v>
      </c>
      <c r="G2761" t="s">
        <v>109</v>
      </c>
      <c r="I2761" t="s">
        <v>746</v>
      </c>
      <c r="J2761" t="s">
        <v>85</v>
      </c>
      <c r="K2761" s="1">
        <v>43818</v>
      </c>
      <c r="L2761">
        <v>6</v>
      </c>
      <c r="M2761" t="s">
        <v>747</v>
      </c>
      <c r="N2761">
        <v>6071</v>
      </c>
    </row>
    <row r="2762" spans="1:14" x14ac:dyDescent="0.3">
      <c r="A2762">
        <v>7917</v>
      </c>
      <c r="B2762" t="s">
        <v>6015</v>
      </c>
      <c r="D2762" t="s">
        <v>3657</v>
      </c>
      <c r="E2762" t="s">
        <v>140</v>
      </c>
      <c r="F2762" t="s">
        <v>3308</v>
      </c>
      <c r="G2762" t="s">
        <v>109</v>
      </c>
      <c r="I2762" t="s">
        <v>746</v>
      </c>
      <c r="J2762" t="s">
        <v>85</v>
      </c>
      <c r="K2762" s="1">
        <v>43818</v>
      </c>
      <c r="L2762">
        <v>6</v>
      </c>
      <c r="M2762" t="s">
        <v>747</v>
      </c>
      <c r="N2762">
        <v>6071</v>
      </c>
    </row>
    <row r="2763" spans="1:14" x14ac:dyDescent="0.3">
      <c r="A2763">
        <v>7918</v>
      </c>
      <c r="B2763" t="s">
        <v>6016</v>
      </c>
      <c r="D2763" t="s">
        <v>3259</v>
      </c>
      <c r="E2763" t="s">
        <v>1873</v>
      </c>
      <c r="F2763" t="s">
        <v>3308</v>
      </c>
      <c r="G2763" t="s">
        <v>109</v>
      </c>
      <c r="I2763" t="s">
        <v>746</v>
      </c>
      <c r="J2763" t="s">
        <v>85</v>
      </c>
      <c r="K2763" s="1">
        <v>43818</v>
      </c>
      <c r="L2763">
        <v>6</v>
      </c>
      <c r="M2763" t="s">
        <v>747</v>
      </c>
      <c r="N2763">
        <v>6071</v>
      </c>
    </row>
    <row r="2764" spans="1:14" x14ac:dyDescent="0.3">
      <c r="A2764">
        <v>7919</v>
      </c>
      <c r="B2764" t="s">
        <v>6017</v>
      </c>
      <c r="D2764" t="s">
        <v>6018</v>
      </c>
      <c r="E2764" t="s">
        <v>1021</v>
      </c>
      <c r="F2764" t="s">
        <v>3308</v>
      </c>
      <c r="G2764" t="s">
        <v>109</v>
      </c>
      <c r="I2764" t="s">
        <v>746</v>
      </c>
      <c r="J2764" t="s">
        <v>85</v>
      </c>
      <c r="K2764" s="1">
        <v>43818</v>
      </c>
      <c r="L2764">
        <v>6</v>
      </c>
      <c r="M2764" t="s">
        <v>747</v>
      </c>
      <c r="N2764">
        <v>6071</v>
      </c>
    </row>
    <row r="2765" spans="1:14" x14ac:dyDescent="0.3">
      <c r="A2765">
        <v>7920</v>
      </c>
      <c r="B2765" t="s">
        <v>6019</v>
      </c>
      <c r="D2765" t="s">
        <v>68</v>
      </c>
      <c r="E2765" t="s">
        <v>50</v>
      </c>
      <c r="F2765" t="s">
        <v>3308</v>
      </c>
      <c r="G2765" t="s">
        <v>109</v>
      </c>
      <c r="I2765" t="s">
        <v>746</v>
      </c>
      <c r="J2765" t="s">
        <v>85</v>
      </c>
      <c r="K2765" s="1">
        <v>43818</v>
      </c>
      <c r="L2765">
        <v>6</v>
      </c>
      <c r="M2765" t="s">
        <v>747</v>
      </c>
      <c r="N2765">
        <v>6071</v>
      </c>
    </row>
    <row r="2766" spans="1:14" x14ac:dyDescent="0.3">
      <c r="A2766">
        <v>7921</v>
      </c>
      <c r="B2766" t="s">
        <v>6020</v>
      </c>
      <c r="D2766" t="s">
        <v>6021</v>
      </c>
      <c r="E2766" t="s">
        <v>249</v>
      </c>
      <c r="F2766" t="s">
        <v>3308</v>
      </c>
      <c r="G2766" t="s">
        <v>109</v>
      </c>
      <c r="I2766" t="s">
        <v>746</v>
      </c>
      <c r="J2766" t="s">
        <v>85</v>
      </c>
      <c r="K2766" s="1">
        <v>43818</v>
      </c>
      <c r="L2766">
        <v>6</v>
      </c>
      <c r="M2766" t="s">
        <v>747</v>
      </c>
      <c r="N2766">
        <v>6071</v>
      </c>
    </row>
    <row r="2767" spans="1:14" x14ac:dyDescent="0.3">
      <c r="A2767">
        <v>7922</v>
      </c>
      <c r="B2767" t="s">
        <v>6022</v>
      </c>
      <c r="D2767" t="s">
        <v>898</v>
      </c>
      <c r="E2767" t="s">
        <v>314</v>
      </c>
      <c r="F2767" t="s">
        <v>3308</v>
      </c>
      <c r="G2767" t="s">
        <v>109</v>
      </c>
      <c r="I2767" t="s">
        <v>746</v>
      </c>
      <c r="J2767" t="s">
        <v>85</v>
      </c>
      <c r="K2767" s="1">
        <v>43818</v>
      </c>
      <c r="L2767">
        <v>6</v>
      </c>
      <c r="M2767" t="s">
        <v>747</v>
      </c>
      <c r="N2767">
        <v>6071</v>
      </c>
    </row>
    <row r="2768" spans="1:14" x14ac:dyDescent="0.3">
      <c r="A2768">
        <v>7923</v>
      </c>
      <c r="B2768" t="s">
        <v>6023</v>
      </c>
      <c r="D2768" t="s">
        <v>4470</v>
      </c>
      <c r="E2768" t="s">
        <v>963</v>
      </c>
      <c r="F2768" t="s">
        <v>3308</v>
      </c>
      <c r="G2768" t="s">
        <v>109</v>
      </c>
      <c r="I2768" t="s">
        <v>746</v>
      </c>
      <c r="J2768" t="s">
        <v>85</v>
      </c>
      <c r="K2768" s="1">
        <v>43818</v>
      </c>
      <c r="L2768">
        <v>6</v>
      </c>
      <c r="M2768" t="s">
        <v>747</v>
      </c>
      <c r="N2768">
        <v>6071</v>
      </c>
    </row>
    <row r="2769" spans="1:16" x14ac:dyDescent="0.3">
      <c r="A2769">
        <v>7924</v>
      </c>
      <c r="B2769" t="s">
        <v>6024</v>
      </c>
      <c r="D2769" t="s">
        <v>839</v>
      </c>
      <c r="E2769" t="s">
        <v>51</v>
      </c>
      <c r="F2769" t="s">
        <v>3308</v>
      </c>
      <c r="G2769" t="s">
        <v>109</v>
      </c>
      <c r="I2769" t="s">
        <v>746</v>
      </c>
      <c r="J2769" t="s">
        <v>85</v>
      </c>
      <c r="K2769" s="1">
        <v>43818</v>
      </c>
      <c r="L2769">
        <v>6</v>
      </c>
      <c r="M2769" t="s">
        <v>747</v>
      </c>
      <c r="N2769">
        <v>6071</v>
      </c>
    </row>
    <row r="2770" spans="1:16" x14ac:dyDescent="0.3">
      <c r="A2770">
        <v>7925</v>
      </c>
      <c r="B2770" t="s">
        <v>6025</v>
      </c>
      <c r="D2770" t="s">
        <v>668</v>
      </c>
      <c r="E2770" t="s">
        <v>381</v>
      </c>
      <c r="F2770" t="s">
        <v>3308</v>
      </c>
      <c r="G2770" t="s">
        <v>109</v>
      </c>
      <c r="I2770" t="s">
        <v>746</v>
      </c>
      <c r="J2770" t="s">
        <v>85</v>
      </c>
      <c r="K2770" s="1">
        <v>43818</v>
      </c>
      <c r="L2770">
        <v>6</v>
      </c>
      <c r="M2770" t="s">
        <v>747</v>
      </c>
      <c r="N2770">
        <v>6071</v>
      </c>
    </row>
    <row r="2771" spans="1:16" x14ac:dyDescent="0.3">
      <c r="A2771">
        <v>7926</v>
      </c>
      <c r="B2771" t="s">
        <v>6026</v>
      </c>
      <c r="D2771" t="s">
        <v>6027</v>
      </c>
      <c r="E2771" t="s">
        <v>6028</v>
      </c>
      <c r="F2771" t="s">
        <v>3308</v>
      </c>
      <c r="G2771" t="s">
        <v>109</v>
      </c>
      <c r="I2771" t="s">
        <v>746</v>
      </c>
      <c r="J2771" t="s">
        <v>85</v>
      </c>
      <c r="K2771" s="1">
        <v>43818</v>
      </c>
      <c r="L2771">
        <v>6</v>
      </c>
      <c r="M2771" t="s">
        <v>747</v>
      </c>
      <c r="N2771">
        <v>6071</v>
      </c>
    </row>
    <row r="2772" spans="1:16" x14ac:dyDescent="0.3">
      <c r="A2772">
        <v>7927</v>
      </c>
      <c r="B2772" t="s">
        <v>6029</v>
      </c>
      <c r="D2772" t="s">
        <v>6030</v>
      </c>
      <c r="E2772" t="s">
        <v>36</v>
      </c>
      <c r="F2772" t="s">
        <v>3308</v>
      </c>
      <c r="G2772" t="s">
        <v>109</v>
      </c>
      <c r="I2772" t="s">
        <v>746</v>
      </c>
      <c r="J2772" t="s">
        <v>85</v>
      </c>
      <c r="K2772" s="1">
        <v>43818</v>
      </c>
      <c r="L2772">
        <v>6</v>
      </c>
      <c r="M2772" t="s">
        <v>747</v>
      </c>
      <c r="N2772">
        <v>6071</v>
      </c>
    </row>
    <row r="2773" spans="1:16" x14ac:dyDescent="0.3">
      <c r="A2773">
        <v>7928</v>
      </c>
      <c r="B2773" t="s">
        <v>6031</v>
      </c>
      <c r="D2773" t="s">
        <v>4047</v>
      </c>
      <c r="E2773" t="s">
        <v>106</v>
      </c>
      <c r="F2773" t="s">
        <v>3308</v>
      </c>
      <c r="G2773" t="s">
        <v>109</v>
      </c>
      <c r="I2773" t="s">
        <v>746</v>
      </c>
      <c r="J2773" t="s">
        <v>85</v>
      </c>
      <c r="K2773" s="1">
        <v>43818</v>
      </c>
      <c r="L2773">
        <v>6</v>
      </c>
      <c r="M2773" t="s">
        <v>747</v>
      </c>
      <c r="N2773">
        <v>6071</v>
      </c>
    </row>
    <row r="2774" spans="1:16" x14ac:dyDescent="0.3">
      <c r="A2774">
        <v>7929</v>
      </c>
      <c r="B2774" t="s">
        <v>6032</v>
      </c>
      <c r="D2774" t="s">
        <v>336</v>
      </c>
      <c r="E2774" t="s">
        <v>51</v>
      </c>
      <c r="F2774" t="s">
        <v>3308</v>
      </c>
      <c r="G2774" t="s">
        <v>109</v>
      </c>
      <c r="I2774" t="s">
        <v>746</v>
      </c>
      <c r="J2774" t="s">
        <v>85</v>
      </c>
      <c r="K2774" s="1">
        <v>43818</v>
      </c>
      <c r="L2774">
        <v>6</v>
      </c>
      <c r="M2774" t="s">
        <v>747</v>
      </c>
      <c r="N2774">
        <v>6071</v>
      </c>
    </row>
    <row r="2775" spans="1:16" x14ac:dyDescent="0.3">
      <c r="A2775">
        <v>7930</v>
      </c>
      <c r="B2775" t="s">
        <v>6033</v>
      </c>
      <c r="D2775" t="s">
        <v>6034</v>
      </c>
      <c r="E2775" t="s">
        <v>50</v>
      </c>
      <c r="F2775" t="s">
        <v>3308</v>
      </c>
      <c r="G2775" t="s">
        <v>109</v>
      </c>
      <c r="I2775" t="s">
        <v>746</v>
      </c>
      <c r="J2775" t="s">
        <v>85</v>
      </c>
      <c r="K2775" s="1">
        <v>43818</v>
      </c>
      <c r="L2775">
        <v>6</v>
      </c>
      <c r="M2775" t="s">
        <v>747</v>
      </c>
      <c r="N2775">
        <v>6071</v>
      </c>
    </row>
    <row r="2776" spans="1:16" x14ac:dyDescent="0.3">
      <c r="A2776">
        <v>7931</v>
      </c>
      <c r="B2776" t="s">
        <v>6035</v>
      </c>
      <c r="D2776" t="s">
        <v>6036</v>
      </c>
      <c r="E2776" t="s">
        <v>51</v>
      </c>
      <c r="F2776" t="s">
        <v>3308</v>
      </c>
      <c r="G2776" t="s">
        <v>109</v>
      </c>
      <c r="I2776" t="s">
        <v>746</v>
      </c>
      <c r="J2776" t="s">
        <v>85</v>
      </c>
      <c r="K2776" s="1">
        <v>43818</v>
      </c>
      <c r="L2776">
        <v>6</v>
      </c>
      <c r="M2776" t="s">
        <v>747</v>
      </c>
      <c r="N2776">
        <v>6071</v>
      </c>
    </row>
    <row r="2777" spans="1:16" x14ac:dyDescent="0.3">
      <c r="A2777">
        <v>7932</v>
      </c>
      <c r="B2777" t="s">
        <v>6037</v>
      </c>
      <c r="D2777" t="s">
        <v>6038</v>
      </c>
      <c r="E2777" t="s">
        <v>6039</v>
      </c>
      <c r="F2777" t="s">
        <v>3308</v>
      </c>
      <c r="G2777" t="s">
        <v>109</v>
      </c>
      <c r="I2777" t="s">
        <v>746</v>
      </c>
      <c r="J2777" t="s">
        <v>85</v>
      </c>
      <c r="K2777" s="1">
        <v>43818</v>
      </c>
      <c r="L2777">
        <v>6</v>
      </c>
      <c r="M2777" t="s">
        <v>747</v>
      </c>
      <c r="N2777">
        <v>6071</v>
      </c>
    </row>
    <row r="2778" spans="1:16" x14ac:dyDescent="0.3">
      <c r="A2778">
        <v>7933</v>
      </c>
      <c r="B2778" t="s">
        <v>6040</v>
      </c>
      <c r="D2778" t="s">
        <v>6041</v>
      </c>
      <c r="E2778" t="s">
        <v>51</v>
      </c>
      <c r="F2778" t="s">
        <v>3308</v>
      </c>
      <c r="G2778" t="s">
        <v>109</v>
      </c>
      <c r="I2778" t="s">
        <v>746</v>
      </c>
      <c r="J2778" t="s">
        <v>85</v>
      </c>
      <c r="K2778" s="1">
        <v>43818</v>
      </c>
      <c r="L2778">
        <v>6</v>
      </c>
      <c r="M2778" t="s">
        <v>747</v>
      </c>
      <c r="N2778">
        <v>6071</v>
      </c>
    </row>
    <row r="2779" spans="1:16" x14ac:dyDescent="0.3">
      <c r="A2779">
        <v>7934</v>
      </c>
      <c r="B2779" t="s">
        <v>6042</v>
      </c>
      <c r="D2779" t="s">
        <v>6043</v>
      </c>
      <c r="E2779" t="s">
        <v>50</v>
      </c>
      <c r="F2779" t="s">
        <v>3308</v>
      </c>
      <c r="G2779" t="s">
        <v>109</v>
      </c>
      <c r="I2779" t="s">
        <v>746</v>
      </c>
      <c r="J2779" t="s">
        <v>85</v>
      </c>
      <c r="K2779" s="1">
        <v>43818</v>
      </c>
      <c r="L2779">
        <v>6</v>
      </c>
      <c r="M2779" t="s">
        <v>747</v>
      </c>
      <c r="N2779">
        <v>6071</v>
      </c>
    </row>
    <row r="2780" spans="1:16" x14ac:dyDescent="0.3">
      <c r="A2780">
        <v>7935</v>
      </c>
      <c r="B2780" t="s">
        <v>6044</v>
      </c>
      <c r="D2780" t="s">
        <v>6036</v>
      </c>
      <c r="E2780" t="s">
        <v>507</v>
      </c>
      <c r="F2780" t="s">
        <v>3308</v>
      </c>
      <c r="G2780" t="s">
        <v>109</v>
      </c>
      <c r="I2780" t="s">
        <v>746</v>
      </c>
      <c r="J2780" t="s">
        <v>85</v>
      </c>
      <c r="K2780" s="1">
        <v>43818</v>
      </c>
      <c r="L2780">
        <v>6</v>
      </c>
      <c r="M2780" t="s">
        <v>747</v>
      </c>
      <c r="N2780">
        <v>6071</v>
      </c>
    </row>
    <row r="2781" spans="1:16" x14ac:dyDescent="0.3">
      <c r="A2781">
        <v>7936</v>
      </c>
      <c r="B2781" t="s">
        <v>6045</v>
      </c>
      <c r="D2781" t="s">
        <v>4981</v>
      </c>
      <c r="E2781" t="s">
        <v>688</v>
      </c>
      <c r="F2781" t="s">
        <v>3308</v>
      </c>
      <c r="G2781" t="s">
        <v>109</v>
      </c>
      <c r="I2781" t="s">
        <v>746</v>
      </c>
      <c r="J2781" t="s">
        <v>85</v>
      </c>
      <c r="K2781" s="1">
        <v>43818</v>
      </c>
      <c r="L2781">
        <v>6</v>
      </c>
      <c r="M2781" t="s">
        <v>747</v>
      </c>
      <c r="N2781">
        <v>6071</v>
      </c>
    </row>
    <row r="2782" spans="1:16" x14ac:dyDescent="0.3">
      <c r="A2782">
        <v>7953</v>
      </c>
      <c r="B2782" t="s">
        <v>6046</v>
      </c>
      <c r="D2782" t="s">
        <v>6047</v>
      </c>
      <c r="E2782" t="s">
        <v>6048</v>
      </c>
      <c r="F2782" t="s">
        <v>17</v>
      </c>
      <c r="G2782" t="s">
        <v>18</v>
      </c>
      <c r="I2782" t="s">
        <v>4925</v>
      </c>
      <c r="J2782" t="s">
        <v>85</v>
      </c>
      <c r="K2782" s="1">
        <v>43873</v>
      </c>
      <c r="L2782">
        <v>6</v>
      </c>
      <c r="M2782" t="s">
        <v>4926</v>
      </c>
      <c r="N2782">
        <v>6067</v>
      </c>
    </row>
    <row r="2783" spans="1:16" x14ac:dyDescent="0.3">
      <c r="A2783">
        <v>7954</v>
      </c>
      <c r="B2783" t="s">
        <v>6049</v>
      </c>
      <c r="D2783" t="s">
        <v>6050</v>
      </c>
      <c r="E2783" t="s">
        <v>463</v>
      </c>
      <c r="F2783" t="s">
        <v>17</v>
      </c>
      <c r="G2783" t="s">
        <v>18</v>
      </c>
      <c r="H2783" t="s">
        <v>6864</v>
      </c>
      <c r="I2783" t="s">
        <v>74</v>
      </c>
      <c r="J2783" t="s">
        <v>75</v>
      </c>
      <c r="K2783" s="1">
        <v>43578</v>
      </c>
      <c r="L2783">
        <v>25</v>
      </c>
      <c r="M2783" t="s">
        <v>76</v>
      </c>
      <c r="N2783">
        <v>25025</v>
      </c>
      <c r="O2783" t="s">
        <v>6722</v>
      </c>
      <c r="P2783" t="s">
        <v>6721</v>
      </c>
    </row>
    <row r="2784" spans="1:16" x14ac:dyDescent="0.3">
      <c r="A2784">
        <v>7955</v>
      </c>
      <c r="B2784" t="s">
        <v>6051</v>
      </c>
      <c r="D2784" t="s">
        <v>6052</v>
      </c>
      <c r="E2784" t="s">
        <v>70</v>
      </c>
      <c r="F2784" t="s">
        <v>17</v>
      </c>
      <c r="G2784" t="s">
        <v>109</v>
      </c>
      <c r="I2784" t="s">
        <v>355</v>
      </c>
      <c r="J2784" t="s">
        <v>877</v>
      </c>
      <c r="K2784" s="1">
        <v>43909</v>
      </c>
      <c r="L2784">
        <v>26</v>
      </c>
      <c r="M2784" t="s">
        <v>878</v>
      </c>
      <c r="N2784">
        <v>26163</v>
      </c>
    </row>
    <row r="2785" spans="1:14" x14ac:dyDescent="0.3">
      <c r="A2785">
        <v>7956</v>
      </c>
      <c r="B2785" t="s">
        <v>6053</v>
      </c>
      <c r="D2785" t="s">
        <v>6054</v>
      </c>
      <c r="E2785" t="s">
        <v>6055</v>
      </c>
      <c r="F2785" t="s">
        <v>17</v>
      </c>
      <c r="G2785" t="s">
        <v>109</v>
      </c>
      <c r="I2785" t="s">
        <v>355</v>
      </c>
      <c r="J2785" t="s">
        <v>877</v>
      </c>
      <c r="K2785" s="1">
        <v>43909</v>
      </c>
      <c r="L2785">
        <v>26</v>
      </c>
      <c r="M2785" t="s">
        <v>878</v>
      </c>
      <c r="N2785">
        <v>26163</v>
      </c>
    </row>
    <row r="2786" spans="1:14" x14ac:dyDescent="0.3">
      <c r="A2786">
        <v>7960</v>
      </c>
      <c r="B2786" t="s">
        <v>6056</v>
      </c>
      <c r="D2786" t="s">
        <v>6057</v>
      </c>
      <c r="E2786" t="s">
        <v>761</v>
      </c>
      <c r="F2786" t="s">
        <v>17</v>
      </c>
      <c r="G2786" t="s">
        <v>109</v>
      </c>
      <c r="I2786" t="s">
        <v>355</v>
      </c>
      <c r="J2786" t="s">
        <v>877</v>
      </c>
      <c r="K2786" s="1">
        <v>43909</v>
      </c>
      <c r="L2786">
        <v>26</v>
      </c>
      <c r="M2786" t="s">
        <v>878</v>
      </c>
      <c r="N2786">
        <v>26163</v>
      </c>
    </row>
    <row r="2787" spans="1:14" x14ac:dyDescent="0.3">
      <c r="A2787">
        <v>7961</v>
      </c>
      <c r="B2787" t="s">
        <v>6058</v>
      </c>
      <c r="D2787" t="s">
        <v>6059</v>
      </c>
      <c r="E2787" t="s">
        <v>572</v>
      </c>
      <c r="F2787" t="s">
        <v>17</v>
      </c>
      <c r="G2787" t="s">
        <v>109</v>
      </c>
      <c r="I2787" t="s">
        <v>355</v>
      </c>
      <c r="J2787" t="s">
        <v>877</v>
      </c>
      <c r="K2787" s="1">
        <v>43909</v>
      </c>
      <c r="L2787">
        <v>26</v>
      </c>
      <c r="M2787" t="s">
        <v>878</v>
      </c>
      <c r="N2787">
        <v>26163</v>
      </c>
    </row>
    <row r="2788" spans="1:14" x14ac:dyDescent="0.3">
      <c r="A2788">
        <v>7962</v>
      </c>
      <c r="B2788" t="s">
        <v>6060</v>
      </c>
      <c r="D2788" t="s">
        <v>6061</v>
      </c>
      <c r="E2788" t="s">
        <v>484</v>
      </c>
      <c r="F2788" t="s">
        <v>23</v>
      </c>
      <c r="G2788" t="s">
        <v>109</v>
      </c>
      <c r="I2788" t="s">
        <v>355</v>
      </c>
      <c r="J2788" t="s">
        <v>877</v>
      </c>
      <c r="K2788" s="1">
        <v>43909</v>
      </c>
      <c r="L2788">
        <v>26</v>
      </c>
      <c r="M2788" t="s">
        <v>878</v>
      </c>
      <c r="N2788">
        <v>26163</v>
      </c>
    </row>
    <row r="2789" spans="1:14" x14ac:dyDescent="0.3">
      <c r="A2789">
        <v>7963</v>
      </c>
      <c r="B2789" t="s">
        <v>6062</v>
      </c>
      <c r="D2789" t="s">
        <v>6063</v>
      </c>
      <c r="E2789" t="s">
        <v>6064</v>
      </c>
      <c r="F2789" t="s">
        <v>23</v>
      </c>
      <c r="G2789" t="s">
        <v>109</v>
      </c>
      <c r="I2789" t="s">
        <v>355</v>
      </c>
      <c r="J2789" t="s">
        <v>877</v>
      </c>
      <c r="K2789" s="1">
        <v>43909</v>
      </c>
      <c r="L2789">
        <v>26</v>
      </c>
      <c r="M2789" t="s">
        <v>878</v>
      </c>
      <c r="N2789">
        <v>26163</v>
      </c>
    </row>
    <row r="2790" spans="1:14" x14ac:dyDescent="0.3">
      <c r="A2790">
        <v>7964</v>
      </c>
      <c r="B2790" t="s">
        <v>6065</v>
      </c>
      <c r="D2790" t="s">
        <v>859</v>
      </c>
      <c r="E2790" t="s">
        <v>59</v>
      </c>
      <c r="F2790" t="s">
        <v>17</v>
      </c>
      <c r="G2790" t="s">
        <v>109</v>
      </c>
      <c r="I2790" t="s">
        <v>355</v>
      </c>
      <c r="J2790" t="s">
        <v>877</v>
      </c>
      <c r="K2790" s="1">
        <v>43909</v>
      </c>
      <c r="L2790">
        <v>26</v>
      </c>
      <c r="M2790" t="s">
        <v>878</v>
      </c>
      <c r="N2790">
        <v>26163</v>
      </c>
    </row>
    <row r="2791" spans="1:14" x14ac:dyDescent="0.3">
      <c r="A2791">
        <v>7965</v>
      </c>
      <c r="B2791" t="s">
        <v>6066</v>
      </c>
      <c r="D2791" t="s">
        <v>6067</v>
      </c>
      <c r="E2791" t="s">
        <v>82</v>
      </c>
      <c r="F2791" t="s">
        <v>17</v>
      </c>
      <c r="G2791" t="s">
        <v>28</v>
      </c>
      <c r="I2791" t="s">
        <v>3681</v>
      </c>
      <c r="J2791" t="s">
        <v>87</v>
      </c>
      <c r="K2791" s="1">
        <v>43935</v>
      </c>
      <c r="L2791">
        <v>53</v>
      </c>
      <c r="M2791" t="s">
        <v>3682</v>
      </c>
      <c r="N2791">
        <v>53063</v>
      </c>
    </row>
    <row r="2792" spans="1:14" x14ac:dyDescent="0.3">
      <c r="A2792">
        <v>7966</v>
      </c>
      <c r="B2792" t="s">
        <v>6068</v>
      </c>
      <c r="D2792" t="s">
        <v>6069</v>
      </c>
      <c r="E2792" t="s">
        <v>3779</v>
      </c>
      <c r="F2792" t="s">
        <v>23</v>
      </c>
      <c r="G2792" t="s">
        <v>109</v>
      </c>
      <c r="I2792" t="s">
        <v>3681</v>
      </c>
      <c r="J2792" t="s">
        <v>87</v>
      </c>
      <c r="K2792" s="1">
        <v>43935</v>
      </c>
      <c r="L2792">
        <v>53</v>
      </c>
      <c r="M2792" t="s">
        <v>3682</v>
      </c>
      <c r="N2792">
        <v>53063</v>
      </c>
    </row>
    <row r="2793" spans="1:14" x14ac:dyDescent="0.3">
      <c r="A2793">
        <v>7967</v>
      </c>
      <c r="B2793" t="s">
        <v>6070</v>
      </c>
      <c r="D2793" t="s">
        <v>474</v>
      </c>
      <c r="E2793" t="s">
        <v>91</v>
      </c>
      <c r="F2793" t="s">
        <v>17</v>
      </c>
      <c r="G2793" t="s">
        <v>109</v>
      </c>
      <c r="I2793" t="s">
        <v>3681</v>
      </c>
      <c r="J2793" t="s">
        <v>87</v>
      </c>
      <c r="K2793" s="1">
        <v>43935</v>
      </c>
      <c r="L2793">
        <v>53</v>
      </c>
      <c r="M2793" t="s">
        <v>3682</v>
      </c>
      <c r="N2793">
        <v>53063</v>
      </c>
    </row>
    <row r="2794" spans="1:14" x14ac:dyDescent="0.3">
      <c r="A2794">
        <v>7968</v>
      </c>
      <c r="B2794" t="s">
        <v>6071</v>
      </c>
      <c r="D2794" t="s">
        <v>4454</v>
      </c>
      <c r="E2794" t="s">
        <v>534</v>
      </c>
      <c r="F2794" t="s">
        <v>3308</v>
      </c>
      <c r="G2794" t="s">
        <v>109</v>
      </c>
      <c r="I2794" t="s">
        <v>452</v>
      </c>
      <c r="J2794" t="s">
        <v>87</v>
      </c>
      <c r="K2794" s="1">
        <v>43926</v>
      </c>
      <c r="L2794">
        <v>53</v>
      </c>
      <c r="M2794" t="s">
        <v>453</v>
      </c>
      <c r="N2794">
        <v>53077</v>
      </c>
    </row>
    <row r="2795" spans="1:14" x14ac:dyDescent="0.3">
      <c r="A2795">
        <v>7969</v>
      </c>
      <c r="B2795" t="s">
        <v>6072</v>
      </c>
      <c r="D2795" t="s">
        <v>6073</v>
      </c>
      <c r="E2795" t="s">
        <v>167</v>
      </c>
      <c r="F2795" t="s">
        <v>3308</v>
      </c>
      <c r="G2795" t="s">
        <v>109</v>
      </c>
      <c r="I2795" t="s">
        <v>452</v>
      </c>
      <c r="J2795" t="s">
        <v>87</v>
      </c>
      <c r="K2795" s="1">
        <v>43927</v>
      </c>
      <c r="L2795">
        <v>53</v>
      </c>
      <c r="M2795" t="s">
        <v>453</v>
      </c>
      <c r="N2795">
        <v>53077</v>
      </c>
    </row>
    <row r="2796" spans="1:14" x14ac:dyDescent="0.3">
      <c r="A2796">
        <v>7970</v>
      </c>
      <c r="B2796" t="s">
        <v>6074</v>
      </c>
      <c r="D2796" t="s">
        <v>562</v>
      </c>
      <c r="E2796" t="s">
        <v>829</v>
      </c>
      <c r="F2796" t="s">
        <v>3308</v>
      </c>
      <c r="G2796" t="s">
        <v>109</v>
      </c>
      <c r="I2796" t="s">
        <v>452</v>
      </c>
      <c r="J2796" t="s">
        <v>87</v>
      </c>
      <c r="K2796" s="1">
        <v>43927</v>
      </c>
      <c r="L2796">
        <v>53</v>
      </c>
      <c r="M2796" t="s">
        <v>453</v>
      </c>
      <c r="N2796">
        <v>53077</v>
      </c>
    </row>
    <row r="2797" spans="1:14" x14ac:dyDescent="0.3">
      <c r="A2797">
        <v>7971</v>
      </c>
      <c r="B2797" t="s">
        <v>6075</v>
      </c>
      <c r="D2797" t="s">
        <v>6076</v>
      </c>
      <c r="E2797" t="s">
        <v>1562</v>
      </c>
      <c r="F2797" t="s">
        <v>3308</v>
      </c>
      <c r="G2797" t="s">
        <v>109</v>
      </c>
      <c r="I2797" t="s">
        <v>452</v>
      </c>
      <c r="J2797" t="s">
        <v>87</v>
      </c>
      <c r="K2797" s="1">
        <v>43926</v>
      </c>
      <c r="L2797">
        <v>53</v>
      </c>
      <c r="M2797" t="s">
        <v>453</v>
      </c>
      <c r="N2797">
        <v>53077</v>
      </c>
    </row>
    <row r="2798" spans="1:14" x14ac:dyDescent="0.3">
      <c r="A2798">
        <v>7972</v>
      </c>
      <c r="B2798" t="s">
        <v>6077</v>
      </c>
      <c r="D2798" t="s">
        <v>3909</v>
      </c>
      <c r="E2798" t="s">
        <v>1415</v>
      </c>
      <c r="F2798" t="s">
        <v>3308</v>
      </c>
      <c r="G2798" t="s">
        <v>109</v>
      </c>
      <c r="I2798" t="s">
        <v>452</v>
      </c>
      <c r="J2798" t="s">
        <v>87</v>
      </c>
      <c r="K2798" s="1">
        <v>43916</v>
      </c>
      <c r="L2798">
        <v>53</v>
      </c>
      <c r="M2798" t="s">
        <v>453</v>
      </c>
      <c r="N2798">
        <v>53077</v>
      </c>
    </row>
    <row r="2799" spans="1:14" x14ac:dyDescent="0.3">
      <c r="A2799">
        <v>7973</v>
      </c>
      <c r="B2799" t="s">
        <v>6078</v>
      </c>
      <c r="D2799" t="s">
        <v>634</v>
      </c>
      <c r="E2799" t="s">
        <v>230</v>
      </c>
      <c r="F2799" t="s">
        <v>3308</v>
      </c>
      <c r="G2799" t="s">
        <v>109</v>
      </c>
      <c r="I2799" t="s">
        <v>452</v>
      </c>
      <c r="J2799" t="s">
        <v>87</v>
      </c>
      <c r="K2799" s="1">
        <v>43910</v>
      </c>
      <c r="L2799">
        <v>53</v>
      </c>
      <c r="M2799" t="s">
        <v>453</v>
      </c>
      <c r="N2799">
        <v>53077</v>
      </c>
    </row>
    <row r="2800" spans="1:14" x14ac:dyDescent="0.3">
      <c r="A2800">
        <v>7974</v>
      </c>
      <c r="B2800" t="s">
        <v>6079</v>
      </c>
      <c r="D2800" t="s">
        <v>1002</v>
      </c>
      <c r="E2800" t="s">
        <v>2948</v>
      </c>
      <c r="F2800" t="s">
        <v>3308</v>
      </c>
      <c r="G2800" t="s">
        <v>109</v>
      </c>
      <c r="I2800" t="s">
        <v>452</v>
      </c>
      <c r="J2800" t="s">
        <v>87</v>
      </c>
      <c r="K2800" s="1">
        <v>43916</v>
      </c>
      <c r="L2800">
        <v>53</v>
      </c>
      <c r="M2800" t="s">
        <v>453</v>
      </c>
      <c r="N2800">
        <v>53077</v>
      </c>
    </row>
    <row r="2801" spans="1:14" x14ac:dyDescent="0.3">
      <c r="A2801">
        <v>7975</v>
      </c>
      <c r="B2801" t="s">
        <v>6080</v>
      </c>
      <c r="D2801" t="s">
        <v>478</v>
      </c>
      <c r="E2801" t="s">
        <v>323</v>
      </c>
      <c r="F2801" t="s">
        <v>3308</v>
      </c>
      <c r="G2801" t="s">
        <v>109</v>
      </c>
      <c r="I2801" t="s">
        <v>452</v>
      </c>
      <c r="J2801" t="s">
        <v>87</v>
      </c>
      <c r="K2801" s="1">
        <v>43926</v>
      </c>
      <c r="L2801">
        <v>53</v>
      </c>
      <c r="M2801" t="s">
        <v>453</v>
      </c>
      <c r="N2801">
        <v>53077</v>
      </c>
    </row>
    <row r="2802" spans="1:14" x14ac:dyDescent="0.3">
      <c r="A2802">
        <v>7976</v>
      </c>
      <c r="B2802" t="s">
        <v>6081</v>
      </c>
      <c r="D2802" t="s">
        <v>866</v>
      </c>
      <c r="E2802" t="s">
        <v>6082</v>
      </c>
      <c r="F2802" t="s">
        <v>3308</v>
      </c>
      <c r="G2802" t="s">
        <v>109</v>
      </c>
      <c r="I2802" t="s">
        <v>452</v>
      </c>
      <c r="J2802" t="s">
        <v>87</v>
      </c>
      <c r="K2802" s="1">
        <v>43926</v>
      </c>
      <c r="L2802">
        <v>53</v>
      </c>
      <c r="M2802" t="s">
        <v>453</v>
      </c>
      <c r="N2802">
        <v>53077</v>
      </c>
    </row>
    <row r="2803" spans="1:14" x14ac:dyDescent="0.3">
      <c r="A2803">
        <v>7977</v>
      </c>
      <c r="B2803" t="s">
        <v>6083</v>
      </c>
      <c r="D2803" t="s">
        <v>6084</v>
      </c>
      <c r="E2803" t="s">
        <v>734</v>
      </c>
      <c r="F2803" t="s">
        <v>3308</v>
      </c>
      <c r="G2803" t="s">
        <v>109</v>
      </c>
      <c r="I2803" t="s">
        <v>452</v>
      </c>
      <c r="J2803" t="s">
        <v>87</v>
      </c>
      <c r="K2803" s="1">
        <v>43925</v>
      </c>
      <c r="L2803">
        <v>53</v>
      </c>
      <c r="M2803" t="s">
        <v>453</v>
      </c>
      <c r="N2803">
        <v>53077</v>
      </c>
    </row>
    <row r="2804" spans="1:14" x14ac:dyDescent="0.3">
      <c r="A2804">
        <v>7978</v>
      </c>
      <c r="B2804" t="s">
        <v>6085</v>
      </c>
      <c r="D2804" t="s">
        <v>6086</v>
      </c>
      <c r="E2804" t="s">
        <v>167</v>
      </c>
      <c r="F2804" t="s">
        <v>3308</v>
      </c>
      <c r="G2804" t="s">
        <v>109</v>
      </c>
      <c r="I2804" t="s">
        <v>452</v>
      </c>
      <c r="J2804" t="s">
        <v>87</v>
      </c>
      <c r="K2804" s="1">
        <v>43926</v>
      </c>
      <c r="L2804">
        <v>53</v>
      </c>
      <c r="M2804" t="s">
        <v>453</v>
      </c>
      <c r="N2804">
        <v>53077</v>
      </c>
    </row>
    <row r="2805" spans="1:14" x14ac:dyDescent="0.3">
      <c r="A2805">
        <v>7979</v>
      </c>
      <c r="B2805" t="s">
        <v>6087</v>
      </c>
      <c r="D2805" t="s">
        <v>6088</v>
      </c>
      <c r="E2805" t="s">
        <v>275</v>
      </c>
      <c r="F2805" t="s">
        <v>3308</v>
      </c>
      <c r="G2805" t="s">
        <v>109</v>
      </c>
      <c r="I2805" t="s">
        <v>452</v>
      </c>
      <c r="J2805" t="s">
        <v>87</v>
      </c>
      <c r="K2805" s="1">
        <v>43926</v>
      </c>
      <c r="L2805">
        <v>53</v>
      </c>
      <c r="M2805" t="s">
        <v>453</v>
      </c>
      <c r="N2805">
        <v>53077</v>
      </c>
    </row>
    <row r="2806" spans="1:14" x14ac:dyDescent="0.3">
      <c r="A2806">
        <v>7980</v>
      </c>
      <c r="B2806" t="s">
        <v>6089</v>
      </c>
      <c r="D2806" t="s">
        <v>3428</v>
      </c>
      <c r="E2806" t="s">
        <v>608</v>
      </c>
      <c r="F2806" t="s">
        <v>3308</v>
      </c>
      <c r="G2806" t="s">
        <v>109</v>
      </c>
      <c r="I2806" t="s">
        <v>452</v>
      </c>
      <c r="J2806" t="s">
        <v>87</v>
      </c>
      <c r="K2806" s="1">
        <v>43926</v>
      </c>
      <c r="L2806">
        <v>53</v>
      </c>
      <c r="M2806" t="s">
        <v>453</v>
      </c>
      <c r="N2806">
        <v>53077</v>
      </c>
    </row>
    <row r="2807" spans="1:14" x14ac:dyDescent="0.3">
      <c r="A2807">
        <v>7981</v>
      </c>
      <c r="B2807" t="s">
        <v>6090</v>
      </c>
      <c r="D2807" t="s">
        <v>3924</v>
      </c>
      <c r="E2807" t="s">
        <v>727</v>
      </c>
      <c r="F2807" t="s">
        <v>3308</v>
      </c>
      <c r="G2807" t="s">
        <v>109</v>
      </c>
      <c r="I2807" t="s">
        <v>452</v>
      </c>
      <c r="J2807" t="s">
        <v>87</v>
      </c>
      <c r="K2807" s="1">
        <v>43926</v>
      </c>
      <c r="L2807">
        <v>53</v>
      </c>
      <c r="M2807" t="s">
        <v>453</v>
      </c>
      <c r="N2807">
        <v>53077</v>
      </c>
    </row>
    <row r="2808" spans="1:14" x14ac:dyDescent="0.3">
      <c r="A2808">
        <v>7982</v>
      </c>
      <c r="B2808" t="s">
        <v>6091</v>
      </c>
      <c r="D2808" t="s">
        <v>6092</v>
      </c>
      <c r="E2808" t="s">
        <v>544</v>
      </c>
      <c r="F2808" t="s">
        <v>3308</v>
      </c>
      <c r="G2808" t="s">
        <v>109</v>
      </c>
      <c r="I2808" t="s">
        <v>452</v>
      </c>
      <c r="J2808" t="s">
        <v>87</v>
      </c>
      <c r="K2808" s="1">
        <v>43926</v>
      </c>
      <c r="L2808">
        <v>53</v>
      </c>
      <c r="M2808" t="s">
        <v>453</v>
      </c>
      <c r="N2808">
        <v>53077</v>
      </c>
    </row>
    <row r="2809" spans="1:14" x14ac:dyDescent="0.3">
      <c r="A2809">
        <v>7983</v>
      </c>
      <c r="B2809" t="s">
        <v>6093</v>
      </c>
      <c r="D2809" t="s">
        <v>6094</v>
      </c>
      <c r="E2809" t="s">
        <v>169</v>
      </c>
      <c r="F2809" t="s">
        <v>3308</v>
      </c>
      <c r="G2809" t="s">
        <v>109</v>
      </c>
      <c r="I2809" t="s">
        <v>452</v>
      </c>
      <c r="J2809" t="s">
        <v>87</v>
      </c>
      <c r="K2809" s="1">
        <v>43927</v>
      </c>
      <c r="L2809">
        <v>53</v>
      </c>
      <c r="M2809" t="s">
        <v>453</v>
      </c>
      <c r="N2809">
        <v>53077</v>
      </c>
    </row>
    <row r="2810" spans="1:14" x14ac:dyDescent="0.3">
      <c r="A2810">
        <v>7984</v>
      </c>
      <c r="B2810" t="s">
        <v>6095</v>
      </c>
      <c r="D2810" t="s">
        <v>227</v>
      </c>
      <c r="E2810" t="s">
        <v>591</v>
      </c>
      <c r="F2810" t="s">
        <v>3308</v>
      </c>
      <c r="G2810" t="s">
        <v>109</v>
      </c>
      <c r="I2810" t="s">
        <v>452</v>
      </c>
      <c r="J2810" t="s">
        <v>87</v>
      </c>
      <c r="K2810" s="1">
        <v>43926</v>
      </c>
      <c r="L2810">
        <v>53</v>
      </c>
      <c r="M2810" t="s">
        <v>453</v>
      </c>
      <c r="N2810">
        <v>53077</v>
      </c>
    </row>
    <row r="2811" spans="1:14" x14ac:dyDescent="0.3">
      <c r="A2811">
        <v>7985</v>
      </c>
      <c r="B2811" t="s">
        <v>6096</v>
      </c>
      <c r="D2811" t="s">
        <v>6097</v>
      </c>
      <c r="E2811" t="s">
        <v>183</v>
      </c>
      <c r="F2811" t="s">
        <v>3308</v>
      </c>
      <c r="G2811" t="s">
        <v>109</v>
      </c>
      <c r="I2811" t="s">
        <v>452</v>
      </c>
      <c r="J2811" t="s">
        <v>87</v>
      </c>
      <c r="K2811" s="1">
        <v>43926</v>
      </c>
      <c r="L2811">
        <v>53</v>
      </c>
      <c r="M2811" t="s">
        <v>453</v>
      </c>
      <c r="N2811">
        <v>53077</v>
      </c>
    </row>
    <row r="2812" spans="1:14" x14ac:dyDescent="0.3">
      <c r="A2812">
        <v>7986</v>
      </c>
      <c r="B2812" t="s">
        <v>6098</v>
      </c>
      <c r="D2812" t="s">
        <v>919</v>
      </c>
      <c r="E2812" t="s">
        <v>920</v>
      </c>
      <c r="F2812" t="s">
        <v>3308</v>
      </c>
      <c r="G2812" t="s">
        <v>109</v>
      </c>
      <c r="I2812" t="s">
        <v>452</v>
      </c>
      <c r="J2812" t="s">
        <v>87</v>
      </c>
      <c r="K2812" s="1">
        <v>43925</v>
      </c>
      <c r="L2812">
        <v>53</v>
      </c>
      <c r="M2812" t="s">
        <v>453</v>
      </c>
      <c r="N2812">
        <v>53077</v>
      </c>
    </row>
    <row r="2813" spans="1:14" x14ac:dyDescent="0.3">
      <c r="A2813">
        <v>7987</v>
      </c>
      <c r="B2813" t="s">
        <v>6099</v>
      </c>
      <c r="D2813" t="s">
        <v>2285</v>
      </c>
      <c r="E2813" t="s">
        <v>720</v>
      </c>
      <c r="F2813" t="s">
        <v>3308</v>
      </c>
      <c r="G2813" t="s">
        <v>109</v>
      </c>
      <c r="I2813" t="s">
        <v>452</v>
      </c>
      <c r="J2813" t="s">
        <v>87</v>
      </c>
      <c r="K2813" s="1">
        <v>43916</v>
      </c>
      <c r="L2813">
        <v>53</v>
      </c>
      <c r="M2813" t="s">
        <v>453</v>
      </c>
      <c r="N2813">
        <v>53077</v>
      </c>
    </row>
    <row r="2814" spans="1:14" x14ac:dyDescent="0.3">
      <c r="A2814">
        <v>7988</v>
      </c>
      <c r="B2814" t="s">
        <v>6100</v>
      </c>
      <c r="D2814" t="s">
        <v>688</v>
      </c>
      <c r="E2814" t="s">
        <v>1218</v>
      </c>
      <c r="F2814" t="s">
        <v>3308</v>
      </c>
      <c r="G2814" t="s">
        <v>109</v>
      </c>
      <c r="I2814" t="s">
        <v>452</v>
      </c>
      <c r="J2814" t="s">
        <v>87</v>
      </c>
      <c r="K2814" s="1">
        <v>43910</v>
      </c>
      <c r="L2814">
        <v>53</v>
      </c>
      <c r="M2814" t="s">
        <v>453</v>
      </c>
      <c r="N2814">
        <v>53077</v>
      </c>
    </row>
    <row r="2815" spans="1:14" x14ac:dyDescent="0.3">
      <c r="A2815">
        <v>7989</v>
      </c>
      <c r="B2815" t="s">
        <v>6101</v>
      </c>
      <c r="D2815" t="s">
        <v>6102</v>
      </c>
      <c r="E2815" t="s">
        <v>6103</v>
      </c>
      <c r="F2815" t="s">
        <v>3308</v>
      </c>
      <c r="G2815" t="s">
        <v>109</v>
      </c>
      <c r="I2815" t="s">
        <v>452</v>
      </c>
      <c r="J2815" t="s">
        <v>87</v>
      </c>
      <c r="K2815" s="1">
        <v>43910</v>
      </c>
      <c r="L2815">
        <v>53</v>
      </c>
      <c r="M2815" t="s">
        <v>453</v>
      </c>
      <c r="N2815">
        <v>53077</v>
      </c>
    </row>
    <row r="2816" spans="1:14" x14ac:dyDescent="0.3">
      <c r="A2816">
        <v>7990</v>
      </c>
      <c r="B2816" t="s">
        <v>6104</v>
      </c>
      <c r="D2816" t="s">
        <v>6105</v>
      </c>
      <c r="E2816" t="s">
        <v>182</v>
      </c>
      <c r="F2816" t="s">
        <v>3308</v>
      </c>
      <c r="G2816" t="s">
        <v>109</v>
      </c>
      <c r="I2816" t="s">
        <v>452</v>
      </c>
      <c r="J2816" t="s">
        <v>87</v>
      </c>
      <c r="K2816" s="1">
        <v>43925</v>
      </c>
      <c r="L2816">
        <v>53</v>
      </c>
      <c r="M2816" t="s">
        <v>453</v>
      </c>
      <c r="N2816">
        <v>53077</v>
      </c>
    </row>
    <row r="2817" spans="1:14" x14ac:dyDescent="0.3">
      <c r="A2817">
        <v>7991</v>
      </c>
      <c r="B2817" t="s">
        <v>6106</v>
      </c>
      <c r="D2817" t="s">
        <v>136</v>
      </c>
      <c r="E2817" t="s">
        <v>799</v>
      </c>
      <c r="F2817" t="s">
        <v>3308</v>
      </c>
      <c r="G2817" t="s">
        <v>109</v>
      </c>
      <c r="I2817" t="s">
        <v>452</v>
      </c>
      <c r="J2817" t="s">
        <v>87</v>
      </c>
      <c r="K2817" s="1">
        <v>43916</v>
      </c>
      <c r="L2817">
        <v>53</v>
      </c>
      <c r="M2817" t="s">
        <v>453</v>
      </c>
      <c r="N2817">
        <v>53077</v>
      </c>
    </row>
    <row r="2818" spans="1:14" x14ac:dyDescent="0.3">
      <c r="A2818">
        <v>7992</v>
      </c>
      <c r="B2818" t="s">
        <v>6107</v>
      </c>
      <c r="D2818" t="s">
        <v>3800</v>
      </c>
      <c r="E2818" t="s">
        <v>6108</v>
      </c>
      <c r="F2818" t="s">
        <v>3308</v>
      </c>
      <c r="G2818" t="s">
        <v>109</v>
      </c>
      <c r="I2818" t="s">
        <v>452</v>
      </c>
      <c r="J2818" t="s">
        <v>87</v>
      </c>
      <c r="K2818" s="1">
        <v>43926</v>
      </c>
      <c r="L2818">
        <v>53</v>
      </c>
      <c r="M2818" t="s">
        <v>453</v>
      </c>
      <c r="N2818">
        <v>53077</v>
      </c>
    </row>
    <row r="2819" spans="1:14" x14ac:dyDescent="0.3">
      <c r="A2819">
        <v>7993</v>
      </c>
      <c r="B2819" t="s">
        <v>6109</v>
      </c>
      <c r="D2819" t="s">
        <v>397</v>
      </c>
      <c r="E2819" t="s">
        <v>6110</v>
      </c>
      <c r="F2819" t="s">
        <v>3308</v>
      </c>
      <c r="G2819" t="s">
        <v>109</v>
      </c>
      <c r="I2819" t="s">
        <v>452</v>
      </c>
      <c r="J2819" t="s">
        <v>87</v>
      </c>
      <c r="K2819" s="1">
        <v>43916</v>
      </c>
      <c r="L2819">
        <v>53</v>
      </c>
      <c r="M2819" t="s">
        <v>453</v>
      </c>
      <c r="N2819">
        <v>53077</v>
      </c>
    </row>
    <row r="2820" spans="1:14" x14ac:dyDescent="0.3">
      <c r="A2820">
        <v>7994</v>
      </c>
      <c r="B2820" t="s">
        <v>6111</v>
      </c>
      <c r="D2820" t="s">
        <v>459</v>
      </c>
      <c r="E2820" t="s">
        <v>648</v>
      </c>
      <c r="F2820" t="s">
        <v>3308</v>
      </c>
      <c r="G2820" t="s">
        <v>28</v>
      </c>
      <c r="I2820" t="s">
        <v>746</v>
      </c>
      <c r="J2820" t="s">
        <v>85</v>
      </c>
      <c r="K2820" s="1">
        <v>43818</v>
      </c>
      <c r="L2820">
        <v>6</v>
      </c>
      <c r="M2820" t="s">
        <v>747</v>
      </c>
      <c r="N2820">
        <v>6071</v>
      </c>
    </row>
    <row r="2821" spans="1:14" x14ac:dyDescent="0.3">
      <c r="A2821">
        <v>7995</v>
      </c>
      <c r="B2821" t="s">
        <v>6112</v>
      </c>
      <c r="D2821" t="s">
        <v>6113</v>
      </c>
      <c r="E2821" t="s">
        <v>6114</v>
      </c>
      <c r="F2821" t="s">
        <v>3308</v>
      </c>
      <c r="G2821" t="s">
        <v>109</v>
      </c>
      <c r="I2821" t="s">
        <v>746</v>
      </c>
      <c r="J2821" t="s">
        <v>85</v>
      </c>
      <c r="K2821" s="1">
        <v>43818</v>
      </c>
      <c r="L2821">
        <v>6</v>
      </c>
      <c r="M2821" t="s">
        <v>747</v>
      </c>
      <c r="N2821">
        <v>6071</v>
      </c>
    </row>
    <row r="2822" spans="1:14" x14ac:dyDescent="0.3">
      <c r="A2822">
        <v>7996</v>
      </c>
      <c r="B2822" t="s">
        <v>6115</v>
      </c>
      <c r="D2822" t="s">
        <v>6116</v>
      </c>
      <c r="E2822" t="s">
        <v>688</v>
      </c>
      <c r="F2822" t="s">
        <v>3308</v>
      </c>
      <c r="G2822" t="s">
        <v>109</v>
      </c>
      <c r="I2822" t="s">
        <v>746</v>
      </c>
      <c r="J2822" t="s">
        <v>85</v>
      </c>
      <c r="K2822" s="1">
        <v>43818</v>
      </c>
      <c r="L2822">
        <v>6</v>
      </c>
      <c r="M2822" t="s">
        <v>747</v>
      </c>
      <c r="N2822">
        <v>6071</v>
      </c>
    </row>
    <row r="2823" spans="1:14" x14ac:dyDescent="0.3">
      <c r="A2823">
        <v>7997</v>
      </c>
      <c r="B2823" t="s">
        <v>6117</v>
      </c>
      <c r="D2823" t="s">
        <v>3317</v>
      </c>
      <c r="E2823" t="s">
        <v>2138</v>
      </c>
      <c r="F2823" t="s">
        <v>3308</v>
      </c>
      <c r="G2823" t="s">
        <v>109</v>
      </c>
      <c r="I2823" t="s">
        <v>746</v>
      </c>
      <c r="J2823" t="s">
        <v>85</v>
      </c>
      <c r="K2823" s="1">
        <v>43818</v>
      </c>
      <c r="L2823">
        <v>6</v>
      </c>
      <c r="M2823" t="s">
        <v>747</v>
      </c>
      <c r="N2823">
        <v>6071</v>
      </c>
    </row>
    <row r="2824" spans="1:14" x14ac:dyDescent="0.3">
      <c r="A2824">
        <v>7998</v>
      </c>
      <c r="B2824" t="s">
        <v>6118</v>
      </c>
      <c r="D2824" t="s">
        <v>893</v>
      </c>
      <c r="E2824" t="s">
        <v>759</v>
      </c>
      <c r="F2824" t="s">
        <v>3308</v>
      </c>
      <c r="G2824" t="s">
        <v>109</v>
      </c>
      <c r="I2824" t="s">
        <v>746</v>
      </c>
      <c r="J2824" t="s">
        <v>85</v>
      </c>
      <c r="K2824" s="1">
        <v>43818</v>
      </c>
      <c r="L2824">
        <v>6</v>
      </c>
      <c r="M2824" t="s">
        <v>747</v>
      </c>
      <c r="N2824">
        <v>6071</v>
      </c>
    </row>
    <row r="2825" spans="1:14" x14ac:dyDescent="0.3">
      <c r="A2825">
        <v>7999</v>
      </c>
      <c r="B2825" t="s">
        <v>6119</v>
      </c>
      <c r="D2825" t="s">
        <v>6120</v>
      </c>
      <c r="E2825" t="s">
        <v>6121</v>
      </c>
      <c r="F2825" t="s">
        <v>3308</v>
      </c>
      <c r="G2825" t="s">
        <v>109</v>
      </c>
      <c r="I2825" t="s">
        <v>746</v>
      </c>
      <c r="J2825" t="s">
        <v>85</v>
      </c>
      <c r="K2825" s="1">
        <v>43818</v>
      </c>
      <c r="L2825">
        <v>6</v>
      </c>
      <c r="M2825" t="s">
        <v>747</v>
      </c>
      <c r="N2825">
        <v>6071</v>
      </c>
    </row>
    <row r="2826" spans="1:14" x14ac:dyDescent="0.3">
      <c r="A2826">
        <v>8000</v>
      </c>
      <c r="B2826" t="s">
        <v>6122</v>
      </c>
      <c r="D2826" t="s">
        <v>136</v>
      </c>
      <c r="E2826" t="s">
        <v>114</v>
      </c>
      <c r="F2826" t="s">
        <v>3308</v>
      </c>
      <c r="G2826" t="s">
        <v>109</v>
      </c>
      <c r="I2826" t="s">
        <v>746</v>
      </c>
      <c r="J2826" t="s">
        <v>85</v>
      </c>
      <c r="K2826" s="1">
        <v>43818</v>
      </c>
      <c r="L2826">
        <v>6</v>
      </c>
      <c r="M2826" t="s">
        <v>747</v>
      </c>
      <c r="N2826">
        <v>6071</v>
      </c>
    </row>
    <row r="2827" spans="1:14" x14ac:dyDescent="0.3">
      <c r="A2827">
        <v>8001</v>
      </c>
      <c r="B2827" t="s">
        <v>6123</v>
      </c>
      <c r="D2827" t="s">
        <v>6124</v>
      </c>
      <c r="E2827" t="s">
        <v>4391</v>
      </c>
      <c r="F2827" t="s">
        <v>3308</v>
      </c>
      <c r="G2827" t="s">
        <v>109</v>
      </c>
      <c r="I2827" t="s">
        <v>746</v>
      </c>
      <c r="J2827" t="s">
        <v>85</v>
      </c>
      <c r="K2827" s="1">
        <v>43818</v>
      </c>
      <c r="L2827">
        <v>6</v>
      </c>
      <c r="M2827" t="s">
        <v>747</v>
      </c>
      <c r="N2827">
        <v>6071</v>
      </c>
    </row>
    <row r="2828" spans="1:14" x14ac:dyDescent="0.3">
      <c r="A2828">
        <v>8002</v>
      </c>
      <c r="B2828" t="s">
        <v>6125</v>
      </c>
      <c r="D2828" t="s">
        <v>6126</v>
      </c>
      <c r="E2828" t="s">
        <v>50</v>
      </c>
      <c r="F2828" t="s">
        <v>3308</v>
      </c>
      <c r="G2828" t="s">
        <v>109</v>
      </c>
      <c r="I2828" t="s">
        <v>746</v>
      </c>
      <c r="J2828" t="s">
        <v>85</v>
      </c>
      <c r="K2828" s="1">
        <v>43818</v>
      </c>
      <c r="L2828">
        <v>6</v>
      </c>
      <c r="M2828" t="s">
        <v>747</v>
      </c>
      <c r="N2828">
        <v>6071</v>
      </c>
    </row>
    <row r="2829" spans="1:14" x14ac:dyDescent="0.3">
      <c r="A2829">
        <v>8003</v>
      </c>
      <c r="B2829" t="s">
        <v>6127</v>
      </c>
      <c r="D2829" t="s">
        <v>6128</v>
      </c>
      <c r="E2829" t="s">
        <v>5059</v>
      </c>
      <c r="F2829" t="s">
        <v>3308</v>
      </c>
      <c r="G2829" t="s">
        <v>109</v>
      </c>
      <c r="I2829" t="s">
        <v>746</v>
      </c>
      <c r="J2829" t="s">
        <v>85</v>
      </c>
      <c r="K2829" s="1">
        <v>43818</v>
      </c>
      <c r="L2829">
        <v>6</v>
      </c>
      <c r="M2829" t="s">
        <v>747</v>
      </c>
      <c r="N2829">
        <v>6071</v>
      </c>
    </row>
    <row r="2830" spans="1:14" x14ac:dyDescent="0.3">
      <c r="A2830">
        <v>8004</v>
      </c>
      <c r="B2830" t="s">
        <v>6129</v>
      </c>
      <c r="D2830" t="s">
        <v>6130</v>
      </c>
      <c r="E2830" t="s">
        <v>3658</v>
      </c>
      <c r="F2830" t="s">
        <v>3308</v>
      </c>
      <c r="G2830" t="s">
        <v>109</v>
      </c>
      <c r="I2830" t="s">
        <v>746</v>
      </c>
      <c r="J2830" t="s">
        <v>85</v>
      </c>
      <c r="K2830" s="1">
        <v>43818</v>
      </c>
      <c r="L2830">
        <v>6</v>
      </c>
      <c r="M2830" t="s">
        <v>747</v>
      </c>
      <c r="N2830">
        <v>6071</v>
      </c>
    </row>
    <row r="2831" spans="1:14" x14ac:dyDescent="0.3">
      <c r="A2831">
        <v>8005</v>
      </c>
      <c r="B2831" t="s">
        <v>6131</v>
      </c>
      <c r="D2831" t="s">
        <v>3703</v>
      </c>
      <c r="E2831" t="s">
        <v>159</v>
      </c>
      <c r="F2831" t="s">
        <v>3308</v>
      </c>
      <c r="G2831" t="s">
        <v>109</v>
      </c>
      <c r="I2831" t="s">
        <v>746</v>
      </c>
      <c r="J2831" t="s">
        <v>85</v>
      </c>
      <c r="K2831" s="1">
        <v>43818</v>
      </c>
      <c r="L2831">
        <v>6</v>
      </c>
      <c r="M2831" t="s">
        <v>747</v>
      </c>
      <c r="N2831">
        <v>6071</v>
      </c>
    </row>
    <row r="2832" spans="1:14" x14ac:dyDescent="0.3">
      <c r="A2832">
        <v>8006</v>
      </c>
      <c r="B2832" t="s">
        <v>6132</v>
      </c>
      <c r="D2832" t="s">
        <v>6133</v>
      </c>
      <c r="E2832" t="s">
        <v>2699</v>
      </c>
      <c r="F2832" t="s">
        <v>3308</v>
      </c>
      <c r="G2832" t="s">
        <v>109</v>
      </c>
      <c r="I2832" t="s">
        <v>746</v>
      </c>
      <c r="J2832" t="s">
        <v>85</v>
      </c>
      <c r="K2832" s="1">
        <v>43818</v>
      </c>
      <c r="L2832">
        <v>6</v>
      </c>
      <c r="M2832" t="s">
        <v>747</v>
      </c>
      <c r="N2832">
        <v>6071</v>
      </c>
    </row>
    <row r="2833" spans="1:14" x14ac:dyDescent="0.3">
      <c r="A2833">
        <v>8007</v>
      </c>
      <c r="B2833" t="s">
        <v>6134</v>
      </c>
      <c r="D2833" t="s">
        <v>6135</v>
      </c>
      <c r="E2833" t="s">
        <v>140</v>
      </c>
      <c r="F2833" t="s">
        <v>3308</v>
      </c>
      <c r="G2833" t="s">
        <v>109</v>
      </c>
      <c r="I2833" t="s">
        <v>746</v>
      </c>
      <c r="J2833" t="s">
        <v>85</v>
      </c>
      <c r="K2833" s="1">
        <v>43818</v>
      </c>
      <c r="L2833">
        <v>6</v>
      </c>
      <c r="M2833" t="s">
        <v>747</v>
      </c>
      <c r="N2833">
        <v>6071</v>
      </c>
    </row>
    <row r="2834" spans="1:14" x14ac:dyDescent="0.3">
      <c r="A2834">
        <v>8008</v>
      </c>
      <c r="B2834" t="s">
        <v>6136</v>
      </c>
      <c r="D2834" t="s">
        <v>6137</v>
      </c>
      <c r="E2834" t="s">
        <v>114</v>
      </c>
      <c r="F2834" t="s">
        <v>3308</v>
      </c>
      <c r="G2834" t="s">
        <v>109</v>
      </c>
      <c r="I2834" t="s">
        <v>746</v>
      </c>
      <c r="J2834" t="s">
        <v>85</v>
      </c>
      <c r="K2834" s="1">
        <v>43818</v>
      </c>
      <c r="L2834">
        <v>6</v>
      </c>
      <c r="M2834" t="s">
        <v>747</v>
      </c>
      <c r="N2834">
        <v>6071</v>
      </c>
    </row>
    <row r="2835" spans="1:14" x14ac:dyDescent="0.3">
      <c r="A2835">
        <v>8009</v>
      </c>
      <c r="B2835" t="s">
        <v>6138</v>
      </c>
      <c r="D2835" t="s">
        <v>209</v>
      </c>
      <c r="E2835" t="s">
        <v>51</v>
      </c>
      <c r="F2835" t="s">
        <v>3308</v>
      </c>
      <c r="G2835" t="s">
        <v>109</v>
      </c>
      <c r="I2835" t="s">
        <v>746</v>
      </c>
      <c r="J2835" t="s">
        <v>85</v>
      </c>
      <c r="K2835" s="1">
        <v>43818</v>
      </c>
      <c r="L2835">
        <v>6</v>
      </c>
      <c r="M2835" t="s">
        <v>747</v>
      </c>
      <c r="N2835">
        <v>6071</v>
      </c>
    </row>
    <row r="2836" spans="1:14" x14ac:dyDescent="0.3">
      <c r="A2836">
        <v>8010</v>
      </c>
      <c r="B2836" t="s">
        <v>6139</v>
      </c>
      <c r="D2836" t="s">
        <v>6140</v>
      </c>
      <c r="E2836" t="s">
        <v>217</v>
      </c>
      <c r="F2836" t="s">
        <v>3308</v>
      </c>
      <c r="G2836" t="s">
        <v>109</v>
      </c>
      <c r="I2836" t="s">
        <v>746</v>
      </c>
      <c r="J2836" t="s">
        <v>85</v>
      </c>
      <c r="K2836" s="1">
        <v>43818</v>
      </c>
      <c r="L2836">
        <v>6</v>
      </c>
      <c r="M2836" t="s">
        <v>747</v>
      </c>
      <c r="N2836">
        <v>6071</v>
      </c>
    </row>
    <row r="2837" spans="1:14" x14ac:dyDescent="0.3">
      <c r="A2837">
        <v>8011</v>
      </c>
      <c r="B2837" t="s">
        <v>6141</v>
      </c>
      <c r="D2837" t="s">
        <v>6142</v>
      </c>
      <c r="E2837" t="s">
        <v>6143</v>
      </c>
      <c r="F2837" t="s">
        <v>3308</v>
      </c>
      <c r="G2837" t="s">
        <v>109</v>
      </c>
      <c r="I2837" t="s">
        <v>746</v>
      </c>
      <c r="J2837" t="s">
        <v>85</v>
      </c>
      <c r="K2837" s="1">
        <v>43818</v>
      </c>
      <c r="L2837">
        <v>6</v>
      </c>
      <c r="M2837" t="s">
        <v>747</v>
      </c>
      <c r="N2837">
        <v>6071</v>
      </c>
    </row>
    <row r="2838" spans="1:14" x14ac:dyDescent="0.3">
      <c r="A2838">
        <v>8012</v>
      </c>
      <c r="B2838" t="s">
        <v>6144</v>
      </c>
      <c r="D2838" t="s">
        <v>209</v>
      </c>
      <c r="E2838" t="s">
        <v>159</v>
      </c>
      <c r="F2838" t="s">
        <v>3308</v>
      </c>
      <c r="G2838" t="s">
        <v>109</v>
      </c>
      <c r="I2838" t="s">
        <v>746</v>
      </c>
      <c r="J2838" t="s">
        <v>85</v>
      </c>
      <c r="K2838" s="1">
        <v>43818</v>
      </c>
      <c r="L2838">
        <v>6</v>
      </c>
      <c r="M2838" t="s">
        <v>747</v>
      </c>
      <c r="N2838">
        <v>6071</v>
      </c>
    </row>
    <row r="2839" spans="1:14" x14ac:dyDescent="0.3">
      <c r="A2839">
        <v>8013</v>
      </c>
      <c r="B2839" t="s">
        <v>6145</v>
      </c>
      <c r="D2839" t="s">
        <v>143</v>
      </c>
      <c r="E2839" t="s">
        <v>36</v>
      </c>
      <c r="F2839" t="s">
        <v>3308</v>
      </c>
      <c r="G2839" t="s">
        <v>109</v>
      </c>
      <c r="I2839" t="s">
        <v>746</v>
      </c>
      <c r="J2839" t="s">
        <v>85</v>
      </c>
      <c r="K2839" s="1">
        <v>43818</v>
      </c>
      <c r="L2839">
        <v>6</v>
      </c>
      <c r="M2839" t="s">
        <v>747</v>
      </c>
      <c r="N2839">
        <v>6071</v>
      </c>
    </row>
    <row r="2840" spans="1:14" x14ac:dyDescent="0.3">
      <c r="A2840">
        <v>8014</v>
      </c>
      <c r="B2840" t="s">
        <v>6146</v>
      </c>
      <c r="D2840" t="s">
        <v>24</v>
      </c>
      <c r="E2840" t="s">
        <v>640</v>
      </c>
      <c r="F2840" t="s">
        <v>3308</v>
      </c>
      <c r="G2840" t="s">
        <v>109</v>
      </c>
      <c r="I2840" t="s">
        <v>746</v>
      </c>
      <c r="J2840" t="s">
        <v>85</v>
      </c>
      <c r="K2840" s="1">
        <v>43818</v>
      </c>
      <c r="L2840">
        <v>6</v>
      </c>
      <c r="M2840" t="s">
        <v>747</v>
      </c>
      <c r="N2840">
        <v>6071</v>
      </c>
    </row>
    <row r="2841" spans="1:14" x14ac:dyDescent="0.3">
      <c r="A2841">
        <v>8015</v>
      </c>
      <c r="B2841" t="s">
        <v>6147</v>
      </c>
      <c r="D2841" t="s">
        <v>6148</v>
      </c>
      <c r="E2841" t="s">
        <v>207</v>
      </c>
      <c r="F2841" t="s">
        <v>3308</v>
      </c>
      <c r="G2841" t="s">
        <v>109</v>
      </c>
      <c r="I2841" t="s">
        <v>746</v>
      </c>
      <c r="J2841" t="s">
        <v>85</v>
      </c>
      <c r="K2841" s="1">
        <v>43818</v>
      </c>
      <c r="L2841">
        <v>6</v>
      </c>
      <c r="M2841" t="s">
        <v>747</v>
      </c>
      <c r="N2841">
        <v>6071</v>
      </c>
    </row>
    <row r="2842" spans="1:14" x14ac:dyDescent="0.3">
      <c r="A2842">
        <v>8016</v>
      </c>
      <c r="B2842" t="s">
        <v>6149</v>
      </c>
      <c r="D2842" t="s">
        <v>6150</v>
      </c>
      <c r="E2842" t="s">
        <v>6151</v>
      </c>
      <c r="F2842" t="s">
        <v>3308</v>
      </c>
      <c r="G2842" t="s">
        <v>109</v>
      </c>
      <c r="I2842" t="s">
        <v>746</v>
      </c>
      <c r="J2842" t="s">
        <v>85</v>
      </c>
      <c r="K2842" s="1">
        <v>43818</v>
      </c>
      <c r="L2842">
        <v>6</v>
      </c>
      <c r="M2842" t="s">
        <v>747</v>
      </c>
      <c r="N2842">
        <v>6071</v>
      </c>
    </row>
    <row r="2843" spans="1:14" x14ac:dyDescent="0.3">
      <c r="A2843">
        <v>8017</v>
      </c>
      <c r="B2843" t="s">
        <v>6152</v>
      </c>
      <c r="D2843" t="s">
        <v>152</v>
      </c>
      <c r="E2843" t="s">
        <v>162</v>
      </c>
      <c r="F2843" t="s">
        <v>3308</v>
      </c>
      <c r="G2843" t="s">
        <v>109</v>
      </c>
      <c r="I2843" t="s">
        <v>746</v>
      </c>
      <c r="J2843" t="s">
        <v>85</v>
      </c>
      <c r="K2843" s="1">
        <v>43818</v>
      </c>
      <c r="L2843">
        <v>6</v>
      </c>
      <c r="M2843" t="s">
        <v>747</v>
      </c>
      <c r="N2843">
        <v>6071</v>
      </c>
    </row>
    <row r="2844" spans="1:14" x14ac:dyDescent="0.3">
      <c r="A2844">
        <v>8018</v>
      </c>
      <c r="B2844" t="s">
        <v>6153</v>
      </c>
      <c r="D2844" t="s">
        <v>385</v>
      </c>
      <c r="E2844" t="s">
        <v>591</v>
      </c>
      <c r="F2844" t="s">
        <v>3308</v>
      </c>
      <c r="G2844" t="s">
        <v>109</v>
      </c>
      <c r="I2844" t="s">
        <v>746</v>
      </c>
      <c r="J2844" t="s">
        <v>85</v>
      </c>
      <c r="K2844" s="1">
        <v>43818</v>
      </c>
      <c r="L2844">
        <v>6</v>
      </c>
      <c r="M2844" t="s">
        <v>747</v>
      </c>
      <c r="N2844">
        <v>6071</v>
      </c>
    </row>
    <row r="2845" spans="1:14" x14ac:dyDescent="0.3">
      <c r="A2845">
        <v>8019</v>
      </c>
      <c r="B2845" t="s">
        <v>6154</v>
      </c>
      <c r="D2845" t="s">
        <v>604</v>
      </c>
      <c r="E2845" t="s">
        <v>436</v>
      </c>
      <c r="F2845" t="s">
        <v>3308</v>
      </c>
      <c r="G2845" t="s">
        <v>109</v>
      </c>
      <c r="I2845" t="s">
        <v>746</v>
      </c>
      <c r="J2845" t="s">
        <v>85</v>
      </c>
      <c r="K2845" s="1">
        <v>43818</v>
      </c>
      <c r="L2845">
        <v>6</v>
      </c>
      <c r="M2845" t="s">
        <v>747</v>
      </c>
      <c r="N2845">
        <v>6071</v>
      </c>
    </row>
    <row r="2846" spans="1:14" x14ac:dyDescent="0.3">
      <c r="A2846">
        <v>8020</v>
      </c>
      <c r="B2846" t="s">
        <v>6155</v>
      </c>
      <c r="D2846" t="s">
        <v>6156</v>
      </c>
      <c r="E2846" t="s">
        <v>572</v>
      </c>
      <c r="F2846" t="s">
        <v>3308</v>
      </c>
      <c r="G2846" t="s">
        <v>109</v>
      </c>
      <c r="I2846" t="s">
        <v>746</v>
      </c>
      <c r="J2846" t="s">
        <v>85</v>
      </c>
      <c r="K2846" s="1">
        <v>43818</v>
      </c>
      <c r="L2846">
        <v>6</v>
      </c>
      <c r="M2846" t="s">
        <v>747</v>
      </c>
      <c r="N2846">
        <v>6071</v>
      </c>
    </row>
    <row r="2847" spans="1:14" x14ac:dyDescent="0.3">
      <c r="A2847">
        <v>8021</v>
      </c>
      <c r="B2847" t="s">
        <v>6157</v>
      </c>
      <c r="D2847" t="s">
        <v>6158</v>
      </c>
      <c r="E2847" t="s">
        <v>50</v>
      </c>
      <c r="F2847" t="s">
        <v>3308</v>
      </c>
      <c r="G2847" t="s">
        <v>109</v>
      </c>
      <c r="I2847" t="s">
        <v>746</v>
      </c>
      <c r="J2847" t="s">
        <v>85</v>
      </c>
      <c r="K2847" s="1">
        <v>43818</v>
      </c>
      <c r="L2847">
        <v>6</v>
      </c>
      <c r="M2847" t="s">
        <v>747</v>
      </c>
      <c r="N2847">
        <v>6071</v>
      </c>
    </row>
    <row r="2848" spans="1:14" x14ac:dyDescent="0.3">
      <c r="A2848">
        <v>8022</v>
      </c>
      <c r="B2848" t="s">
        <v>6159</v>
      </c>
      <c r="D2848" t="s">
        <v>35</v>
      </c>
      <c r="E2848" t="s">
        <v>355</v>
      </c>
      <c r="F2848" t="s">
        <v>3308</v>
      </c>
      <c r="G2848" t="s">
        <v>109</v>
      </c>
      <c r="I2848" t="s">
        <v>746</v>
      </c>
      <c r="J2848" t="s">
        <v>85</v>
      </c>
      <c r="K2848" s="1">
        <v>43818</v>
      </c>
      <c r="L2848">
        <v>6</v>
      </c>
      <c r="M2848" t="s">
        <v>747</v>
      </c>
      <c r="N2848">
        <v>6071</v>
      </c>
    </row>
    <row r="2849" spans="1:14" x14ac:dyDescent="0.3">
      <c r="A2849">
        <v>8023</v>
      </c>
      <c r="B2849" t="s">
        <v>6160</v>
      </c>
      <c r="D2849" t="s">
        <v>3703</v>
      </c>
      <c r="E2849" t="s">
        <v>169</v>
      </c>
      <c r="F2849" t="s">
        <v>3308</v>
      </c>
      <c r="G2849" t="s">
        <v>109</v>
      </c>
      <c r="I2849" t="s">
        <v>746</v>
      </c>
      <c r="J2849" t="s">
        <v>85</v>
      </c>
      <c r="K2849" s="1">
        <v>43818</v>
      </c>
      <c r="L2849">
        <v>6</v>
      </c>
      <c r="M2849" t="s">
        <v>747</v>
      </c>
      <c r="N2849">
        <v>6071</v>
      </c>
    </row>
    <row r="2850" spans="1:14" x14ac:dyDescent="0.3">
      <c r="A2850">
        <v>8024</v>
      </c>
      <c r="B2850" t="s">
        <v>6161</v>
      </c>
      <c r="D2850" t="s">
        <v>6162</v>
      </c>
      <c r="E2850" t="s">
        <v>36</v>
      </c>
      <c r="F2850" t="s">
        <v>3308</v>
      </c>
      <c r="G2850" t="s">
        <v>109</v>
      </c>
      <c r="I2850" t="s">
        <v>746</v>
      </c>
      <c r="J2850" t="s">
        <v>85</v>
      </c>
      <c r="K2850" s="1">
        <v>43818</v>
      </c>
      <c r="L2850">
        <v>6</v>
      </c>
      <c r="M2850" t="s">
        <v>747</v>
      </c>
      <c r="N2850">
        <v>6071</v>
      </c>
    </row>
    <row r="2851" spans="1:14" x14ac:dyDescent="0.3">
      <c r="A2851">
        <v>8025</v>
      </c>
      <c r="B2851" t="s">
        <v>6163</v>
      </c>
      <c r="D2851" t="s">
        <v>760</v>
      </c>
      <c r="E2851" t="s">
        <v>175</v>
      </c>
      <c r="F2851" t="s">
        <v>3308</v>
      </c>
      <c r="G2851" t="s">
        <v>109</v>
      </c>
      <c r="I2851" t="s">
        <v>746</v>
      </c>
      <c r="J2851" t="s">
        <v>85</v>
      </c>
      <c r="K2851" s="1">
        <v>43818</v>
      </c>
      <c r="L2851">
        <v>6</v>
      </c>
      <c r="M2851" t="s">
        <v>747</v>
      </c>
      <c r="N2851">
        <v>6071</v>
      </c>
    </row>
    <row r="2852" spans="1:14" x14ac:dyDescent="0.3">
      <c r="A2852">
        <v>8026</v>
      </c>
      <c r="B2852" t="s">
        <v>6164</v>
      </c>
      <c r="D2852" t="s">
        <v>250</v>
      </c>
      <c r="E2852" t="s">
        <v>6165</v>
      </c>
      <c r="F2852" t="s">
        <v>3308</v>
      </c>
      <c r="G2852" t="s">
        <v>109</v>
      </c>
      <c r="I2852" t="s">
        <v>746</v>
      </c>
      <c r="J2852" t="s">
        <v>85</v>
      </c>
      <c r="K2852" s="1">
        <v>43818</v>
      </c>
      <c r="L2852">
        <v>6</v>
      </c>
      <c r="M2852" t="s">
        <v>747</v>
      </c>
      <c r="N2852">
        <v>6071</v>
      </c>
    </row>
    <row r="2853" spans="1:14" x14ac:dyDescent="0.3">
      <c r="A2853">
        <v>8027</v>
      </c>
      <c r="B2853" t="s">
        <v>6166</v>
      </c>
      <c r="D2853" t="s">
        <v>917</v>
      </c>
      <c r="E2853" t="s">
        <v>37</v>
      </c>
      <c r="F2853" t="s">
        <v>3308</v>
      </c>
      <c r="G2853" t="s">
        <v>109</v>
      </c>
      <c r="I2853" t="s">
        <v>746</v>
      </c>
      <c r="J2853" t="s">
        <v>85</v>
      </c>
      <c r="K2853" s="1">
        <v>43818</v>
      </c>
      <c r="L2853">
        <v>6</v>
      </c>
      <c r="M2853" t="s">
        <v>747</v>
      </c>
      <c r="N2853">
        <v>6071</v>
      </c>
    </row>
    <row r="2854" spans="1:14" x14ac:dyDescent="0.3">
      <c r="A2854">
        <v>8028</v>
      </c>
      <c r="B2854" t="s">
        <v>6167</v>
      </c>
      <c r="D2854" t="s">
        <v>317</v>
      </c>
      <c r="E2854" t="s">
        <v>299</v>
      </c>
      <c r="F2854" t="s">
        <v>3308</v>
      </c>
      <c r="G2854" t="s">
        <v>109</v>
      </c>
      <c r="I2854" t="s">
        <v>746</v>
      </c>
      <c r="J2854" t="s">
        <v>85</v>
      </c>
      <c r="K2854" s="1">
        <v>43818</v>
      </c>
      <c r="L2854">
        <v>6</v>
      </c>
      <c r="M2854" t="s">
        <v>747</v>
      </c>
      <c r="N2854">
        <v>6071</v>
      </c>
    </row>
    <row r="2855" spans="1:14" x14ac:dyDescent="0.3">
      <c r="A2855">
        <v>8029</v>
      </c>
      <c r="B2855" t="s">
        <v>6168</v>
      </c>
      <c r="D2855" t="s">
        <v>6169</v>
      </c>
      <c r="E2855" t="s">
        <v>169</v>
      </c>
      <c r="F2855" t="s">
        <v>3308</v>
      </c>
      <c r="G2855" t="s">
        <v>109</v>
      </c>
      <c r="I2855" t="s">
        <v>746</v>
      </c>
      <c r="J2855" t="s">
        <v>85</v>
      </c>
      <c r="K2855" s="1">
        <v>43818</v>
      </c>
      <c r="L2855">
        <v>6</v>
      </c>
      <c r="M2855" t="s">
        <v>747</v>
      </c>
      <c r="N2855">
        <v>6071</v>
      </c>
    </row>
    <row r="2856" spans="1:14" x14ac:dyDescent="0.3">
      <c r="A2856">
        <v>8030</v>
      </c>
      <c r="B2856" t="s">
        <v>6170</v>
      </c>
      <c r="D2856" t="s">
        <v>898</v>
      </c>
      <c r="E2856" t="s">
        <v>513</v>
      </c>
      <c r="F2856" t="s">
        <v>3308</v>
      </c>
      <c r="G2856" t="s">
        <v>109</v>
      </c>
      <c r="I2856" t="s">
        <v>746</v>
      </c>
      <c r="J2856" t="s">
        <v>85</v>
      </c>
      <c r="K2856" s="1">
        <v>43818</v>
      </c>
      <c r="L2856">
        <v>6</v>
      </c>
      <c r="M2856" t="s">
        <v>747</v>
      </c>
      <c r="N2856">
        <v>6071</v>
      </c>
    </row>
    <row r="2857" spans="1:14" x14ac:dyDescent="0.3">
      <c r="A2857">
        <v>8031</v>
      </c>
      <c r="B2857" t="s">
        <v>6171</v>
      </c>
      <c r="D2857" t="s">
        <v>6172</v>
      </c>
      <c r="E2857" t="s">
        <v>121</v>
      </c>
      <c r="F2857" t="s">
        <v>3308</v>
      </c>
      <c r="G2857" t="s">
        <v>109</v>
      </c>
      <c r="I2857" t="s">
        <v>746</v>
      </c>
      <c r="J2857" t="s">
        <v>85</v>
      </c>
      <c r="K2857" s="1">
        <v>43818</v>
      </c>
      <c r="L2857">
        <v>6</v>
      </c>
      <c r="M2857" t="s">
        <v>747</v>
      </c>
      <c r="N2857">
        <v>6071</v>
      </c>
    </row>
    <row r="2858" spans="1:14" x14ac:dyDescent="0.3">
      <c r="A2858">
        <v>8032</v>
      </c>
      <c r="B2858" t="s">
        <v>6173</v>
      </c>
      <c r="D2858" t="s">
        <v>6174</v>
      </c>
      <c r="E2858" t="s">
        <v>82</v>
      </c>
      <c r="F2858" t="s">
        <v>3308</v>
      </c>
      <c r="G2858" t="s">
        <v>109</v>
      </c>
      <c r="I2858" t="s">
        <v>746</v>
      </c>
      <c r="J2858" t="s">
        <v>85</v>
      </c>
      <c r="K2858" s="1">
        <v>43818</v>
      </c>
      <c r="L2858">
        <v>6</v>
      </c>
      <c r="M2858" t="s">
        <v>747</v>
      </c>
      <c r="N2858">
        <v>6071</v>
      </c>
    </row>
    <row r="2859" spans="1:14" x14ac:dyDescent="0.3">
      <c r="A2859">
        <v>8033</v>
      </c>
      <c r="B2859" t="s">
        <v>6175</v>
      </c>
      <c r="D2859" t="s">
        <v>468</v>
      </c>
      <c r="E2859" t="s">
        <v>183</v>
      </c>
      <c r="F2859" t="s">
        <v>3308</v>
      </c>
      <c r="G2859" t="s">
        <v>109</v>
      </c>
      <c r="I2859" t="s">
        <v>746</v>
      </c>
      <c r="J2859" t="s">
        <v>85</v>
      </c>
      <c r="K2859" s="1">
        <v>43818</v>
      </c>
      <c r="L2859">
        <v>6</v>
      </c>
      <c r="M2859" t="s">
        <v>747</v>
      </c>
      <c r="N2859">
        <v>6071</v>
      </c>
    </row>
    <row r="2860" spans="1:14" x14ac:dyDescent="0.3">
      <c r="A2860">
        <v>8034</v>
      </c>
      <c r="B2860" t="s">
        <v>6176</v>
      </c>
      <c r="D2860" t="s">
        <v>6177</v>
      </c>
      <c r="E2860" t="s">
        <v>50</v>
      </c>
      <c r="F2860" t="s">
        <v>3308</v>
      </c>
      <c r="G2860" t="s">
        <v>109</v>
      </c>
      <c r="I2860" t="s">
        <v>746</v>
      </c>
      <c r="J2860" t="s">
        <v>85</v>
      </c>
      <c r="K2860" s="1">
        <v>43818</v>
      </c>
      <c r="L2860">
        <v>6</v>
      </c>
      <c r="M2860" t="s">
        <v>747</v>
      </c>
      <c r="N2860">
        <v>6071</v>
      </c>
    </row>
    <row r="2861" spans="1:14" x14ac:dyDescent="0.3">
      <c r="A2861">
        <v>8035</v>
      </c>
      <c r="B2861" t="s">
        <v>6178</v>
      </c>
      <c r="D2861" t="s">
        <v>6179</v>
      </c>
      <c r="E2861" t="s">
        <v>926</v>
      </c>
      <c r="F2861" t="s">
        <v>3308</v>
      </c>
      <c r="G2861" t="s">
        <v>109</v>
      </c>
      <c r="I2861" t="s">
        <v>746</v>
      </c>
      <c r="J2861" t="s">
        <v>85</v>
      </c>
      <c r="K2861" s="1">
        <v>43818</v>
      </c>
      <c r="L2861">
        <v>6</v>
      </c>
      <c r="M2861" t="s">
        <v>747</v>
      </c>
      <c r="N2861">
        <v>6071</v>
      </c>
    </row>
    <row r="2862" spans="1:14" x14ac:dyDescent="0.3">
      <c r="A2862">
        <v>8036</v>
      </c>
      <c r="B2862" t="s">
        <v>6180</v>
      </c>
      <c r="D2862" t="s">
        <v>884</v>
      </c>
      <c r="E2862" t="s">
        <v>314</v>
      </c>
      <c r="F2862" t="s">
        <v>3308</v>
      </c>
      <c r="G2862" t="s">
        <v>109</v>
      </c>
      <c r="I2862" t="s">
        <v>746</v>
      </c>
      <c r="J2862" t="s">
        <v>85</v>
      </c>
      <c r="K2862" s="1">
        <v>43818</v>
      </c>
      <c r="L2862">
        <v>6</v>
      </c>
      <c r="M2862" t="s">
        <v>747</v>
      </c>
      <c r="N2862">
        <v>6071</v>
      </c>
    </row>
    <row r="2863" spans="1:14" x14ac:dyDescent="0.3">
      <c r="A2863">
        <v>8037</v>
      </c>
      <c r="B2863" t="s">
        <v>6181</v>
      </c>
      <c r="D2863" t="s">
        <v>5743</v>
      </c>
      <c r="E2863" t="s">
        <v>316</v>
      </c>
      <c r="F2863" t="s">
        <v>3308</v>
      </c>
      <c r="G2863" t="s">
        <v>109</v>
      </c>
      <c r="I2863" t="s">
        <v>746</v>
      </c>
      <c r="J2863" t="s">
        <v>85</v>
      </c>
      <c r="K2863" s="1">
        <v>43818</v>
      </c>
      <c r="L2863">
        <v>6</v>
      </c>
      <c r="M2863" t="s">
        <v>747</v>
      </c>
      <c r="N2863">
        <v>6071</v>
      </c>
    </row>
    <row r="2864" spans="1:14" x14ac:dyDescent="0.3">
      <c r="A2864">
        <v>8038</v>
      </c>
      <c r="B2864" t="s">
        <v>6182</v>
      </c>
      <c r="D2864" t="s">
        <v>6183</v>
      </c>
      <c r="E2864" t="s">
        <v>811</v>
      </c>
      <c r="F2864" t="s">
        <v>3308</v>
      </c>
      <c r="G2864" t="s">
        <v>109</v>
      </c>
      <c r="I2864" t="s">
        <v>746</v>
      </c>
      <c r="J2864" t="s">
        <v>85</v>
      </c>
      <c r="K2864" s="1">
        <v>43818</v>
      </c>
      <c r="L2864">
        <v>6</v>
      </c>
      <c r="M2864" t="s">
        <v>747</v>
      </c>
      <c r="N2864">
        <v>6071</v>
      </c>
    </row>
    <row r="2865" spans="1:14" x14ac:dyDescent="0.3">
      <c r="A2865">
        <v>8039</v>
      </c>
      <c r="B2865" t="s">
        <v>6184</v>
      </c>
      <c r="D2865" t="s">
        <v>6185</v>
      </c>
      <c r="E2865" t="s">
        <v>650</v>
      </c>
      <c r="F2865" t="s">
        <v>3308</v>
      </c>
      <c r="G2865" t="s">
        <v>109</v>
      </c>
      <c r="I2865" t="s">
        <v>746</v>
      </c>
      <c r="J2865" t="s">
        <v>85</v>
      </c>
      <c r="K2865" s="1">
        <v>43818</v>
      </c>
      <c r="L2865">
        <v>6</v>
      </c>
      <c r="M2865" t="s">
        <v>747</v>
      </c>
      <c r="N2865">
        <v>6071</v>
      </c>
    </row>
    <row r="2866" spans="1:14" x14ac:dyDescent="0.3">
      <c r="A2866">
        <v>8040</v>
      </c>
      <c r="B2866" t="s">
        <v>6186</v>
      </c>
      <c r="D2866" t="s">
        <v>158</v>
      </c>
      <c r="E2866" t="s">
        <v>1562</v>
      </c>
      <c r="F2866" t="s">
        <v>3308</v>
      </c>
      <c r="G2866" t="s">
        <v>109</v>
      </c>
      <c r="I2866" t="s">
        <v>746</v>
      </c>
      <c r="J2866" t="s">
        <v>85</v>
      </c>
      <c r="K2866" s="1">
        <v>43818</v>
      </c>
      <c r="L2866">
        <v>6</v>
      </c>
      <c r="M2866" t="s">
        <v>747</v>
      </c>
      <c r="N2866">
        <v>6071</v>
      </c>
    </row>
    <row r="2867" spans="1:14" x14ac:dyDescent="0.3">
      <c r="A2867">
        <v>8041</v>
      </c>
      <c r="B2867" t="s">
        <v>6187</v>
      </c>
      <c r="D2867" t="s">
        <v>4053</v>
      </c>
      <c r="E2867" t="s">
        <v>162</v>
      </c>
      <c r="F2867" t="s">
        <v>3308</v>
      </c>
      <c r="G2867" t="s">
        <v>109</v>
      </c>
      <c r="I2867" t="s">
        <v>746</v>
      </c>
      <c r="J2867" t="s">
        <v>85</v>
      </c>
      <c r="K2867" s="1">
        <v>43818</v>
      </c>
      <c r="L2867">
        <v>6</v>
      </c>
      <c r="M2867" t="s">
        <v>747</v>
      </c>
      <c r="N2867">
        <v>6071</v>
      </c>
    </row>
    <row r="2868" spans="1:14" x14ac:dyDescent="0.3">
      <c r="A2868">
        <v>8042</v>
      </c>
      <c r="B2868" t="s">
        <v>6188</v>
      </c>
      <c r="D2868" t="s">
        <v>187</v>
      </c>
      <c r="E2868" t="s">
        <v>84</v>
      </c>
      <c r="F2868" t="s">
        <v>3308</v>
      </c>
      <c r="G2868" t="s">
        <v>109</v>
      </c>
      <c r="I2868" t="s">
        <v>746</v>
      </c>
      <c r="J2868" t="s">
        <v>85</v>
      </c>
      <c r="K2868" s="1">
        <v>43818</v>
      </c>
      <c r="L2868">
        <v>6</v>
      </c>
      <c r="M2868" t="s">
        <v>747</v>
      </c>
      <c r="N2868">
        <v>6071</v>
      </c>
    </row>
    <row r="2869" spans="1:14" x14ac:dyDescent="0.3">
      <c r="A2869">
        <v>8043</v>
      </c>
      <c r="B2869" t="s">
        <v>6189</v>
      </c>
      <c r="D2869" t="s">
        <v>2903</v>
      </c>
      <c r="E2869" t="s">
        <v>56</v>
      </c>
      <c r="F2869" t="s">
        <v>3308</v>
      </c>
      <c r="G2869" t="s">
        <v>109</v>
      </c>
      <c r="I2869" t="s">
        <v>746</v>
      </c>
      <c r="J2869" t="s">
        <v>85</v>
      </c>
      <c r="K2869" s="1">
        <v>43818</v>
      </c>
      <c r="L2869">
        <v>6</v>
      </c>
      <c r="M2869" t="s">
        <v>747</v>
      </c>
      <c r="N2869">
        <v>6071</v>
      </c>
    </row>
    <row r="2870" spans="1:14" x14ac:dyDescent="0.3">
      <c r="A2870">
        <v>8044</v>
      </c>
      <c r="B2870" t="s">
        <v>6190</v>
      </c>
      <c r="D2870" t="s">
        <v>6191</v>
      </c>
      <c r="E2870" t="s">
        <v>102</v>
      </c>
      <c r="F2870" t="s">
        <v>3308</v>
      </c>
      <c r="G2870" t="s">
        <v>109</v>
      </c>
      <c r="I2870" t="s">
        <v>746</v>
      </c>
      <c r="J2870" t="s">
        <v>85</v>
      </c>
      <c r="K2870" s="1">
        <v>43818</v>
      </c>
      <c r="L2870">
        <v>6</v>
      </c>
      <c r="M2870" t="s">
        <v>747</v>
      </c>
      <c r="N2870">
        <v>6071</v>
      </c>
    </row>
    <row r="2871" spans="1:14" x14ac:dyDescent="0.3">
      <c r="A2871">
        <v>8045</v>
      </c>
      <c r="B2871" t="s">
        <v>6192</v>
      </c>
      <c r="D2871" t="s">
        <v>6193</v>
      </c>
      <c r="E2871" t="s">
        <v>70</v>
      </c>
      <c r="F2871" t="s">
        <v>3308</v>
      </c>
      <c r="G2871" t="s">
        <v>109</v>
      </c>
      <c r="I2871" t="s">
        <v>746</v>
      </c>
      <c r="J2871" t="s">
        <v>85</v>
      </c>
      <c r="K2871" s="1">
        <v>43818</v>
      </c>
      <c r="L2871">
        <v>6</v>
      </c>
      <c r="M2871" t="s">
        <v>747</v>
      </c>
      <c r="N2871">
        <v>6071</v>
      </c>
    </row>
    <row r="2872" spans="1:14" x14ac:dyDescent="0.3">
      <c r="A2872">
        <v>8046</v>
      </c>
      <c r="B2872" t="s">
        <v>6194</v>
      </c>
      <c r="D2872" t="s">
        <v>1005</v>
      </c>
      <c r="E2872" t="s">
        <v>2701</v>
      </c>
      <c r="F2872" t="s">
        <v>3308</v>
      </c>
      <c r="G2872" t="s">
        <v>109</v>
      </c>
      <c r="I2872" t="s">
        <v>746</v>
      </c>
      <c r="J2872" t="s">
        <v>85</v>
      </c>
      <c r="K2872" s="1">
        <v>43818</v>
      </c>
      <c r="L2872">
        <v>6</v>
      </c>
      <c r="M2872" t="s">
        <v>747</v>
      </c>
      <c r="N2872">
        <v>6071</v>
      </c>
    </row>
    <row r="2873" spans="1:14" x14ac:dyDescent="0.3">
      <c r="A2873">
        <v>8047</v>
      </c>
      <c r="B2873" t="s">
        <v>6195</v>
      </c>
      <c r="D2873" t="s">
        <v>641</v>
      </c>
      <c r="E2873" t="s">
        <v>50</v>
      </c>
      <c r="F2873" t="s">
        <v>3308</v>
      </c>
      <c r="G2873" t="s">
        <v>109</v>
      </c>
      <c r="I2873" t="s">
        <v>746</v>
      </c>
      <c r="J2873" t="s">
        <v>85</v>
      </c>
      <c r="K2873" s="1">
        <v>43818</v>
      </c>
      <c r="L2873">
        <v>6</v>
      </c>
      <c r="M2873" t="s">
        <v>747</v>
      </c>
      <c r="N2873">
        <v>6071</v>
      </c>
    </row>
    <row r="2874" spans="1:14" x14ac:dyDescent="0.3">
      <c r="A2874">
        <v>8048</v>
      </c>
      <c r="B2874" t="s">
        <v>6196</v>
      </c>
      <c r="D2874" t="s">
        <v>6197</v>
      </c>
      <c r="E2874" t="s">
        <v>776</v>
      </c>
      <c r="F2874" t="s">
        <v>3308</v>
      </c>
      <c r="G2874" t="s">
        <v>109</v>
      </c>
      <c r="I2874" t="s">
        <v>746</v>
      </c>
      <c r="J2874" t="s">
        <v>85</v>
      </c>
      <c r="K2874" s="1">
        <v>43818</v>
      </c>
      <c r="L2874">
        <v>6</v>
      </c>
      <c r="M2874" t="s">
        <v>747</v>
      </c>
      <c r="N2874">
        <v>6071</v>
      </c>
    </row>
    <row r="2875" spans="1:14" x14ac:dyDescent="0.3">
      <c r="A2875">
        <v>8049</v>
      </c>
      <c r="B2875" t="s">
        <v>6198</v>
      </c>
      <c r="D2875" t="s">
        <v>6199</v>
      </c>
      <c r="E2875" t="s">
        <v>50</v>
      </c>
      <c r="F2875" t="s">
        <v>3308</v>
      </c>
      <c r="G2875" t="s">
        <v>109</v>
      </c>
      <c r="I2875" t="s">
        <v>746</v>
      </c>
      <c r="J2875" t="s">
        <v>85</v>
      </c>
      <c r="K2875" s="1">
        <v>43818</v>
      </c>
      <c r="L2875">
        <v>6</v>
      </c>
      <c r="M2875" t="s">
        <v>747</v>
      </c>
      <c r="N2875">
        <v>6071</v>
      </c>
    </row>
    <row r="2876" spans="1:14" x14ac:dyDescent="0.3">
      <c r="A2876">
        <v>8050</v>
      </c>
      <c r="B2876" t="s">
        <v>6200</v>
      </c>
      <c r="D2876" t="s">
        <v>24</v>
      </c>
      <c r="E2876" t="s">
        <v>51</v>
      </c>
      <c r="F2876" t="s">
        <v>3308</v>
      </c>
      <c r="G2876" t="s">
        <v>109</v>
      </c>
      <c r="I2876" t="s">
        <v>746</v>
      </c>
      <c r="J2876" t="s">
        <v>85</v>
      </c>
      <c r="K2876" s="1">
        <v>43818</v>
      </c>
      <c r="L2876">
        <v>6</v>
      </c>
      <c r="M2876" t="s">
        <v>747</v>
      </c>
      <c r="N2876">
        <v>6071</v>
      </c>
    </row>
    <row r="2877" spans="1:14" x14ac:dyDescent="0.3">
      <c r="A2877">
        <v>8051</v>
      </c>
      <c r="B2877" t="s">
        <v>6201</v>
      </c>
      <c r="D2877" t="s">
        <v>4624</v>
      </c>
      <c r="E2877" t="s">
        <v>65</v>
      </c>
      <c r="F2877" t="s">
        <v>3308</v>
      </c>
      <c r="G2877" t="s">
        <v>109</v>
      </c>
      <c r="I2877" t="s">
        <v>746</v>
      </c>
      <c r="J2877" t="s">
        <v>85</v>
      </c>
      <c r="K2877" s="1">
        <v>43818</v>
      </c>
      <c r="L2877">
        <v>6</v>
      </c>
      <c r="M2877" t="s">
        <v>747</v>
      </c>
      <c r="N2877">
        <v>6071</v>
      </c>
    </row>
    <row r="2878" spans="1:14" x14ac:dyDescent="0.3">
      <c r="A2878">
        <v>8052</v>
      </c>
      <c r="B2878" t="s">
        <v>6202</v>
      </c>
      <c r="D2878" t="s">
        <v>4016</v>
      </c>
      <c r="E2878" t="s">
        <v>220</v>
      </c>
      <c r="F2878" t="s">
        <v>3308</v>
      </c>
      <c r="G2878" t="s">
        <v>109</v>
      </c>
      <c r="I2878" t="s">
        <v>746</v>
      </c>
      <c r="J2878" t="s">
        <v>85</v>
      </c>
      <c r="K2878" s="1">
        <v>43818</v>
      </c>
      <c r="L2878">
        <v>6</v>
      </c>
      <c r="M2878" t="s">
        <v>747</v>
      </c>
      <c r="N2878">
        <v>6071</v>
      </c>
    </row>
    <row r="2879" spans="1:14" x14ac:dyDescent="0.3">
      <c r="A2879">
        <v>8053</v>
      </c>
      <c r="B2879" t="s">
        <v>6203</v>
      </c>
      <c r="D2879" t="s">
        <v>153</v>
      </c>
      <c r="E2879" t="s">
        <v>6204</v>
      </c>
      <c r="F2879" t="s">
        <v>3308</v>
      </c>
      <c r="G2879" t="s">
        <v>109</v>
      </c>
      <c r="I2879" t="s">
        <v>746</v>
      </c>
      <c r="J2879" t="s">
        <v>85</v>
      </c>
      <c r="K2879" s="1">
        <v>43818</v>
      </c>
      <c r="L2879">
        <v>6</v>
      </c>
      <c r="M2879" t="s">
        <v>747</v>
      </c>
      <c r="N2879">
        <v>6071</v>
      </c>
    </row>
    <row r="2880" spans="1:14" x14ac:dyDescent="0.3">
      <c r="A2880">
        <v>8054</v>
      </c>
      <c r="B2880" t="s">
        <v>6205</v>
      </c>
      <c r="D2880" t="s">
        <v>296</v>
      </c>
      <c r="E2880" t="s">
        <v>502</v>
      </c>
      <c r="F2880" t="s">
        <v>3308</v>
      </c>
      <c r="G2880" t="s">
        <v>109</v>
      </c>
      <c r="I2880" t="s">
        <v>746</v>
      </c>
      <c r="J2880" t="s">
        <v>85</v>
      </c>
      <c r="K2880" s="1">
        <v>43818</v>
      </c>
      <c r="L2880">
        <v>6</v>
      </c>
      <c r="M2880" t="s">
        <v>747</v>
      </c>
      <c r="N2880">
        <v>6071</v>
      </c>
    </row>
    <row r="2881" spans="1:14" x14ac:dyDescent="0.3">
      <c r="A2881">
        <v>8055</v>
      </c>
      <c r="B2881" t="s">
        <v>6206</v>
      </c>
      <c r="D2881" t="s">
        <v>6207</v>
      </c>
      <c r="E2881" t="s">
        <v>1959</v>
      </c>
      <c r="F2881" t="s">
        <v>3308</v>
      </c>
      <c r="G2881" t="s">
        <v>109</v>
      </c>
      <c r="I2881" t="s">
        <v>746</v>
      </c>
      <c r="J2881" t="s">
        <v>85</v>
      </c>
      <c r="K2881" s="1">
        <v>43818</v>
      </c>
      <c r="L2881">
        <v>6</v>
      </c>
      <c r="M2881" t="s">
        <v>747</v>
      </c>
      <c r="N2881">
        <v>6071</v>
      </c>
    </row>
    <row r="2882" spans="1:14" x14ac:dyDescent="0.3">
      <c r="A2882">
        <v>8056</v>
      </c>
      <c r="B2882" t="s">
        <v>6208</v>
      </c>
      <c r="D2882" t="s">
        <v>6209</v>
      </c>
      <c r="E2882" t="s">
        <v>1939</v>
      </c>
      <c r="F2882" t="s">
        <v>3308</v>
      </c>
      <c r="G2882" t="s">
        <v>109</v>
      </c>
      <c r="I2882" t="s">
        <v>746</v>
      </c>
      <c r="J2882" t="s">
        <v>85</v>
      </c>
      <c r="K2882" s="1">
        <v>43818</v>
      </c>
      <c r="L2882">
        <v>6</v>
      </c>
      <c r="M2882" t="s">
        <v>747</v>
      </c>
      <c r="N2882">
        <v>6071</v>
      </c>
    </row>
    <row r="2883" spans="1:14" x14ac:dyDescent="0.3">
      <c r="A2883">
        <v>8057</v>
      </c>
      <c r="B2883" t="s">
        <v>6210</v>
      </c>
      <c r="D2883" t="s">
        <v>6211</v>
      </c>
      <c r="E2883" t="s">
        <v>50</v>
      </c>
      <c r="F2883" t="s">
        <v>3308</v>
      </c>
      <c r="G2883" t="s">
        <v>109</v>
      </c>
      <c r="I2883" t="s">
        <v>746</v>
      </c>
      <c r="J2883" t="s">
        <v>85</v>
      </c>
      <c r="K2883" s="1">
        <v>43818</v>
      </c>
      <c r="L2883">
        <v>6</v>
      </c>
      <c r="M2883" t="s">
        <v>747</v>
      </c>
      <c r="N2883">
        <v>6071</v>
      </c>
    </row>
    <row r="2884" spans="1:14" x14ac:dyDescent="0.3">
      <c r="A2884">
        <v>8058</v>
      </c>
      <c r="B2884" t="s">
        <v>6212</v>
      </c>
      <c r="D2884" t="s">
        <v>6213</v>
      </c>
      <c r="E2884" t="s">
        <v>873</v>
      </c>
      <c r="F2884" t="s">
        <v>3308</v>
      </c>
      <c r="G2884" t="s">
        <v>109</v>
      </c>
      <c r="I2884" t="s">
        <v>746</v>
      </c>
      <c r="J2884" t="s">
        <v>85</v>
      </c>
      <c r="K2884" s="1">
        <v>43818</v>
      </c>
      <c r="L2884">
        <v>6</v>
      </c>
      <c r="M2884" t="s">
        <v>747</v>
      </c>
      <c r="N2884">
        <v>6071</v>
      </c>
    </row>
    <row r="2885" spans="1:14" x14ac:dyDescent="0.3">
      <c r="A2885">
        <v>8059</v>
      </c>
      <c r="B2885" t="s">
        <v>6214</v>
      </c>
      <c r="D2885" t="s">
        <v>6215</v>
      </c>
      <c r="E2885" t="s">
        <v>6216</v>
      </c>
      <c r="F2885" t="s">
        <v>3308</v>
      </c>
      <c r="G2885" t="s">
        <v>109</v>
      </c>
      <c r="I2885" t="s">
        <v>746</v>
      </c>
      <c r="J2885" t="s">
        <v>85</v>
      </c>
      <c r="K2885" s="1">
        <v>43818</v>
      </c>
      <c r="L2885">
        <v>6</v>
      </c>
      <c r="M2885" t="s">
        <v>747</v>
      </c>
      <c r="N2885">
        <v>6071</v>
      </c>
    </row>
    <row r="2886" spans="1:14" x14ac:dyDescent="0.3">
      <c r="A2886">
        <v>8060</v>
      </c>
      <c r="B2886" t="s">
        <v>6217</v>
      </c>
      <c r="D2886" t="s">
        <v>6218</v>
      </c>
      <c r="E2886" t="s">
        <v>6219</v>
      </c>
      <c r="F2886" t="s">
        <v>3308</v>
      </c>
      <c r="G2886" t="s">
        <v>109</v>
      </c>
      <c r="I2886" t="s">
        <v>746</v>
      </c>
      <c r="J2886" t="s">
        <v>85</v>
      </c>
      <c r="K2886" s="1">
        <v>43818</v>
      </c>
      <c r="L2886">
        <v>6</v>
      </c>
      <c r="M2886" t="s">
        <v>747</v>
      </c>
      <c r="N2886">
        <v>6071</v>
      </c>
    </row>
    <row r="2887" spans="1:14" x14ac:dyDescent="0.3">
      <c r="A2887">
        <v>8061</v>
      </c>
      <c r="B2887" t="s">
        <v>6220</v>
      </c>
      <c r="D2887" t="s">
        <v>6221</v>
      </c>
      <c r="E2887" t="s">
        <v>761</v>
      </c>
      <c r="F2887" t="s">
        <v>3308</v>
      </c>
      <c r="G2887" t="s">
        <v>109</v>
      </c>
      <c r="I2887" t="s">
        <v>746</v>
      </c>
      <c r="J2887" t="s">
        <v>85</v>
      </c>
      <c r="K2887" s="1">
        <v>43818</v>
      </c>
      <c r="L2887">
        <v>6</v>
      </c>
      <c r="M2887" t="s">
        <v>747</v>
      </c>
      <c r="N2887">
        <v>6071</v>
      </c>
    </row>
    <row r="2888" spans="1:14" x14ac:dyDescent="0.3">
      <c r="A2888">
        <v>8062</v>
      </c>
      <c r="B2888" t="s">
        <v>6222</v>
      </c>
      <c r="D2888" t="s">
        <v>6223</v>
      </c>
      <c r="E2888" t="s">
        <v>78</v>
      </c>
      <c r="F2888" t="s">
        <v>3308</v>
      </c>
      <c r="G2888" t="s">
        <v>109</v>
      </c>
      <c r="I2888" t="s">
        <v>746</v>
      </c>
      <c r="J2888" t="s">
        <v>85</v>
      </c>
      <c r="K2888" s="1">
        <v>43818</v>
      </c>
      <c r="L2888">
        <v>6</v>
      </c>
      <c r="M2888" t="s">
        <v>747</v>
      </c>
      <c r="N2888">
        <v>6071</v>
      </c>
    </row>
    <row r="2889" spans="1:14" x14ac:dyDescent="0.3">
      <c r="A2889">
        <v>8063</v>
      </c>
      <c r="B2889" t="s">
        <v>6224</v>
      </c>
      <c r="D2889" t="s">
        <v>3258</v>
      </c>
      <c r="E2889" t="s">
        <v>403</v>
      </c>
      <c r="F2889" t="s">
        <v>3308</v>
      </c>
      <c r="G2889" t="s">
        <v>109</v>
      </c>
      <c r="I2889" t="s">
        <v>746</v>
      </c>
      <c r="J2889" t="s">
        <v>85</v>
      </c>
      <c r="K2889" s="1">
        <v>43818</v>
      </c>
      <c r="L2889">
        <v>6</v>
      </c>
      <c r="M2889" t="s">
        <v>747</v>
      </c>
      <c r="N2889">
        <v>6071</v>
      </c>
    </row>
    <row r="2890" spans="1:14" x14ac:dyDescent="0.3">
      <c r="A2890">
        <v>8064</v>
      </c>
      <c r="B2890" t="s">
        <v>6225</v>
      </c>
      <c r="D2890" t="s">
        <v>6226</v>
      </c>
      <c r="E2890" t="s">
        <v>36</v>
      </c>
      <c r="F2890" t="s">
        <v>3308</v>
      </c>
      <c r="G2890" t="s">
        <v>109</v>
      </c>
      <c r="I2890" t="s">
        <v>746</v>
      </c>
      <c r="J2890" t="s">
        <v>85</v>
      </c>
      <c r="K2890" s="1">
        <v>43818</v>
      </c>
      <c r="L2890">
        <v>6</v>
      </c>
      <c r="M2890" t="s">
        <v>747</v>
      </c>
      <c r="N2890">
        <v>6071</v>
      </c>
    </row>
    <row r="2891" spans="1:14" x14ac:dyDescent="0.3">
      <c r="A2891">
        <v>8065</v>
      </c>
      <c r="B2891" t="s">
        <v>6227</v>
      </c>
      <c r="D2891" t="s">
        <v>4678</v>
      </c>
      <c r="E2891" t="s">
        <v>72</v>
      </c>
      <c r="F2891" t="s">
        <v>3308</v>
      </c>
      <c r="G2891" t="s">
        <v>109</v>
      </c>
      <c r="I2891" t="s">
        <v>746</v>
      </c>
      <c r="J2891" t="s">
        <v>85</v>
      </c>
      <c r="K2891" s="1">
        <v>43818</v>
      </c>
      <c r="L2891">
        <v>6</v>
      </c>
      <c r="M2891" t="s">
        <v>747</v>
      </c>
      <c r="N2891">
        <v>6071</v>
      </c>
    </row>
    <row r="2892" spans="1:14" x14ac:dyDescent="0.3">
      <c r="A2892">
        <v>8066</v>
      </c>
      <c r="B2892" t="s">
        <v>6228</v>
      </c>
      <c r="D2892" t="s">
        <v>6229</v>
      </c>
      <c r="E2892" t="s">
        <v>72</v>
      </c>
      <c r="F2892" t="s">
        <v>3308</v>
      </c>
      <c r="G2892" t="s">
        <v>109</v>
      </c>
      <c r="I2892" t="s">
        <v>746</v>
      </c>
      <c r="J2892" t="s">
        <v>85</v>
      </c>
      <c r="K2892" s="1">
        <v>43818</v>
      </c>
      <c r="L2892">
        <v>6</v>
      </c>
      <c r="M2892" t="s">
        <v>747</v>
      </c>
      <c r="N2892">
        <v>6071</v>
      </c>
    </row>
    <row r="2893" spans="1:14" x14ac:dyDescent="0.3">
      <c r="A2893">
        <v>8067</v>
      </c>
      <c r="B2893" t="s">
        <v>6230</v>
      </c>
      <c r="D2893" t="s">
        <v>6231</v>
      </c>
      <c r="E2893" t="s">
        <v>50</v>
      </c>
      <c r="F2893" t="s">
        <v>3308</v>
      </c>
      <c r="G2893" t="s">
        <v>109</v>
      </c>
      <c r="I2893" t="s">
        <v>746</v>
      </c>
      <c r="J2893" t="s">
        <v>85</v>
      </c>
      <c r="K2893" s="1">
        <v>43818</v>
      </c>
      <c r="L2893">
        <v>6</v>
      </c>
      <c r="M2893" t="s">
        <v>747</v>
      </c>
      <c r="N2893">
        <v>6071</v>
      </c>
    </row>
    <row r="2894" spans="1:14" x14ac:dyDescent="0.3">
      <c r="A2894">
        <v>8068</v>
      </c>
      <c r="B2894" t="s">
        <v>6232</v>
      </c>
      <c r="D2894" t="s">
        <v>527</v>
      </c>
      <c r="E2894" t="s">
        <v>51</v>
      </c>
      <c r="F2894" t="s">
        <v>3308</v>
      </c>
      <c r="G2894" t="s">
        <v>109</v>
      </c>
      <c r="I2894" t="s">
        <v>746</v>
      </c>
      <c r="J2894" t="s">
        <v>85</v>
      </c>
      <c r="K2894" s="1">
        <v>43818</v>
      </c>
      <c r="L2894">
        <v>6</v>
      </c>
      <c r="M2894" t="s">
        <v>747</v>
      </c>
      <c r="N2894">
        <v>6071</v>
      </c>
    </row>
    <row r="2895" spans="1:14" x14ac:dyDescent="0.3">
      <c r="A2895">
        <v>8069</v>
      </c>
      <c r="B2895" t="s">
        <v>6233</v>
      </c>
      <c r="D2895" t="s">
        <v>444</v>
      </c>
      <c r="E2895" t="s">
        <v>6234</v>
      </c>
      <c r="F2895" t="s">
        <v>3308</v>
      </c>
      <c r="G2895" t="s">
        <v>109</v>
      </c>
      <c r="I2895" t="s">
        <v>746</v>
      </c>
      <c r="J2895" t="s">
        <v>85</v>
      </c>
      <c r="K2895" s="1">
        <v>43818</v>
      </c>
      <c r="L2895">
        <v>6</v>
      </c>
      <c r="M2895" t="s">
        <v>747</v>
      </c>
      <c r="N2895">
        <v>6071</v>
      </c>
    </row>
    <row r="2896" spans="1:14" x14ac:dyDescent="0.3">
      <c r="A2896">
        <v>8070</v>
      </c>
      <c r="B2896" t="s">
        <v>6235</v>
      </c>
      <c r="D2896" t="s">
        <v>57</v>
      </c>
      <c r="E2896" t="s">
        <v>953</v>
      </c>
      <c r="F2896" t="s">
        <v>3308</v>
      </c>
      <c r="G2896" t="s">
        <v>109</v>
      </c>
      <c r="I2896" t="s">
        <v>746</v>
      </c>
      <c r="J2896" t="s">
        <v>85</v>
      </c>
      <c r="K2896" s="1">
        <v>43818</v>
      </c>
      <c r="L2896">
        <v>6</v>
      </c>
      <c r="M2896" t="s">
        <v>747</v>
      </c>
      <c r="N2896">
        <v>6071</v>
      </c>
    </row>
    <row r="2897" spans="1:14" x14ac:dyDescent="0.3">
      <c r="A2897">
        <v>8071</v>
      </c>
      <c r="B2897" t="s">
        <v>6236</v>
      </c>
      <c r="D2897" t="s">
        <v>6237</v>
      </c>
      <c r="E2897" t="s">
        <v>3400</v>
      </c>
      <c r="F2897" t="s">
        <v>3308</v>
      </c>
      <c r="G2897" t="s">
        <v>109</v>
      </c>
      <c r="I2897" t="s">
        <v>746</v>
      </c>
      <c r="J2897" t="s">
        <v>85</v>
      </c>
      <c r="K2897" s="1">
        <v>43818</v>
      </c>
      <c r="L2897">
        <v>6</v>
      </c>
      <c r="M2897" t="s">
        <v>747</v>
      </c>
      <c r="N2897">
        <v>6071</v>
      </c>
    </row>
    <row r="2898" spans="1:14" x14ac:dyDescent="0.3">
      <c r="A2898">
        <v>8072</v>
      </c>
      <c r="B2898" t="s">
        <v>6238</v>
      </c>
      <c r="D2898" t="s">
        <v>6239</v>
      </c>
      <c r="E2898" t="s">
        <v>270</v>
      </c>
      <c r="F2898" t="s">
        <v>3308</v>
      </c>
      <c r="G2898" t="s">
        <v>109</v>
      </c>
      <c r="I2898" t="s">
        <v>746</v>
      </c>
      <c r="J2898" t="s">
        <v>85</v>
      </c>
      <c r="K2898" s="1">
        <v>43818</v>
      </c>
      <c r="L2898">
        <v>6</v>
      </c>
      <c r="M2898" t="s">
        <v>747</v>
      </c>
      <c r="N2898">
        <v>6071</v>
      </c>
    </row>
    <row r="2899" spans="1:14" x14ac:dyDescent="0.3">
      <c r="A2899">
        <v>8073</v>
      </c>
      <c r="B2899" t="s">
        <v>6240</v>
      </c>
      <c r="D2899" t="s">
        <v>1567</v>
      </c>
      <c r="E2899" t="s">
        <v>6241</v>
      </c>
      <c r="F2899" t="s">
        <v>3308</v>
      </c>
      <c r="G2899" t="s">
        <v>109</v>
      </c>
      <c r="I2899" t="s">
        <v>746</v>
      </c>
      <c r="J2899" t="s">
        <v>85</v>
      </c>
      <c r="K2899" s="1">
        <v>43818</v>
      </c>
      <c r="L2899">
        <v>6</v>
      </c>
      <c r="M2899" t="s">
        <v>747</v>
      </c>
      <c r="N2899">
        <v>6071</v>
      </c>
    </row>
    <row r="2900" spans="1:14" x14ac:dyDescent="0.3">
      <c r="A2900">
        <v>8074</v>
      </c>
      <c r="B2900" t="s">
        <v>6242</v>
      </c>
      <c r="D2900" t="s">
        <v>57</v>
      </c>
      <c r="E2900" t="s">
        <v>91</v>
      </c>
      <c r="F2900" t="s">
        <v>3308</v>
      </c>
      <c r="G2900" t="s">
        <v>109</v>
      </c>
      <c r="I2900" t="s">
        <v>746</v>
      </c>
      <c r="J2900" t="s">
        <v>85</v>
      </c>
      <c r="K2900" s="1">
        <v>43818</v>
      </c>
      <c r="L2900">
        <v>6</v>
      </c>
      <c r="M2900" t="s">
        <v>747</v>
      </c>
      <c r="N2900">
        <v>6071</v>
      </c>
    </row>
    <row r="2901" spans="1:14" x14ac:dyDescent="0.3">
      <c r="A2901">
        <v>8075</v>
      </c>
      <c r="B2901" t="s">
        <v>6243</v>
      </c>
      <c r="D2901" t="s">
        <v>231</v>
      </c>
      <c r="E2901" t="s">
        <v>50</v>
      </c>
      <c r="F2901" t="s">
        <v>3308</v>
      </c>
      <c r="G2901" t="s">
        <v>109</v>
      </c>
      <c r="I2901" t="s">
        <v>746</v>
      </c>
      <c r="J2901" t="s">
        <v>85</v>
      </c>
      <c r="K2901" s="1">
        <v>43818</v>
      </c>
      <c r="L2901">
        <v>6</v>
      </c>
      <c r="M2901" t="s">
        <v>747</v>
      </c>
      <c r="N2901">
        <v>6071</v>
      </c>
    </row>
    <row r="2902" spans="1:14" x14ac:dyDescent="0.3">
      <c r="A2902">
        <v>8076</v>
      </c>
      <c r="B2902" t="s">
        <v>6244</v>
      </c>
      <c r="D2902" t="s">
        <v>138</v>
      </c>
      <c r="E2902" t="s">
        <v>1400</v>
      </c>
      <c r="F2902" t="s">
        <v>3308</v>
      </c>
      <c r="G2902" t="s">
        <v>109</v>
      </c>
      <c r="I2902" t="s">
        <v>746</v>
      </c>
      <c r="J2902" t="s">
        <v>85</v>
      </c>
      <c r="K2902" s="1">
        <v>43818</v>
      </c>
      <c r="L2902">
        <v>6</v>
      </c>
      <c r="M2902" t="s">
        <v>747</v>
      </c>
      <c r="N2902">
        <v>6071</v>
      </c>
    </row>
    <row r="2903" spans="1:14" x14ac:dyDescent="0.3">
      <c r="A2903">
        <v>8077</v>
      </c>
      <c r="B2903" t="s">
        <v>6245</v>
      </c>
      <c r="D2903" t="s">
        <v>459</v>
      </c>
      <c r="E2903" t="s">
        <v>50</v>
      </c>
      <c r="F2903" t="s">
        <v>3308</v>
      </c>
      <c r="G2903" t="s">
        <v>109</v>
      </c>
      <c r="I2903" t="s">
        <v>746</v>
      </c>
      <c r="J2903" t="s">
        <v>85</v>
      </c>
      <c r="K2903" s="1">
        <v>43818</v>
      </c>
      <c r="L2903">
        <v>6</v>
      </c>
      <c r="M2903" t="s">
        <v>747</v>
      </c>
      <c r="N2903">
        <v>6071</v>
      </c>
    </row>
    <row r="2904" spans="1:14" x14ac:dyDescent="0.3">
      <c r="A2904">
        <v>8078</v>
      </c>
      <c r="B2904" t="s">
        <v>6246</v>
      </c>
      <c r="D2904" t="s">
        <v>6247</v>
      </c>
      <c r="E2904" t="s">
        <v>65</v>
      </c>
      <c r="F2904" t="s">
        <v>3308</v>
      </c>
      <c r="G2904" t="s">
        <v>109</v>
      </c>
      <c r="I2904" t="s">
        <v>746</v>
      </c>
      <c r="J2904" t="s">
        <v>85</v>
      </c>
      <c r="K2904" s="1">
        <v>43818</v>
      </c>
      <c r="L2904">
        <v>6</v>
      </c>
      <c r="M2904" t="s">
        <v>747</v>
      </c>
      <c r="N2904">
        <v>6071</v>
      </c>
    </row>
    <row r="2905" spans="1:14" x14ac:dyDescent="0.3">
      <c r="A2905">
        <v>8079</v>
      </c>
      <c r="B2905" t="s">
        <v>6248</v>
      </c>
      <c r="D2905" t="s">
        <v>336</v>
      </c>
      <c r="E2905" t="s">
        <v>855</v>
      </c>
      <c r="F2905" t="s">
        <v>3308</v>
      </c>
      <c r="G2905" t="s">
        <v>109</v>
      </c>
      <c r="I2905" t="s">
        <v>746</v>
      </c>
      <c r="J2905" t="s">
        <v>85</v>
      </c>
      <c r="K2905" s="1">
        <v>43818</v>
      </c>
      <c r="L2905">
        <v>6</v>
      </c>
      <c r="M2905" t="s">
        <v>747</v>
      </c>
      <c r="N2905">
        <v>6071</v>
      </c>
    </row>
    <row r="2906" spans="1:14" x14ac:dyDescent="0.3">
      <c r="A2906">
        <v>8080</v>
      </c>
      <c r="B2906" t="s">
        <v>6249</v>
      </c>
      <c r="D2906" t="s">
        <v>4050</v>
      </c>
      <c r="E2906" t="s">
        <v>159</v>
      </c>
      <c r="F2906" t="s">
        <v>3308</v>
      </c>
      <c r="G2906" t="s">
        <v>109</v>
      </c>
      <c r="I2906" t="s">
        <v>746</v>
      </c>
      <c r="J2906" t="s">
        <v>85</v>
      </c>
      <c r="K2906" s="1">
        <v>43818</v>
      </c>
      <c r="L2906">
        <v>6</v>
      </c>
      <c r="M2906" t="s">
        <v>747</v>
      </c>
      <c r="N2906">
        <v>6071</v>
      </c>
    </row>
    <row r="2907" spans="1:14" x14ac:dyDescent="0.3">
      <c r="A2907">
        <v>8081</v>
      </c>
      <c r="B2907" t="s">
        <v>6250</v>
      </c>
      <c r="D2907" t="s">
        <v>6251</v>
      </c>
      <c r="E2907" t="s">
        <v>82</v>
      </c>
      <c r="F2907" t="s">
        <v>3308</v>
      </c>
      <c r="G2907" t="s">
        <v>109</v>
      </c>
      <c r="I2907" t="s">
        <v>746</v>
      </c>
      <c r="J2907" t="s">
        <v>85</v>
      </c>
      <c r="K2907" s="1">
        <v>43818</v>
      </c>
      <c r="L2907">
        <v>6</v>
      </c>
      <c r="M2907" t="s">
        <v>747</v>
      </c>
      <c r="N2907">
        <v>6071</v>
      </c>
    </row>
    <row r="2908" spans="1:14" x14ac:dyDescent="0.3">
      <c r="A2908">
        <v>8082</v>
      </c>
      <c r="B2908" t="s">
        <v>6252</v>
      </c>
      <c r="D2908" t="s">
        <v>6253</v>
      </c>
      <c r="E2908" t="s">
        <v>1400</v>
      </c>
      <c r="F2908" t="s">
        <v>3308</v>
      </c>
      <c r="G2908" t="s">
        <v>109</v>
      </c>
      <c r="I2908" t="s">
        <v>746</v>
      </c>
      <c r="J2908" t="s">
        <v>85</v>
      </c>
      <c r="K2908" s="1">
        <v>43818</v>
      </c>
      <c r="L2908">
        <v>6</v>
      </c>
      <c r="M2908" t="s">
        <v>747</v>
      </c>
      <c r="N2908">
        <v>6071</v>
      </c>
    </row>
    <row r="2909" spans="1:14" x14ac:dyDescent="0.3">
      <c r="A2909">
        <v>8083</v>
      </c>
      <c r="B2909" t="s">
        <v>6254</v>
      </c>
      <c r="D2909" t="s">
        <v>824</v>
      </c>
      <c r="E2909" t="s">
        <v>666</v>
      </c>
      <c r="F2909" t="s">
        <v>3308</v>
      </c>
      <c r="G2909" t="s">
        <v>109</v>
      </c>
      <c r="I2909" t="s">
        <v>746</v>
      </c>
      <c r="J2909" t="s">
        <v>85</v>
      </c>
      <c r="K2909" s="1">
        <v>43818</v>
      </c>
      <c r="L2909">
        <v>6</v>
      </c>
      <c r="M2909" t="s">
        <v>747</v>
      </c>
      <c r="N2909">
        <v>6071</v>
      </c>
    </row>
    <row r="2910" spans="1:14" x14ac:dyDescent="0.3">
      <c r="A2910">
        <v>8084</v>
      </c>
      <c r="B2910" t="s">
        <v>6255</v>
      </c>
      <c r="D2910" t="s">
        <v>174</v>
      </c>
      <c r="E2910" t="s">
        <v>96</v>
      </c>
      <c r="F2910" t="s">
        <v>3308</v>
      </c>
      <c r="G2910" t="s">
        <v>109</v>
      </c>
      <c r="I2910" t="s">
        <v>746</v>
      </c>
      <c r="J2910" t="s">
        <v>85</v>
      </c>
      <c r="K2910" s="1">
        <v>43818</v>
      </c>
      <c r="L2910">
        <v>6</v>
      </c>
      <c r="M2910" t="s">
        <v>747</v>
      </c>
      <c r="N2910">
        <v>6071</v>
      </c>
    </row>
    <row r="2911" spans="1:14" x14ac:dyDescent="0.3">
      <c r="A2911">
        <v>8085</v>
      </c>
      <c r="B2911" t="s">
        <v>6256</v>
      </c>
      <c r="D2911" t="s">
        <v>317</v>
      </c>
      <c r="E2911" t="s">
        <v>454</v>
      </c>
      <c r="F2911" t="s">
        <v>3308</v>
      </c>
      <c r="G2911" t="s">
        <v>109</v>
      </c>
      <c r="I2911" t="s">
        <v>746</v>
      </c>
      <c r="J2911" t="s">
        <v>85</v>
      </c>
      <c r="K2911" s="1">
        <v>43818</v>
      </c>
      <c r="L2911">
        <v>6</v>
      </c>
      <c r="M2911" t="s">
        <v>747</v>
      </c>
      <c r="N2911">
        <v>6071</v>
      </c>
    </row>
    <row r="2912" spans="1:14" x14ac:dyDescent="0.3">
      <c r="A2912">
        <v>8086</v>
      </c>
      <c r="B2912" t="s">
        <v>6257</v>
      </c>
      <c r="D2912" t="s">
        <v>6258</v>
      </c>
      <c r="E2912" t="s">
        <v>311</v>
      </c>
      <c r="F2912" t="s">
        <v>3308</v>
      </c>
      <c r="G2912" t="s">
        <v>109</v>
      </c>
      <c r="I2912" t="s">
        <v>746</v>
      </c>
      <c r="J2912" t="s">
        <v>85</v>
      </c>
      <c r="K2912" s="1">
        <v>43818</v>
      </c>
      <c r="L2912">
        <v>6</v>
      </c>
      <c r="M2912" t="s">
        <v>747</v>
      </c>
      <c r="N2912">
        <v>6071</v>
      </c>
    </row>
    <row r="2913" spans="1:14" x14ac:dyDescent="0.3">
      <c r="A2913">
        <v>8087</v>
      </c>
      <c r="B2913" t="s">
        <v>6259</v>
      </c>
      <c r="D2913" t="s">
        <v>136</v>
      </c>
      <c r="E2913" t="s">
        <v>309</v>
      </c>
      <c r="F2913" t="s">
        <v>3308</v>
      </c>
      <c r="G2913" t="s">
        <v>109</v>
      </c>
      <c r="I2913" t="s">
        <v>746</v>
      </c>
      <c r="J2913" t="s">
        <v>85</v>
      </c>
      <c r="K2913" s="1">
        <v>43818</v>
      </c>
      <c r="L2913">
        <v>6</v>
      </c>
      <c r="M2913" t="s">
        <v>747</v>
      </c>
      <c r="N2913">
        <v>6071</v>
      </c>
    </row>
    <row r="2914" spans="1:14" x14ac:dyDescent="0.3">
      <c r="A2914">
        <v>8088</v>
      </c>
      <c r="B2914" t="s">
        <v>6260</v>
      </c>
      <c r="D2914" t="s">
        <v>6261</v>
      </c>
      <c r="E2914" t="s">
        <v>220</v>
      </c>
      <c r="F2914" t="s">
        <v>3308</v>
      </c>
      <c r="G2914" t="s">
        <v>109</v>
      </c>
      <c r="I2914" t="s">
        <v>746</v>
      </c>
      <c r="J2914" t="s">
        <v>85</v>
      </c>
      <c r="K2914" s="1">
        <v>43818</v>
      </c>
      <c r="L2914">
        <v>6</v>
      </c>
      <c r="M2914" t="s">
        <v>747</v>
      </c>
      <c r="N2914">
        <v>6071</v>
      </c>
    </row>
    <row r="2915" spans="1:14" x14ac:dyDescent="0.3">
      <c r="A2915">
        <v>8089</v>
      </c>
      <c r="B2915" t="s">
        <v>6262</v>
      </c>
      <c r="D2915" t="s">
        <v>6263</v>
      </c>
      <c r="E2915" t="s">
        <v>6264</v>
      </c>
      <c r="F2915" t="s">
        <v>3308</v>
      </c>
      <c r="G2915" t="s">
        <v>109</v>
      </c>
      <c r="I2915" t="s">
        <v>746</v>
      </c>
      <c r="J2915" t="s">
        <v>85</v>
      </c>
      <c r="K2915" s="1">
        <v>43818</v>
      </c>
      <c r="L2915">
        <v>6</v>
      </c>
      <c r="M2915" t="s">
        <v>747</v>
      </c>
      <c r="N2915">
        <v>6071</v>
      </c>
    </row>
    <row r="2916" spans="1:14" x14ac:dyDescent="0.3">
      <c r="A2916">
        <v>8090</v>
      </c>
      <c r="B2916" t="s">
        <v>6265</v>
      </c>
      <c r="D2916" t="s">
        <v>4619</v>
      </c>
      <c r="E2916" t="s">
        <v>51</v>
      </c>
      <c r="F2916" t="s">
        <v>3308</v>
      </c>
      <c r="G2916" t="s">
        <v>109</v>
      </c>
      <c r="I2916" t="s">
        <v>746</v>
      </c>
      <c r="J2916" t="s">
        <v>85</v>
      </c>
      <c r="K2916" s="1">
        <v>43818</v>
      </c>
      <c r="L2916">
        <v>6</v>
      </c>
      <c r="M2916" t="s">
        <v>747</v>
      </c>
      <c r="N2916">
        <v>6071</v>
      </c>
    </row>
    <row r="2917" spans="1:14" x14ac:dyDescent="0.3">
      <c r="A2917">
        <v>8091</v>
      </c>
      <c r="B2917" t="s">
        <v>6266</v>
      </c>
      <c r="D2917" t="s">
        <v>6267</v>
      </c>
      <c r="E2917" t="s">
        <v>6268</v>
      </c>
      <c r="F2917" t="s">
        <v>3308</v>
      </c>
      <c r="G2917" t="s">
        <v>109</v>
      </c>
      <c r="I2917" t="s">
        <v>746</v>
      </c>
      <c r="J2917" t="s">
        <v>85</v>
      </c>
      <c r="K2917" s="1">
        <v>43818</v>
      </c>
      <c r="L2917">
        <v>6</v>
      </c>
      <c r="M2917" t="s">
        <v>747</v>
      </c>
      <c r="N2917">
        <v>6071</v>
      </c>
    </row>
    <row r="2918" spans="1:14" x14ac:dyDescent="0.3">
      <c r="A2918">
        <v>8092</v>
      </c>
      <c r="B2918" t="s">
        <v>6269</v>
      </c>
      <c r="D2918" t="s">
        <v>232</v>
      </c>
      <c r="E2918" t="s">
        <v>632</v>
      </c>
      <c r="F2918" t="s">
        <v>3308</v>
      </c>
      <c r="G2918" t="s">
        <v>109</v>
      </c>
      <c r="I2918" t="s">
        <v>746</v>
      </c>
      <c r="J2918" t="s">
        <v>85</v>
      </c>
      <c r="K2918" s="1">
        <v>43818</v>
      </c>
      <c r="L2918">
        <v>6</v>
      </c>
      <c r="M2918" t="s">
        <v>747</v>
      </c>
      <c r="N2918">
        <v>6071</v>
      </c>
    </row>
    <row r="2919" spans="1:14" x14ac:dyDescent="0.3">
      <c r="A2919">
        <v>8093</v>
      </c>
      <c r="B2919" t="s">
        <v>6270</v>
      </c>
      <c r="D2919" t="s">
        <v>6271</v>
      </c>
      <c r="E2919" t="s">
        <v>6272</v>
      </c>
      <c r="F2919" t="s">
        <v>3308</v>
      </c>
      <c r="G2919" t="s">
        <v>109</v>
      </c>
      <c r="I2919" t="s">
        <v>746</v>
      </c>
      <c r="J2919" t="s">
        <v>85</v>
      </c>
      <c r="K2919" s="1">
        <v>43818</v>
      </c>
      <c r="L2919">
        <v>6</v>
      </c>
      <c r="M2919" t="s">
        <v>747</v>
      </c>
      <c r="N2919">
        <v>6071</v>
      </c>
    </row>
    <row r="2920" spans="1:14" x14ac:dyDescent="0.3">
      <c r="A2920">
        <v>8094</v>
      </c>
      <c r="B2920" t="s">
        <v>6273</v>
      </c>
      <c r="D2920" t="s">
        <v>3925</v>
      </c>
      <c r="E2920" t="s">
        <v>1627</v>
      </c>
      <c r="F2920" t="s">
        <v>3308</v>
      </c>
      <c r="G2920" t="s">
        <v>109</v>
      </c>
      <c r="I2920" t="s">
        <v>746</v>
      </c>
      <c r="J2920" t="s">
        <v>85</v>
      </c>
      <c r="K2920" s="1">
        <v>43818</v>
      </c>
      <c r="L2920">
        <v>6</v>
      </c>
      <c r="M2920" t="s">
        <v>747</v>
      </c>
      <c r="N2920">
        <v>6071</v>
      </c>
    </row>
    <row r="2921" spans="1:14" x14ac:dyDescent="0.3">
      <c r="A2921">
        <v>8095</v>
      </c>
      <c r="B2921" t="s">
        <v>6274</v>
      </c>
      <c r="D2921" t="s">
        <v>920</v>
      </c>
      <c r="E2921" t="s">
        <v>3028</v>
      </c>
      <c r="F2921" t="s">
        <v>3308</v>
      </c>
      <c r="G2921" t="s">
        <v>109</v>
      </c>
      <c r="I2921" t="s">
        <v>746</v>
      </c>
      <c r="J2921" t="s">
        <v>85</v>
      </c>
      <c r="K2921" s="1">
        <v>43818</v>
      </c>
      <c r="L2921">
        <v>6</v>
      </c>
      <c r="M2921" t="s">
        <v>747</v>
      </c>
      <c r="N2921">
        <v>6071</v>
      </c>
    </row>
    <row r="2922" spans="1:14" x14ac:dyDescent="0.3">
      <c r="A2922">
        <v>8096</v>
      </c>
      <c r="B2922" t="s">
        <v>6275</v>
      </c>
      <c r="D2922" t="s">
        <v>6276</v>
      </c>
      <c r="E2922" t="s">
        <v>6277</v>
      </c>
      <c r="F2922" t="s">
        <v>3308</v>
      </c>
      <c r="G2922" t="s">
        <v>109</v>
      </c>
      <c r="I2922" t="s">
        <v>746</v>
      </c>
      <c r="J2922" t="s">
        <v>85</v>
      </c>
      <c r="K2922" s="1">
        <v>43818</v>
      </c>
      <c r="L2922">
        <v>6</v>
      </c>
      <c r="M2922" t="s">
        <v>747</v>
      </c>
      <c r="N2922">
        <v>6071</v>
      </c>
    </row>
    <row r="2923" spans="1:14" x14ac:dyDescent="0.3">
      <c r="A2923">
        <v>8097</v>
      </c>
      <c r="B2923" t="s">
        <v>6278</v>
      </c>
      <c r="D2923" t="s">
        <v>87</v>
      </c>
      <c r="E2923" t="s">
        <v>6279</v>
      </c>
      <c r="F2923" t="s">
        <v>3308</v>
      </c>
      <c r="G2923" t="s">
        <v>109</v>
      </c>
      <c r="I2923" t="s">
        <v>746</v>
      </c>
      <c r="J2923" t="s">
        <v>85</v>
      </c>
      <c r="K2923" s="1">
        <v>43818</v>
      </c>
      <c r="L2923">
        <v>6</v>
      </c>
      <c r="M2923" t="s">
        <v>747</v>
      </c>
      <c r="N2923">
        <v>6071</v>
      </c>
    </row>
    <row r="2924" spans="1:14" x14ac:dyDescent="0.3">
      <c r="A2924">
        <v>8098</v>
      </c>
      <c r="B2924" t="s">
        <v>6280</v>
      </c>
      <c r="D2924" t="s">
        <v>359</v>
      </c>
      <c r="E2924" t="s">
        <v>192</v>
      </c>
      <c r="F2924" t="s">
        <v>3308</v>
      </c>
      <c r="G2924" t="s">
        <v>109</v>
      </c>
      <c r="I2924" t="s">
        <v>746</v>
      </c>
      <c r="J2924" t="s">
        <v>85</v>
      </c>
      <c r="K2924" s="1">
        <v>43818</v>
      </c>
      <c r="L2924">
        <v>6</v>
      </c>
      <c r="M2924" t="s">
        <v>747</v>
      </c>
      <c r="N2924">
        <v>6071</v>
      </c>
    </row>
    <row r="2925" spans="1:14" x14ac:dyDescent="0.3">
      <c r="A2925">
        <v>8099</v>
      </c>
      <c r="B2925" t="s">
        <v>6281</v>
      </c>
      <c r="D2925" t="s">
        <v>6282</v>
      </c>
      <c r="E2925" t="s">
        <v>159</v>
      </c>
      <c r="F2925" t="s">
        <v>3308</v>
      </c>
      <c r="G2925" t="s">
        <v>109</v>
      </c>
      <c r="I2925" t="s">
        <v>746</v>
      </c>
      <c r="J2925" t="s">
        <v>85</v>
      </c>
      <c r="K2925" s="1">
        <v>43818</v>
      </c>
      <c r="L2925">
        <v>6</v>
      </c>
      <c r="M2925" t="s">
        <v>747</v>
      </c>
      <c r="N2925">
        <v>6071</v>
      </c>
    </row>
    <row r="2926" spans="1:14" x14ac:dyDescent="0.3">
      <c r="A2926">
        <v>8100</v>
      </c>
      <c r="B2926" t="s">
        <v>6283</v>
      </c>
      <c r="D2926" t="s">
        <v>576</v>
      </c>
      <c r="E2926" t="s">
        <v>802</v>
      </c>
      <c r="F2926" t="s">
        <v>3308</v>
      </c>
      <c r="G2926" t="s">
        <v>109</v>
      </c>
      <c r="I2926" t="s">
        <v>746</v>
      </c>
      <c r="J2926" t="s">
        <v>85</v>
      </c>
      <c r="K2926" s="1">
        <v>43818</v>
      </c>
      <c r="L2926">
        <v>6</v>
      </c>
      <c r="M2926" t="s">
        <v>747</v>
      </c>
      <c r="N2926">
        <v>6071</v>
      </c>
    </row>
    <row r="2927" spans="1:14" x14ac:dyDescent="0.3">
      <c r="A2927">
        <v>8101</v>
      </c>
      <c r="B2927" t="s">
        <v>6284</v>
      </c>
      <c r="D2927" t="s">
        <v>6285</v>
      </c>
      <c r="E2927" t="s">
        <v>50</v>
      </c>
      <c r="F2927" t="s">
        <v>3308</v>
      </c>
      <c r="G2927" t="s">
        <v>109</v>
      </c>
      <c r="I2927" t="s">
        <v>746</v>
      </c>
      <c r="J2927" t="s">
        <v>85</v>
      </c>
      <c r="K2927" s="1">
        <v>43818</v>
      </c>
      <c r="L2927">
        <v>6</v>
      </c>
      <c r="M2927" t="s">
        <v>747</v>
      </c>
      <c r="N2927">
        <v>6071</v>
      </c>
    </row>
    <row r="2928" spans="1:14" x14ac:dyDescent="0.3">
      <c r="A2928">
        <v>8102</v>
      </c>
      <c r="B2928" t="s">
        <v>6286</v>
      </c>
      <c r="D2928" t="s">
        <v>6287</v>
      </c>
      <c r="E2928" t="s">
        <v>855</v>
      </c>
      <c r="F2928" t="s">
        <v>3308</v>
      </c>
      <c r="G2928" t="s">
        <v>109</v>
      </c>
      <c r="I2928" t="s">
        <v>746</v>
      </c>
      <c r="J2928" t="s">
        <v>85</v>
      </c>
      <c r="K2928" s="1">
        <v>43818</v>
      </c>
      <c r="L2928">
        <v>6</v>
      </c>
      <c r="M2928" t="s">
        <v>747</v>
      </c>
      <c r="N2928">
        <v>6071</v>
      </c>
    </row>
    <row r="2929" spans="1:14" x14ac:dyDescent="0.3">
      <c r="A2929">
        <v>8103</v>
      </c>
      <c r="B2929" t="s">
        <v>6288</v>
      </c>
      <c r="D2929" t="s">
        <v>5203</v>
      </c>
      <c r="E2929" t="s">
        <v>6289</v>
      </c>
      <c r="F2929" t="s">
        <v>3308</v>
      </c>
      <c r="G2929" t="s">
        <v>109</v>
      </c>
      <c r="I2929" t="s">
        <v>746</v>
      </c>
      <c r="J2929" t="s">
        <v>85</v>
      </c>
      <c r="K2929" s="1">
        <v>43818</v>
      </c>
      <c r="L2929">
        <v>6</v>
      </c>
      <c r="M2929" t="s">
        <v>747</v>
      </c>
      <c r="N2929">
        <v>6071</v>
      </c>
    </row>
    <row r="2930" spans="1:14" x14ac:dyDescent="0.3">
      <c r="A2930">
        <v>8104</v>
      </c>
      <c r="B2930" t="s">
        <v>6290</v>
      </c>
      <c r="D2930" t="s">
        <v>365</v>
      </c>
      <c r="E2930" t="s">
        <v>300</v>
      </c>
      <c r="F2930" t="s">
        <v>3308</v>
      </c>
      <c r="G2930" t="s">
        <v>109</v>
      </c>
      <c r="I2930" t="s">
        <v>746</v>
      </c>
      <c r="J2930" t="s">
        <v>85</v>
      </c>
      <c r="K2930" s="1">
        <v>43818</v>
      </c>
      <c r="L2930">
        <v>6</v>
      </c>
      <c r="M2930" t="s">
        <v>747</v>
      </c>
      <c r="N2930">
        <v>6071</v>
      </c>
    </row>
    <row r="2931" spans="1:14" x14ac:dyDescent="0.3">
      <c r="A2931">
        <v>8105</v>
      </c>
      <c r="B2931" t="s">
        <v>6291</v>
      </c>
      <c r="D2931" t="s">
        <v>6036</v>
      </c>
      <c r="E2931" t="s">
        <v>51</v>
      </c>
      <c r="F2931" t="s">
        <v>3308</v>
      </c>
      <c r="G2931" t="s">
        <v>109</v>
      </c>
      <c r="I2931" t="s">
        <v>746</v>
      </c>
      <c r="J2931" t="s">
        <v>85</v>
      </c>
      <c r="K2931" s="1">
        <v>43818</v>
      </c>
      <c r="L2931">
        <v>6</v>
      </c>
      <c r="M2931" t="s">
        <v>747</v>
      </c>
      <c r="N2931">
        <v>6071</v>
      </c>
    </row>
    <row r="2932" spans="1:14" x14ac:dyDescent="0.3">
      <c r="A2932">
        <v>8106</v>
      </c>
      <c r="B2932" t="s">
        <v>6292</v>
      </c>
      <c r="D2932" t="s">
        <v>154</v>
      </c>
      <c r="E2932" t="s">
        <v>930</v>
      </c>
      <c r="F2932" t="s">
        <v>3308</v>
      </c>
      <c r="G2932" t="s">
        <v>109</v>
      </c>
      <c r="I2932" t="s">
        <v>746</v>
      </c>
      <c r="J2932" t="s">
        <v>85</v>
      </c>
      <c r="K2932" s="1">
        <v>43818</v>
      </c>
      <c r="L2932">
        <v>6</v>
      </c>
      <c r="M2932" t="s">
        <v>747</v>
      </c>
      <c r="N2932">
        <v>6071</v>
      </c>
    </row>
    <row r="2933" spans="1:14" x14ac:dyDescent="0.3">
      <c r="A2933">
        <v>8107</v>
      </c>
      <c r="B2933" t="s">
        <v>6293</v>
      </c>
      <c r="D2933" t="s">
        <v>6294</v>
      </c>
      <c r="E2933" t="s">
        <v>507</v>
      </c>
      <c r="F2933" t="s">
        <v>3308</v>
      </c>
      <c r="G2933" t="s">
        <v>109</v>
      </c>
      <c r="I2933" t="s">
        <v>746</v>
      </c>
      <c r="J2933" t="s">
        <v>85</v>
      </c>
      <c r="K2933" s="1">
        <v>43818</v>
      </c>
      <c r="L2933">
        <v>6</v>
      </c>
      <c r="M2933" t="s">
        <v>747</v>
      </c>
      <c r="N2933">
        <v>6071</v>
      </c>
    </row>
    <row r="2934" spans="1:14" x14ac:dyDescent="0.3">
      <c r="A2934">
        <v>8108</v>
      </c>
      <c r="B2934" t="s">
        <v>6295</v>
      </c>
      <c r="D2934" t="s">
        <v>184</v>
      </c>
      <c r="E2934" t="s">
        <v>100</v>
      </c>
      <c r="F2934" t="s">
        <v>3308</v>
      </c>
      <c r="G2934" t="s">
        <v>109</v>
      </c>
      <c r="I2934" t="s">
        <v>746</v>
      </c>
      <c r="J2934" t="s">
        <v>85</v>
      </c>
      <c r="K2934" s="1">
        <v>43818</v>
      </c>
      <c r="L2934">
        <v>6</v>
      </c>
      <c r="M2934" t="s">
        <v>747</v>
      </c>
      <c r="N2934">
        <v>6071</v>
      </c>
    </row>
    <row r="2935" spans="1:14" x14ac:dyDescent="0.3">
      <c r="A2935">
        <v>8109</v>
      </c>
      <c r="B2935" t="s">
        <v>6296</v>
      </c>
      <c r="D2935" t="s">
        <v>6297</v>
      </c>
      <c r="E2935" t="s">
        <v>72</v>
      </c>
      <c r="F2935" t="s">
        <v>3308</v>
      </c>
      <c r="G2935" t="s">
        <v>109</v>
      </c>
      <c r="I2935" t="s">
        <v>746</v>
      </c>
      <c r="J2935" t="s">
        <v>85</v>
      </c>
      <c r="K2935" s="1">
        <v>43818</v>
      </c>
      <c r="L2935">
        <v>6</v>
      </c>
      <c r="M2935" t="s">
        <v>747</v>
      </c>
      <c r="N2935">
        <v>6071</v>
      </c>
    </row>
    <row r="2936" spans="1:14" x14ac:dyDescent="0.3">
      <c r="A2936">
        <v>8110</v>
      </c>
      <c r="B2936" t="s">
        <v>6298</v>
      </c>
      <c r="D2936" t="s">
        <v>6299</v>
      </c>
      <c r="E2936" t="s">
        <v>787</v>
      </c>
      <c r="F2936" t="s">
        <v>3308</v>
      </c>
      <c r="G2936" t="s">
        <v>109</v>
      </c>
      <c r="I2936" t="s">
        <v>746</v>
      </c>
      <c r="J2936" t="s">
        <v>85</v>
      </c>
      <c r="K2936" s="1">
        <v>43818</v>
      </c>
      <c r="L2936">
        <v>6</v>
      </c>
      <c r="M2936" t="s">
        <v>747</v>
      </c>
      <c r="N2936">
        <v>6071</v>
      </c>
    </row>
    <row r="2937" spans="1:14" x14ac:dyDescent="0.3">
      <c r="A2937">
        <v>8111</v>
      </c>
      <c r="B2937" t="s">
        <v>6300</v>
      </c>
      <c r="D2937" t="s">
        <v>1653</v>
      </c>
      <c r="E2937" t="s">
        <v>51</v>
      </c>
      <c r="F2937" t="s">
        <v>3308</v>
      </c>
      <c r="G2937" t="s">
        <v>109</v>
      </c>
      <c r="I2937" t="s">
        <v>746</v>
      </c>
      <c r="J2937" t="s">
        <v>85</v>
      </c>
      <c r="K2937" s="1">
        <v>43818</v>
      </c>
      <c r="L2937">
        <v>6</v>
      </c>
      <c r="M2937" t="s">
        <v>747</v>
      </c>
      <c r="N2937">
        <v>6071</v>
      </c>
    </row>
    <row r="2938" spans="1:14" x14ac:dyDescent="0.3">
      <c r="A2938">
        <v>8112</v>
      </c>
      <c r="B2938" t="s">
        <v>6301</v>
      </c>
      <c r="D2938" t="s">
        <v>174</v>
      </c>
      <c r="E2938" t="s">
        <v>70</v>
      </c>
      <c r="F2938" t="s">
        <v>3308</v>
      </c>
      <c r="G2938" t="s">
        <v>109</v>
      </c>
      <c r="I2938" t="s">
        <v>746</v>
      </c>
      <c r="J2938" t="s">
        <v>85</v>
      </c>
      <c r="K2938" s="1">
        <v>43818</v>
      </c>
      <c r="L2938">
        <v>6</v>
      </c>
      <c r="M2938" t="s">
        <v>747</v>
      </c>
      <c r="N2938">
        <v>6071</v>
      </c>
    </row>
    <row r="2939" spans="1:14" x14ac:dyDescent="0.3">
      <c r="A2939">
        <v>8113</v>
      </c>
      <c r="B2939" t="s">
        <v>6302</v>
      </c>
      <c r="D2939" t="s">
        <v>6303</v>
      </c>
      <c r="E2939" t="s">
        <v>2701</v>
      </c>
      <c r="F2939" t="s">
        <v>3308</v>
      </c>
      <c r="G2939" t="s">
        <v>109</v>
      </c>
      <c r="I2939" t="s">
        <v>746</v>
      </c>
      <c r="J2939" t="s">
        <v>85</v>
      </c>
      <c r="K2939" s="1">
        <v>43818</v>
      </c>
      <c r="L2939">
        <v>6</v>
      </c>
      <c r="M2939" t="s">
        <v>747</v>
      </c>
      <c r="N2939">
        <v>6071</v>
      </c>
    </row>
    <row r="2940" spans="1:14" x14ac:dyDescent="0.3">
      <c r="A2940">
        <v>8114</v>
      </c>
      <c r="B2940" t="s">
        <v>6304</v>
      </c>
      <c r="D2940" t="s">
        <v>6305</v>
      </c>
      <c r="E2940" t="s">
        <v>91</v>
      </c>
      <c r="F2940" t="s">
        <v>3308</v>
      </c>
      <c r="G2940" t="s">
        <v>109</v>
      </c>
      <c r="I2940" t="s">
        <v>746</v>
      </c>
      <c r="J2940" t="s">
        <v>85</v>
      </c>
      <c r="K2940" s="1">
        <v>43818</v>
      </c>
      <c r="L2940">
        <v>6</v>
      </c>
      <c r="M2940" t="s">
        <v>747</v>
      </c>
      <c r="N2940">
        <v>6071</v>
      </c>
    </row>
    <row r="2941" spans="1:14" x14ac:dyDescent="0.3">
      <c r="A2941">
        <v>8115</v>
      </c>
      <c r="B2941" t="s">
        <v>6306</v>
      </c>
      <c r="D2941" t="s">
        <v>6307</v>
      </c>
      <c r="E2941" t="s">
        <v>596</v>
      </c>
      <c r="F2941" t="s">
        <v>3308</v>
      </c>
      <c r="G2941" t="s">
        <v>109</v>
      </c>
      <c r="I2941" t="s">
        <v>746</v>
      </c>
      <c r="J2941" t="s">
        <v>85</v>
      </c>
      <c r="K2941" s="1">
        <v>43818</v>
      </c>
      <c r="L2941">
        <v>6</v>
      </c>
      <c r="M2941" t="s">
        <v>747</v>
      </c>
      <c r="N2941">
        <v>6071</v>
      </c>
    </row>
    <row r="2942" spans="1:14" x14ac:dyDescent="0.3">
      <c r="A2942">
        <v>8117</v>
      </c>
      <c r="B2942" t="s">
        <v>6308</v>
      </c>
      <c r="D2942" t="s">
        <v>353</v>
      </c>
      <c r="E2942" t="s">
        <v>3990</v>
      </c>
      <c r="F2942" t="s">
        <v>17</v>
      </c>
      <c r="G2942" t="s">
        <v>18</v>
      </c>
      <c r="I2942" t="s">
        <v>5771</v>
      </c>
      <c r="J2942" t="s">
        <v>679</v>
      </c>
      <c r="K2942" s="1">
        <v>43034</v>
      </c>
      <c r="L2942">
        <v>12</v>
      </c>
      <c r="M2942" t="s">
        <v>5772</v>
      </c>
      <c r="N2942">
        <v>12086</v>
      </c>
    </row>
    <row r="2943" spans="1:14" x14ac:dyDescent="0.3">
      <c r="A2943">
        <v>8118</v>
      </c>
      <c r="B2943" t="s">
        <v>6309</v>
      </c>
      <c r="D2943" t="s">
        <v>6310</v>
      </c>
      <c r="E2943" t="s">
        <v>6311</v>
      </c>
      <c r="F2943" t="s">
        <v>23</v>
      </c>
      <c r="G2943" t="s">
        <v>18</v>
      </c>
      <c r="I2943" t="s">
        <v>35</v>
      </c>
      <c r="J2943" t="s">
        <v>1078</v>
      </c>
      <c r="K2943" s="1">
        <v>42990</v>
      </c>
      <c r="L2943">
        <v>18</v>
      </c>
      <c r="M2943" t="s">
        <v>6312</v>
      </c>
      <c r="N2943">
        <v>18013</v>
      </c>
    </row>
    <row r="2944" spans="1:14" x14ac:dyDescent="0.3">
      <c r="A2944">
        <v>8119</v>
      </c>
      <c r="B2944" t="s">
        <v>6313</v>
      </c>
      <c r="D2944" t="s">
        <v>6314</v>
      </c>
      <c r="E2944" t="s">
        <v>1376</v>
      </c>
      <c r="F2944" t="s">
        <v>17</v>
      </c>
      <c r="G2944" t="s">
        <v>34</v>
      </c>
      <c r="I2944" t="s">
        <v>74</v>
      </c>
      <c r="J2944" t="s">
        <v>75</v>
      </c>
      <c r="K2944" s="1">
        <v>43578</v>
      </c>
      <c r="L2944">
        <v>25</v>
      </c>
      <c r="M2944" t="s">
        <v>76</v>
      </c>
      <c r="N2944">
        <v>25025</v>
      </c>
    </row>
    <row r="2945" spans="1:14" x14ac:dyDescent="0.3">
      <c r="A2945">
        <v>8132</v>
      </c>
      <c r="B2945" t="s">
        <v>6315</v>
      </c>
      <c r="D2945" t="s">
        <v>6316</v>
      </c>
      <c r="E2945" t="s">
        <v>3400</v>
      </c>
      <c r="F2945" t="s">
        <v>17</v>
      </c>
      <c r="G2945" t="s">
        <v>109</v>
      </c>
      <c r="I2945" t="s">
        <v>355</v>
      </c>
      <c r="J2945" t="s">
        <v>877</v>
      </c>
      <c r="K2945" s="1">
        <v>43909</v>
      </c>
      <c r="L2945">
        <v>26</v>
      </c>
      <c r="M2945" t="s">
        <v>878</v>
      </c>
      <c r="N2945">
        <v>26163</v>
      </c>
    </row>
    <row r="2946" spans="1:14" x14ac:dyDescent="0.3">
      <c r="A2946">
        <v>8133</v>
      </c>
      <c r="B2946" t="s">
        <v>6317</v>
      </c>
      <c r="D2946" t="s">
        <v>6318</v>
      </c>
      <c r="E2946" t="s">
        <v>82</v>
      </c>
      <c r="F2946" t="s">
        <v>17</v>
      </c>
      <c r="G2946" t="s">
        <v>109</v>
      </c>
      <c r="I2946" t="s">
        <v>355</v>
      </c>
      <c r="J2946" t="s">
        <v>877</v>
      </c>
      <c r="K2946" s="1">
        <v>43909</v>
      </c>
      <c r="L2946">
        <v>26</v>
      </c>
      <c r="M2946" t="s">
        <v>878</v>
      </c>
      <c r="N2946">
        <v>26163</v>
      </c>
    </row>
    <row r="2947" spans="1:14" x14ac:dyDescent="0.3">
      <c r="A2947">
        <v>8134</v>
      </c>
      <c r="B2947" t="s">
        <v>6319</v>
      </c>
      <c r="D2947" t="s">
        <v>6320</v>
      </c>
      <c r="E2947" t="s">
        <v>102</v>
      </c>
      <c r="F2947" t="s">
        <v>17</v>
      </c>
      <c r="G2947" t="s">
        <v>109</v>
      </c>
      <c r="I2947" t="s">
        <v>355</v>
      </c>
      <c r="J2947" t="s">
        <v>877</v>
      </c>
      <c r="K2947" s="1">
        <v>43909</v>
      </c>
      <c r="L2947">
        <v>26</v>
      </c>
      <c r="M2947" t="s">
        <v>878</v>
      </c>
      <c r="N2947">
        <v>26163</v>
      </c>
    </row>
    <row r="2948" spans="1:14" x14ac:dyDescent="0.3">
      <c r="A2948">
        <v>8135</v>
      </c>
      <c r="B2948" t="s">
        <v>6321</v>
      </c>
      <c r="D2948" t="s">
        <v>1077</v>
      </c>
      <c r="E2948" t="s">
        <v>739</v>
      </c>
      <c r="F2948" t="s">
        <v>23</v>
      </c>
      <c r="G2948" t="s">
        <v>109</v>
      </c>
      <c r="I2948" t="s">
        <v>355</v>
      </c>
      <c r="J2948" t="s">
        <v>877</v>
      </c>
      <c r="K2948" s="1">
        <v>43909</v>
      </c>
      <c r="L2948">
        <v>26</v>
      </c>
      <c r="M2948" t="s">
        <v>878</v>
      </c>
      <c r="N2948">
        <v>26163</v>
      </c>
    </row>
    <row r="2949" spans="1:14" x14ac:dyDescent="0.3">
      <c r="A2949">
        <v>8138</v>
      </c>
      <c r="B2949" t="s">
        <v>6322</v>
      </c>
      <c r="D2949" t="s">
        <v>900</v>
      </c>
      <c r="E2949" t="s">
        <v>6323</v>
      </c>
      <c r="F2949" t="s">
        <v>23</v>
      </c>
      <c r="G2949" t="s">
        <v>109</v>
      </c>
      <c r="I2949" t="s">
        <v>355</v>
      </c>
      <c r="J2949" t="s">
        <v>877</v>
      </c>
      <c r="K2949" s="1">
        <v>43909</v>
      </c>
      <c r="L2949">
        <v>26</v>
      </c>
      <c r="M2949" t="s">
        <v>878</v>
      </c>
      <c r="N2949">
        <v>26163</v>
      </c>
    </row>
    <row r="2950" spans="1:14" x14ac:dyDescent="0.3">
      <c r="A2950">
        <v>8140</v>
      </c>
      <c r="B2950" t="s">
        <v>6324</v>
      </c>
      <c r="D2950" t="s">
        <v>2950</v>
      </c>
      <c r="E2950" t="s">
        <v>41</v>
      </c>
      <c r="F2950" t="s">
        <v>17</v>
      </c>
      <c r="G2950" t="s">
        <v>109</v>
      </c>
      <c r="I2950" t="s">
        <v>355</v>
      </c>
      <c r="J2950" t="s">
        <v>877</v>
      </c>
      <c r="K2950" s="1">
        <v>43909</v>
      </c>
      <c r="L2950">
        <v>26</v>
      </c>
      <c r="M2950" t="s">
        <v>878</v>
      </c>
      <c r="N2950">
        <v>26163</v>
      </c>
    </row>
    <row r="2951" spans="1:14" x14ac:dyDescent="0.3">
      <c r="A2951">
        <v>8144</v>
      </c>
      <c r="B2951" t="s">
        <v>6325</v>
      </c>
      <c r="D2951" t="s">
        <v>365</v>
      </c>
      <c r="E2951" t="s">
        <v>72</v>
      </c>
      <c r="F2951" t="s">
        <v>17</v>
      </c>
      <c r="G2951" t="s">
        <v>109</v>
      </c>
      <c r="I2951" t="s">
        <v>975</v>
      </c>
      <c r="J2951" t="s">
        <v>975</v>
      </c>
      <c r="K2951" s="1">
        <v>43574</v>
      </c>
      <c r="L2951">
        <v>99</v>
      </c>
      <c r="M2951" t="s">
        <v>2526</v>
      </c>
      <c r="N2951">
        <v>99999</v>
      </c>
    </row>
    <row r="2952" spans="1:14" x14ac:dyDescent="0.3">
      <c r="A2952">
        <v>8145</v>
      </c>
      <c r="B2952" t="s">
        <v>6326</v>
      </c>
      <c r="D2952" t="s">
        <v>6327</v>
      </c>
      <c r="E2952" t="s">
        <v>413</v>
      </c>
      <c r="F2952" t="s">
        <v>17</v>
      </c>
      <c r="G2952" t="s">
        <v>109</v>
      </c>
      <c r="I2952" t="s">
        <v>355</v>
      </c>
      <c r="J2952" t="s">
        <v>877</v>
      </c>
      <c r="K2952" s="1">
        <v>43909</v>
      </c>
      <c r="L2952">
        <v>26</v>
      </c>
      <c r="M2952" t="s">
        <v>878</v>
      </c>
      <c r="N2952">
        <v>26163</v>
      </c>
    </row>
    <row r="2953" spans="1:14" x14ac:dyDescent="0.3">
      <c r="A2953">
        <v>8146</v>
      </c>
      <c r="B2953" t="s">
        <v>6328</v>
      </c>
      <c r="D2953" t="s">
        <v>5623</v>
      </c>
      <c r="E2953" t="s">
        <v>56</v>
      </c>
      <c r="F2953" t="s">
        <v>17</v>
      </c>
      <c r="G2953" t="s">
        <v>109</v>
      </c>
      <c r="I2953" t="s">
        <v>355</v>
      </c>
      <c r="J2953" t="s">
        <v>877</v>
      </c>
      <c r="K2953" s="1">
        <v>43909</v>
      </c>
      <c r="L2953">
        <v>26</v>
      </c>
      <c r="M2953" t="s">
        <v>878</v>
      </c>
      <c r="N2953">
        <v>26163</v>
      </c>
    </row>
    <row r="2954" spans="1:14" x14ac:dyDescent="0.3">
      <c r="A2954">
        <v>8148</v>
      </c>
      <c r="B2954" t="s">
        <v>6329</v>
      </c>
      <c r="D2954" t="s">
        <v>6330</v>
      </c>
      <c r="E2954" t="s">
        <v>458</v>
      </c>
      <c r="F2954" t="s">
        <v>17</v>
      </c>
      <c r="G2954" t="s">
        <v>18</v>
      </c>
      <c r="I2954" t="s">
        <v>3681</v>
      </c>
      <c r="J2954" t="s">
        <v>87</v>
      </c>
      <c r="K2954" s="1">
        <v>43935</v>
      </c>
      <c r="L2954">
        <v>53</v>
      </c>
      <c r="M2954" t="s">
        <v>3682</v>
      </c>
      <c r="N2954">
        <v>53063</v>
      </c>
    </row>
    <row r="2955" spans="1:14" x14ac:dyDescent="0.3">
      <c r="A2955">
        <v>8149</v>
      </c>
      <c r="B2955" t="s">
        <v>6331</v>
      </c>
      <c r="D2955" t="s">
        <v>796</v>
      </c>
      <c r="E2955" t="s">
        <v>380</v>
      </c>
      <c r="F2955" t="s">
        <v>17</v>
      </c>
      <c r="G2955" t="s">
        <v>109</v>
      </c>
      <c r="I2955" t="s">
        <v>741</v>
      </c>
      <c r="J2955" t="s">
        <v>87</v>
      </c>
      <c r="K2955" s="1">
        <v>43935</v>
      </c>
      <c r="L2955">
        <v>53</v>
      </c>
      <c r="M2955" t="s">
        <v>3233</v>
      </c>
      <c r="N2955">
        <v>53001</v>
      </c>
    </row>
    <row r="2956" spans="1:14" x14ac:dyDescent="0.3">
      <c r="A2956">
        <v>8151</v>
      </c>
      <c r="B2956" t="s">
        <v>6332</v>
      </c>
      <c r="D2956" t="s">
        <v>589</v>
      </c>
      <c r="E2956" t="s">
        <v>2758</v>
      </c>
      <c r="F2956" t="s">
        <v>3308</v>
      </c>
      <c r="G2956" t="s">
        <v>109</v>
      </c>
      <c r="I2956" t="s">
        <v>452</v>
      </c>
      <c r="J2956" t="s">
        <v>87</v>
      </c>
      <c r="K2956" s="1">
        <v>43927</v>
      </c>
      <c r="L2956">
        <v>53</v>
      </c>
      <c r="M2956" t="s">
        <v>453</v>
      </c>
      <c r="N2956">
        <v>53077</v>
      </c>
    </row>
    <row r="2957" spans="1:14" x14ac:dyDescent="0.3">
      <c r="A2957">
        <v>8152</v>
      </c>
      <c r="B2957" t="s">
        <v>6333</v>
      </c>
      <c r="D2957" t="s">
        <v>318</v>
      </c>
      <c r="E2957" t="s">
        <v>1097</v>
      </c>
      <c r="F2957" t="s">
        <v>3308</v>
      </c>
      <c r="G2957" t="s">
        <v>109</v>
      </c>
      <c r="I2957" t="s">
        <v>452</v>
      </c>
      <c r="J2957" t="s">
        <v>87</v>
      </c>
      <c r="K2957" s="1">
        <v>43926</v>
      </c>
      <c r="L2957">
        <v>53</v>
      </c>
      <c r="M2957" t="s">
        <v>453</v>
      </c>
      <c r="N2957">
        <v>53077</v>
      </c>
    </row>
    <row r="2958" spans="1:14" x14ac:dyDescent="0.3">
      <c r="A2958">
        <v>8153</v>
      </c>
      <c r="B2958" t="s">
        <v>6334</v>
      </c>
      <c r="D2958" t="s">
        <v>35</v>
      </c>
      <c r="E2958" t="s">
        <v>159</v>
      </c>
      <c r="F2958" t="s">
        <v>3308</v>
      </c>
      <c r="G2958" t="s">
        <v>109</v>
      </c>
      <c r="I2958" t="s">
        <v>452</v>
      </c>
      <c r="J2958" t="s">
        <v>87</v>
      </c>
      <c r="K2958" s="1">
        <v>43926</v>
      </c>
      <c r="L2958">
        <v>53</v>
      </c>
      <c r="M2958" t="s">
        <v>453</v>
      </c>
      <c r="N2958">
        <v>53077</v>
      </c>
    </row>
    <row r="2959" spans="1:14" x14ac:dyDescent="0.3">
      <c r="A2959">
        <v>8154</v>
      </c>
      <c r="B2959" t="s">
        <v>6335</v>
      </c>
      <c r="D2959" t="s">
        <v>6052</v>
      </c>
      <c r="E2959" t="s">
        <v>1097</v>
      </c>
      <c r="F2959" t="s">
        <v>3308</v>
      </c>
      <c r="G2959" t="s">
        <v>109</v>
      </c>
      <c r="I2959" t="s">
        <v>452</v>
      </c>
      <c r="J2959" t="s">
        <v>87</v>
      </c>
      <c r="K2959" s="1">
        <v>43926</v>
      </c>
      <c r="L2959">
        <v>53</v>
      </c>
      <c r="M2959" t="s">
        <v>453</v>
      </c>
      <c r="N2959">
        <v>53077</v>
      </c>
    </row>
    <row r="2960" spans="1:14" x14ac:dyDescent="0.3">
      <c r="A2960">
        <v>8155</v>
      </c>
      <c r="B2960" t="s">
        <v>6336</v>
      </c>
      <c r="D2960" t="s">
        <v>168</v>
      </c>
      <c r="E2960" t="s">
        <v>78</v>
      </c>
      <c r="F2960" t="s">
        <v>3308</v>
      </c>
      <c r="G2960" t="s">
        <v>109</v>
      </c>
      <c r="I2960" t="s">
        <v>452</v>
      </c>
      <c r="J2960" t="s">
        <v>87</v>
      </c>
      <c r="K2960" s="1">
        <v>43926</v>
      </c>
      <c r="L2960">
        <v>53</v>
      </c>
      <c r="M2960" t="s">
        <v>453</v>
      </c>
      <c r="N2960">
        <v>53077</v>
      </c>
    </row>
    <row r="2961" spans="1:14" x14ac:dyDescent="0.3">
      <c r="A2961">
        <v>8156</v>
      </c>
      <c r="B2961" t="s">
        <v>6337</v>
      </c>
      <c r="D2961" t="s">
        <v>6338</v>
      </c>
      <c r="E2961" t="s">
        <v>588</v>
      </c>
      <c r="F2961" t="s">
        <v>3308</v>
      </c>
      <c r="G2961" t="s">
        <v>109</v>
      </c>
      <c r="I2961" t="s">
        <v>452</v>
      </c>
      <c r="J2961" t="s">
        <v>87</v>
      </c>
      <c r="K2961" s="1">
        <v>43925</v>
      </c>
      <c r="L2961">
        <v>53</v>
      </c>
      <c r="M2961" t="s">
        <v>453</v>
      </c>
      <c r="N2961">
        <v>53077</v>
      </c>
    </row>
    <row r="2962" spans="1:14" x14ac:dyDescent="0.3">
      <c r="A2962">
        <v>8157</v>
      </c>
      <c r="B2962" t="s">
        <v>6339</v>
      </c>
      <c r="D2962" t="s">
        <v>6340</v>
      </c>
      <c r="E2962" t="s">
        <v>572</v>
      </c>
      <c r="F2962" t="s">
        <v>3308</v>
      </c>
      <c r="G2962" t="s">
        <v>109</v>
      </c>
      <c r="I2962" t="s">
        <v>452</v>
      </c>
      <c r="J2962" t="s">
        <v>87</v>
      </c>
      <c r="K2962" s="1">
        <v>43925</v>
      </c>
      <c r="L2962">
        <v>53</v>
      </c>
      <c r="M2962" t="s">
        <v>453</v>
      </c>
      <c r="N2962">
        <v>53077</v>
      </c>
    </row>
    <row r="2963" spans="1:14" x14ac:dyDescent="0.3">
      <c r="A2963">
        <v>8158</v>
      </c>
      <c r="B2963" t="s">
        <v>6341</v>
      </c>
      <c r="D2963" t="s">
        <v>4678</v>
      </c>
      <c r="E2963" t="s">
        <v>1415</v>
      </c>
      <c r="F2963" t="s">
        <v>3308</v>
      </c>
      <c r="G2963" t="s">
        <v>109</v>
      </c>
      <c r="I2963" t="s">
        <v>452</v>
      </c>
      <c r="J2963" t="s">
        <v>87</v>
      </c>
      <c r="K2963" s="1">
        <v>43909</v>
      </c>
      <c r="L2963">
        <v>53</v>
      </c>
      <c r="M2963" t="s">
        <v>453</v>
      </c>
      <c r="N2963">
        <v>53077</v>
      </c>
    </row>
    <row r="2964" spans="1:14" x14ac:dyDescent="0.3">
      <c r="A2964">
        <v>8159</v>
      </c>
      <c r="B2964" t="s">
        <v>6342</v>
      </c>
      <c r="D2964" t="s">
        <v>6343</v>
      </c>
      <c r="E2964" t="s">
        <v>6344</v>
      </c>
      <c r="F2964" t="s">
        <v>3308</v>
      </c>
      <c r="G2964" t="s">
        <v>109</v>
      </c>
      <c r="I2964" t="s">
        <v>452</v>
      </c>
      <c r="J2964" t="s">
        <v>87</v>
      </c>
      <c r="K2964" s="1">
        <v>43925</v>
      </c>
      <c r="L2964">
        <v>53</v>
      </c>
      <c r="M2964" t="s">
        <v>453</v>
      </c>
      <c r="N2964">
        <v>53077</v>
      </c>
    </row>
    <row r="2965" spans="1:14" x14ac:dyDescent="0.3">
      <c r="A2965">
        <v>8160</v>
      </c>
      <c r="B2965" t="s">
        <v>6345</v>
      </c>
      <c r="D2965" t="s">
        <v>3979</v>
      </c>
      <c r="E2965" t="s">
        <v>193</v>
      </c>
      <c r="F2965" t="s">
        <v>3308</v>
      </c>
      <c r="G2965" t="s">
        <v>109</v>
      </c>
      <c r="I2965" t="s">
        <v>452</v>
      </c>
      <c r="J2965" t="s">
        <v>87</v>
      </c>
      <c r="K2965" s="1">
        <v>43927</v>
      </c>
      <c r="L2965">
        <v>53</v>
      </c>
      <c r="M2965" t="s">
        <v>453</v>
      </c>
      <c r="N2965">
        <v>53077</v>
      </c>
    </row>
    <row r="2966" spans="1:14" x14ac:dyDescent="0.3">
      <c r="A2966">
        <v>8161</v>
      </c>
      <c r="B2966" t="s">
        <v>6346</v>
      </c>
      <c r="D2966" t="s">
        <v>6347</v>
      </c>
      <c r="E2966" t="s">
        <v>6348</v>
      </c>
      <c r="F2966" t="s">
        <v>3308</v>
      </c>
      <c r="G2966" t="s">
        <v>109</v>
      </c>
      <c r="I2966" t="s">
        <v>452</v>
      </c>
      <c r="J2966" t="s">
        <v>87</v>
      </c>
      <c r="K2966" s="1">
        <v>43926</v>
      </c>
      <c r="L2966">
        <v>53</v>
      </c>
      <c r="M2966" t="s">
        <v>453</v>
      </c>
      <c r="N2966">
        <v>53077</v>
      </c>
    </row>
    <row r="2967" spans="1:14" x14ac:dyDescent="0.3">
      <c r="A2967">
        <v>8162</v>
      </c>
      <c r="B2967" t="s">
        <v>6349</v>
      </c>
      <c r="D2967" t="s">
        <v>6350</v>
      </c>
      <c r="E2967" t="s">
        <v>56</v>
      </c>
      <c r="F2967" t="s">
        <v>3308</v>
      </c>
      <c r="G2967" t="s">
        <v>109</v>
      </c>
      <c r="I2967" t="s">
        <v>452</v>
      </c>
      <c r="J2967" t="s">
        <v>87</v>
      </c>
      <c r="K2967" s="1">
        <v>43926</v>
      </c>
      <c r="L2967">
        <v>53</v>
      </c>
      <c r="M2967" t="s">
        <v>453</v>
      </c>
      <c r="N2967">
        <v>53077</v>
      </c>
    </row>
    <row r="2968" spans="1:14" x14ac:dyDescent="0.3">
      <c r="A2968">
        <v>8163</v>
      </c>
      <c r="B2968" t="s">
        <v>6351</v>
      </c>
      <c r="D2968" t="s">
        <v>6352</v>
      </c>
      <c r="E2968" t="s">
        <v>97</v>
      </c>
      <c r="F2968" t="s">
        <v>3308</v>
      </c>
      <c r="G2968" t="s">
        <v>109</v>
      </c>
      <c r="I2968" t="s">
        <v>452</v>
      </c>
      <c r="J2968" t="s">
        <v>87</v>
      </c>
      <c r="K2968" s="1">
        <v>43926</v>
      </c>
      <c r="L2968">
        <v>53</v>
      </c>
      <c r="M2968" t="s">
        <v>453</v>
      </c>
      <c r="N2968">
        <v>53077</v>
      </c>
    </row>
    <row r="2969" spans="1:14" x14ac:dyDescent="0.3">
      <c r="A2969">
        <v>8164</v>
      </c>
      <c r="B2969" t="s">
        <v>6353</v>
      </c>
      <c r="D2969" t="s">
        <v>6347</v>
      </c>
      <c r="E2969" t="s">
        <v>752</v>
      </c>
      <c r="F2969" t="s">
        <v>3308</v>
      </c>
      <c r="G2969" t="s">
        <v>109</v>
      </c>
      <c r="I2969" t="s">
        <v>452</v>
      </c>
      <c r="J2969" t="s">
        <v>87</v>
      </c>
      <c r="K2969" s="1">
        <v>43916</v>
      </c>
      <c r="L2969">
        <v>53</v>
      </c>
      <c r="M2969" t="s">
        <v>453</v>
      </c>
      <c r="N2969">
        <v>53077</v>
      </c>
    </row>
    <row r="2970" spans="1:14" x14ac:dyDescent="0.3">
      <c r="A2970">
        <v>8165</v>
      </c>
      <c r="B2970" t="s">
        <v>6354</v>
      </c>
      <c r="D2970" t="s">
        <v>2733</v>
      </c>
      <c r="E2970" t="s">
        <v>3779</v>
      </c>
      <c r="F2970" t="s">
        <v>3308</v>
      </c>
      <c r="G2970" t="s">
        <v>109</v>
      </c>
      <c r="I2970" t="s">
        <v>452</v>
      </c>
      <c r="J2970" t="s">
        <v>87</v>
      </c>
      <c r="K2970" s="1">
        <v>43926</v>
      </c>
      <c r="L2970">
        <v>53</v>
      </c>
      <c r="M2970" t="s">
        <v>453</v>
      </c>
      <c r="N2970">
        <v>53077</v>
      </c>
    </row>
    <row r="2971" spans="1:14" x14ac:dyDescent="0.3">
      <c r="A2971">
        <v>8166</v>
      </c>
      <c r="B2971" t="s">
        <v>6355</v>
      </c>
      <c r="D2971" t="s">
        <v>6356</v>
      </c>
      <c r="E2971" t="s">
        <v>6357</v>
      </c>
      <c r="F2971" t="s">
        <v>3308</v>
      </c>
      <c r="G2971" t="s">
        <v>109</v>
      </c>
      <c r="I2971" t="s">
        <v>452</v>
      </c>
      <c r="J2971" t="s">
        <v>87</v>
      </c>
      <c r="K2971" s="1">
        <v>43925</v>
      </c>
      <c r="L2971">
        <v>53</v>
      </c>
      <c r="M2971" t="s">
        <v>453</v>
      </c>
      <c r="N2971">
        <v>53077</v>
      </c>
    </row>
    <row r="2972" spans="1:14" x14ac:dyDescent="0.3">
      <c r="A2972">
        <v>8167</v>
      </c>
      <c r="B2972" t="s">
        <v>6358</v>
      </c>
      <c r="D2972" t="s">
        <v>4847</v>
      </c>
      <c r="E2972" t="s">
        <v>6359</v>
      </c>
      <c r="F2972" t="s">
        <v>3308</v>
      </c>
      <c r="G2972" t="s">
        <v>109</v>
      </c>
      <c r="I2972" t="s">
        <v>452</v>
      </c>
      <c r="J2972" t="s">
        <v>87</v>
      </c>
      <c r="K2972" s="1">
        <v>43916</v>
      </c>
      <c r="L2972">
        <v>53</v>
      </c>
      <c r="M2972" t="s">
        <v>453</v>
      </c>
      <c r="N2972">
        <v>53077</v>
      </c>
    </row>
    <row r="2973" spans="1:14" x14ac:dyDescent="0.3">
      <c r="A2973">
        <v>8168</v>
      </c>
      <c r="B2973" t="s">
        <v>6360</v>
      </c>
      <c r="D2973" t="s">
        <v>3123</v>
      </c>
      <c r="E2973" t="s">
        <v>3308</v>
      </c>
      <c r="F2973" t="s">
        <v>3308</v>
      </c>
      <c r="G2973" t="s">
        <v>109</v>
      </c>
      <c r="I2973" t="s">
        <v>452</v>
      </c>
      <c r="J2973" t="s">
        <v>87</v>
      </c>
      <c r="K2973" s="1">
        <v>43916</v>
      </c>
      <c r="L2973">
        <v>53</v>
      </c>
      <c r="M2973" t="s">
        <v>453</v>
      </c>
      <c r="N2973">
        <v>53077</v>
      </c>
    </row>
    <row r="2974" spans="1:14" x14ac:dyDescent="0.3">
      <c r="A2974">
        <v>8169</v>
      </c>
      <c r="B2974" t="s">
        <v>6361</v>
      </c>
      <c r="D2974" t="s">
        <v>6362</v>
      </c>
      <c r="E2974" t="s">
        <v>734</v>
      </c>
      <c r="F2974" t="s">
        <v>3308</v>
      </c>
      <c r="G2974" t="s">
        <v>109</v>
      </c>
      <c r="I2974" t="s">
        <v>452</v>
      </c>
      <c r="J2974" t="s">
        <v>87</v>
      </c>
      <c r="K2974" s="1">
        <v>43925</v>
      </c>
      <c r="L2974">
        <v>53</v>
      </c>
      <c r="M2974" t="s">
        <v>453</v>
      </c>
      <c r="N2974">
        <v>53077</v>
      </c>
    </row>
    <row r="2975" spans="1:14" x14ac:dyDescent="0.3">
      <c r="A2975">
        <v>8170</v>
      </c>
      <c r="B2975" t="s">
        <v>6363</v>
      </c>
      <c r="D2975" t="s">
        <v>6364</v>
      </c>
      <c r="E2975" t="s">
        <v>573</v>
      </c>
      <c r="F2975" t="s">
        <v>3308</v>
      </c>
      <c r="G2975" t="s">
        <v>109</v>
      </c>
      <c r="I2975" t="s">
        <v>452</v>
      </c>
      <c r="J2975" t="s">
        <v>87</v>
      </c>
      <c r="K2975" s="1">
        <v>43925</v>
      </c>
      <c r="L2975">
        <v>53</v>
      </c>
      <c r="M2975" t="s">
        <v>453</v>
      </c>
      <c r="N2975">
        <v>53077</v>
      </c>
    </row>
    <row r="2976" spans="1:14" x14ac:dyDescent="0.3">
      <c r="A2976">
        <v>8171</v>
      </c>
      <c r="B2976" t="s">
        <v>6365</v>
      </c>
      <c r="D2976" t="s">
        <v>6366</v>
      </c>
      <c r="E2976" t="s">
        <v>1415</v>
      </c>
      <c r="F2976" t="s">
        <v>3308</v>
      </c>
      <c r="G2976" t="s">
        <v>109</v>
      </c>
      <c r="I2976" t="s">
        <v>452</v>
      </c>
      <c r="J2976" t="s">
        <v>87</v>
      </c>
      <c r="K2976" s="1">
        <v>43916</v>
      </c>
      <c r="L2976">
        <v>53</v>
      </c>
      <c r="M2976" t="s">
        <v>453</v>
      </c>
      <c r="N2976">
        <v>53077</v>
      </c>
    </row>
    <row r="2977" spans="1:14" x14ac:dyDescent="0.3">
      <c r="A2977">
        <v>8172</v>
      </c>
      <c r="B2977" t="s">
        <v>6367</v>
      </c>
      <c r="D2977" t="s">
        <v>3464</v>
      </c>
      <c r="E2977" t="s">
        <v>6368</v>
      </c>
      <c r="F2977" t="s">
        <v>3308</v>
      </c>
      <c r="G2977" t="s">
        <v>109</v>
      </c>
      <c r="I2977" t="s">
        <v>746</v>
      </c>
      <c r="J2977" t="s">
        <v>85</v>
      </c>
      <c r="K2977" s="1">
        <v>43818</v>
      </c>
      <c r="L2977">
        <v>6</v>
      </c>
      <c r="M2977" t="s">
        <v>747</v>
      </c>
      <c r="N2977">
        <v>6071</v>
      </c>
    </row>
    <row r="2978" spans="1:14" x14ac:dyDescent="0.3">
      <c r="A2978">
        <v>8173</v>
      </c>
      <c r="B2978" t="s">
        <v>6369</v>
      </c>
      <c r="D2978" t="s">
        <v>561</v>
      </c>
      <c r="E2978" t="s">
        <v>144</v>
      </c>
      <c r="F2978" t="s">
        <v>3308</v>
      </c>
      <c r="G2978" t="s">
        <v>109</v>
      </c>
      <c r="I2978" t="s">
        <v>746</v>
      </c>
      <c r="J2978" t="s">
        <v>85</v>
      </c>
      <c r="K2978" s="1">
        <v>43818</v>
      </c>
      <c r="L2978">
        <v>6</v>
      </c>
      <c r="M2978" t="s">
        <v>747</v>
      </c>
      <c r="N2978">
        <v>6071</v>
      </c>
    </row>
    <row r="2979" spans="1:14" x14ac:dyDescent="0.3">
      <c r="A2979">
        <v>8174</v>
      </c>
      <c r="B2979" t="s">
        <v>6370</v>
      </c>
      <c r="D2979" t="s">
        <v>807</v>
      </c>
      <c r="E2979" t="s">
        <v>393</v>
      </c>
      <c r="F2979" t="s">
        <v>3308</v>
      </c>
      <c r="G2979" t="s">
        <v>109</v>
      </c>
      <c r="I2979" t="s">
        <v>746</v>
      </c>
      <c r="J2979" t="s">
        <v>85</v>
      </c>
      <c r="K2979" s="1">
        <v>43818</v>
      </c>
      <c r="L2979">
        <v>6</v>
      </c>
      <c r="M2979" t="s">
        <v>747</v>
      </c>
      <c r="N2979">
        <v>6071</v>
      </c>
    </row>
    <row r="2980" spans="1:14" x14ac:dyDescent="0.3">
      <c r="A2980">
        <v>8175</v>
      </c>
      <c r="B2980" t="s">
        <v>6371</v>
      </c>
      <c r="D2980" t="s">
        <v>551</v>
      </c>
      <c r="E2980" t="s">
        <v>885</v>
      </c>
      <c r="F2980" t="s">
        <v>3308</v>
      </c>
      <c r="G2980" t="s">
        <v>109</v>
      </c>
      <c r="I2980" t="s">
        <v>746</v>
      </c>
      <c r="J2980" t="s">
        <v>85</v>
      </c>
      <c r="K2980" s="1">
        <v>43818</v>
      </c>
      <c r="L2980">
        <v>6</v>
      </c>
      <c r="M2980" t="s">
        <v>747</v>
      </c>
      <c r="N2980">
        <v>6071</v>
      </c>
    </row>
    <row r="2981" spans="1:14" x14ac:dyDescent="0.3">
      <c r="A2981">
        <v>8176</v>
      </c>
      <c r="B2981" t="s">
        <v>6372</v>
      </c>
      <c r="D2981" t="s">
        <v>353</v>
      </c>
      <c r="E2981" t="s">
        <v>38</v>
      </c>
      <c r="F2981" t="s">
        <v>3308</v>
      </c>
      <c r="G2981" t="s">
        <v>109</v>
      </c>
      <c r="I2981" t="s">
        <v>746</v>
      </c>
      <c r="J2981" t="s">
        <v>85</v>
      </c>
      <c r="K2981" s="1">
        <v>43818</v>
      </c>
      <c r="L2981">
        <v>6</v>
      </c>
      <c r="M2981" t="s">
        <v>747</v>
      </c>
      <c r="N2981">
        <v>6071</v>
      </c>
    </row>
    <row r="2982" spans="1:14" x14ac:dyDescent="0.3">
      <c r="A2982">
        <v>8177</v>
      </c>
      <c r="B2982" t="s">
        <v>6373</v>
      </c>
      <c r="D2982" t="s">
        <v>139</v>
      </c>
      <c r="E2982" t="s">
        <v>133</v>
      </c>
      <c r="F2982" t="s">
        <v>3308</v>
      </c>
      <c r="G2982" t="s">
        <v>109</v>
      </c>
      <c r="I2982" t="s">
        <v>746</v>
      </c>
      <c r="J2982" t="s">
        <v>85</v>
      </c>
      <c r="K2982" s="1">
        <v>43818</v>
      </c>
      <c r="L2982">
        <v>6</v>
      </c>
      <c r="M2982" t="s">
        <v>747</v>
      </c>
      <c r="N2982">
        <v>6071</v>
      </c>
    </row>
    <row r="2983" spans="1:14" x14ac:dyDescent="0.3">
      <c r="A2983">
        <v>8178</v>
      </c>
      <c r="B2983" t="s">
        <v>6374</v>
      </c>
      <c r="D2983" t="s">
        <v>1482</v>
      </c>
      <c r="E2983" t="s">
        <v>70</v>
      </c>
      <c r="F2983" t="s">
        <v>3308</v>
      </c>
      <c r="G2983" t="s">
        <v>109</v>
      </c>
      <c r="I2983" t="s">
        <v>746</v>
      </c>
      <c r="J2983" t="s">
        <v>85</v>
      </c>
      <c r="K2983" s="1">
        <v>43818</v>
      </c>
      <c r="L2983">
        <v>6</v>
      </c>
      <c r="M2983" t="s">
        <v>747</v>
      </c>
      <c r="N2983">
        <v>6071</v>
      </c>
    </row>
    <row r="2984" spans="1:14" x14ac:dyDescent="0.3">
      <c r="A2984">
        <v>8179</v>
      </c>
      <c r="B2984" t="s">
        <v>6375</v>
      </c>
      <c r="D2984" t="s">
        <v>760</v>
      </c>
      <c r="E2984" t="s">
        <v>70</v>
      </c>
      <c r="F2984" t="s">
        <v>3308</v>
      </c>
      <c r="G2984" t="s">
        <v>109</v>
      </c>
      <c r="I2984" t="s">
        <v>746</v>
      </c>
      <c r="J2984" t="s">
        <v>85</v>
      </c>
      <c r="K2984" s="1">
        <v>43818</v>
      </c>
      <c r="L2984">
        <v>6</v>
      </c>
      <c r="M2984" t="s">
        <v>747</v>
      </c>
      <c r="N2984">
        <v>6071</v>
      </c>
    </row>
    <row r="2985" spans="1:14" x14ac:dyDescent="0.3">
      <c r="A2985">
        <v>8180</v>
      </c>
      <c r="B2985" t="s">
        <v>6376</v>
      </c>
      <c r="D2985" t="s">
        <v>6377</v>
      </c>
      <c r="E2985" t="s">
        <v>159</v>
      </c>
      <c r="F2985" t="s">
        <v>3308</v>
      </c>
      <c r="G2985" t="s">
        <v>109</v>
      </c>
      <c r="I2985" t="s">
        <v>746</v>
      </c>
      <c r="J2985" t="s">
        <v>85</v>
      </c>
      <c r="K2985" s="1">
        <v>43818</v>
      </c>
      <c r="L2985">
        <v>6</v>
      </c>
      <c r="M2985" t="s">
        <v>747</v>
      </c>
      <c r="N2985">
        <v>6071</v>
      </c>
    </row>
    <row r="2986" spans="1:14" x14ac:dyDescent="0.3">
      <c r="A2986">
        <v>8181</v>
      </c>
      <c r="B2986" t="s">
        <v>6378</v>
      </c>
      <c r="D2986" t="s">
        <v>782</v>
      </c>
      <c r="E2986" t="s">
        <v>5583</v>
      </c>
      <c r="F2986" t="s">
        <v>3308</v>
      </c>
      <c r="G2986" t="s">
        <v>109</v>
      </c>
      <c r="I2986" t="s">
        <v>746</v>
      </c>
      <c r="J2986" t="s">
        <v>85</v>
      </c>
      <c r="K2986" s="1">
        <v>43818</v>
      </c>
      <c r="L2986">
        <v>6</v>
      </c>
      <c r="M2986" t="s">
        <v>747</v>
      </c>
      <c r="N2986">
        <v>6071</v>
      </c>
    </row>
    <row r="2987" spans="1:14" x14ac:dyDescent="0.3">
      <c r="A2987">
        <v>8182</v>
      </c>
      <c r="B2987" t="s">
        <v>6379</v>
      </c>
      <c r="D2987" t="s">
        <v>6380</v>
      </c>
      <c r="E2987" t="s">
        <v>82</v>
      </c>
      <c r="F2987" t="s">
        <v>3308</v>
      </c>
      <c r="G2987" t="s">
        <v>109</v>
      </c>
      <c r="I2987" t="s">
        <v>746</v>
      </c>
      <c r="J2987" t="s">
        <v>85</v>
      </c>
      <c r="K2987" s="1">
        <v>43818</v>
      </c>
      <c r="L2987">
        <v>6</v>
      </c>
      <c r="M2987" t="s">
        <v>747</v>
      </c>
      <c r="N2987">
        <v>6071</v>
      </c>
    </row>
    <row r="2988" spans="1:14" x14ac:dyDescent="0.3">
      <c r="A2988">
        <v>8183</v>
      </c>
      <c r="B2988" t="s">
        <v>6381</v>
      </c>
      <c r="D2988" t="s">
        <v>39</v>
      </c>
      <c r="E2988" t="s">
        <v>140</v>
      </c>
      <c r="F2988" t="s">
        <v>3308</v>
      </c>
      <c r="G2988" t="s">
        <v>109</v>
      </c>
      <c r="I2988" t="s">
        <v>746</v>
      </c>
      <c r="J2988" t="s">
        <v>85</v>
      </c>
      <c r="K2988" s="1">
        <v>43818</v>
      </c>
      <c r="L2988">
        <v>6</v>
      </c>
      <c r="M2988" t="s">
        <v>747</v>
      </c>
      <c r="N2988">
        <v>6071</v>
      </c>
    </row>
    <row r="2989" spans="1:14" x14ac:dyDescent="0.3">
      <c r="A2989">
        <v>8184</v>
      </c>
      <c r="B2989" t="s">
        <v>6382</v>
      </c>
      <c r="D2989" t="s">
        <v>6383</v>
      </c>
      <c r="E2989" t="s">
        <v>50</v>
      </c>
      <c r="F2989" t="s">
        <v>3308</v>
      </c>
      <c r="G2989" t="s">
        <v>109</v>
      </c>
      <c r="I2989" t="s">
        <v>746</v>
      </c>
      <c r="J2989" t="s">
        <v>85</v>
      </c>
      <c r="K2989" s="1">
        <v>43818</v>
      </c>
      <c r="L2989">
        <v>6</v>
      </c>
      <c r="M2989" t="s">
        <v>747</v>
      </c>
      <c r="N2989">
        <v>6071</v>
      </c>
    </row>
    <row r="2990" spans="1:14" x14ac:dyDescent="0.3">
      <c r="A2990">
        <v>8185</v>
      </c>
      <c r="B2990" t="s">
        <v>6384</v>
      </c>
      <c r="D2990" t="s">
        <v>780</v>
      </c>
      <c r="E2990" t="s">
        <v>82</v>
      </c>
      <c r="F2990" t="s">
        <v>3308</v>
      </c>
      <c r="G2990" t="s">
        <v>109</v>
      </c>
      <c r="I2990" t="s">
        <v>746</v>
      </c>
      <c r="J2990" t="s">
        <v>85</v>
      </c>
      <c r="K2990" s="1">
        <v>43818</v>
      </c>
      <c r="L2990">
        <v>6</v>
      </c>
      <c r="M2990" t="s">
        <v>747</v>
      </c>
      <c r="N2990">
        <v>6071</v>
      </c>
    </row>
    <row r="2991" spans="1:14" x14ac:dyDescent="0.3">
      <c r="A2991">
        <v>8186</v>
      </c>
      <c r="B2991" t="s">
        <v>6385</v>
      </c>
      <c r="D2991" t="s">
        <v>3654</v>
      </c>
      <c r="E2991" t="s">
        <v>6386</v>
      </c>
      <c r="F2991" t="s">
        <v>3308</v>
      </c>
      <c r="G2991" t="s">
        <v>109</v>
      </c>
      <c r="I2991" t="s">
        <v>746</v>
      </c>
      <c r="J2991" t="s">
        <v>85</v>
      </c>
      <c r="K2991" s="1">
        <v>43818</v>
      </c>
      <c r="L2991">
        <v>6</v>
      </c>
      <c r="M2991" t="s">
        <v>747</v>
      </c>
      <c r="N2991">
        <v>6071</v>
      </c>
    </row>
    <row r="2992" spans="1:14" x14ac:dyDescent="0.3">
      <c r="A2992">
        <v>8187</v>
      </c>
      <c r="B2992" t="s">
        <v>6387</v>
      </c>
      <c r="D2992" t="s">
        <v>68</v>
      </c>
      <c r="E2992" t="s">
        <v>1060</v>
      </c>
      <c r="F2992" t="s">
        <v>3308</v>
      </c>
      <c r="G2992" t="s">
        <v>109</v>
      </c>
      <c r="I2992" t="s">
        <v>746</v>
      </c>
      <c r="J2992" t="s">
        <v>85</v>
      </c>
      <c r="K2992" s="1">
        <v>43818</v>
      </c>
      <c r="L2992">
        <v>6</v>
      </c>
      <c r="M2992" t="s">
        <v>747</v>
      </c>
      <c r="N2992">
        <v>6071</v>
      </c>
    </row>
    <row r="2993" spans="1:14" x14ac:dyDescent="0.3">
      <c r="A2993">
        <v>8188</v>
      </c>
      <c r="B2993" t="s">
        <v>6388</v>
      </c>
      <c r="D2993" t="s">
        <v>6389</v>
      </c>
      <c r="E2993" t="s">
        <v>230</v>
      </c>
      <c r="F2993" t="s">
        <v>3308</v>
      </c>
      <c r="G2993" t="s">
        <v>109</v>
      </c>
      <c r="I2993" t="s">
        <v>746</v>
      </c>
      <c r="J2993" t="s">
        <v>85</v>
      </c>
      <c r="K2993" s="1">
        <v>43818</v>
      </c>
      <c r="L2993">
        <v>6</v>
      </c>
      <c r="M2993" t="s">
        <v>747</v>
      </c>
      <c r="N2993">
        <v>6071</v>
      </c>
    </row>
    <row r="2994" spans="1:14" x14ac:dyDescent="0.3">
      <c r="A2994">
        <v>8189</v>
      </c>
      <c r="B2994" t="s">
        <v>6390</v>
      </c>
      <c r="D2994" t="s">
        <v>671</v>
      </c>
      <c r="E2994" t="s">
        <v>50</v>
      </c>
      <c r="F2994" t="s">
        <v>3308</v>
      </c>
      <c r="G2994" t="s">
        <v>109</v>
      </c>
      <c r="I2994" t="s">
        <v>746</v>
      </c>
      <c r="J2994" t="s">
        <v>85</v>
      </c>
      <c r="K2994" s="1">
        <v>43818</v>
      </c>
      <c r="L2994">
        <v>6</v>
      </c>
      <c r="M2994" t="s">
        <v>747</v>
      </c>
      <c r="N2994">
        <v>6071</v>
      </c>
    </row>
    <row r="2995" spans="1:14" x14ac:dyDescent="0.3">
      <c r="A2995">
        <v>8190</v>
      </c>
      <c r="B2995" t="s">
        <v>6391</v>
      </c>
      <c r="D2995" t="s">
        <v>319</v>
      </c>
      <c r="E2995" t="s">
        <v>829</v>
      </c>
      <c r="F2995" t="s">
        <v>3308</v>
      </c>
      <c r="G2995" t="s">
        <v>109</v>
      </c>
      <c r="I2995" t="s">
        <v>746</v>
      </c>
      <c r="J2995" t="s">
        <v>85</v>
      </c>
      <c r="K2995" s="1">
        <v>43818</v>
      </c>
      <c r="L2995">
        <v>6</v>
      </c>
      <c r="M2995" t="s">
        <v>747</v>
      </c>
      <c r="N2995">
        <v>6071</v>
      </c>
    </row>
    <row r="2996" spans="1:14" x14ac:dyDescent="0.3">
      <c r="A2996">
        <v>8191</v>
      </c>
      <c r="B2996" t="s">
        <v>6392</v>
      </c>
      <c r="D2996" t="s">
        <v>4648</v>
      </c>
      <c r="E2996" t="s">
        <v>655</v>
      </c>
      <c r="F2996" t="s">
        <v>3308</v>
      </c>
      <c r="G2996" t="s">
        <v>109</v>
      </c>
      <c r="I2996" t="s">
        <v>746</v>
      </c>
      <c r="J2996" t="s">
        <v>85</v>
      </c>
      <c r="K2996" s="1">
        <v>43818</v>
      </c>
      <c r="L2996">
        <v>6</v>
      </c>
      <c r="M2996" t="s">
        <v>747</v>
      </c>
      <c r="N2996">
        <v>6071</v>
      </c>
    </row>
    <row r="2997" spans="1:14" x14ac:dyDescent="0.3">
      <c r="A2997">
        <v>8192</v>
      </c>
      <c r="B2997" t="s">
        <v>6393</v>
      </c>
      <c r="D2997" t="s">
        <v>898</v>
      </c>
      <c r="E2997" t="s">
        <v>644</v>
      </c>
      <c r="F2997" t="s">
        <v>3308</v>
      </c>
      <c r="G2997" t="s">
        <v>109</v>
      </c>
      <c r="I2997" t="s">
        <v>746</v>
      </c>
      <c r="J2997" t="s">
        <v>85</v>
      </c>
      <c r="K2997" s="1">
        <v>43818</v>
      </c>
      <c r="L2997">
        <v>6</v>
      </c>
      <c r="M2997" t="s">
        <v>747</v>
      </c>
      <c r="N2997">
        <v>6071</v>
      </c>
    </row>
    <row r="2998" spans="1:14" x14ac:dyDescent="0.3">
      <c r="A2998">
        <v>8193</v>
      </c>
      <c r="B2998" t="s">
        <v>6394</v>
      </c>
      <c r="D2998" t="s">
        <v>3560</v>
      </c>
      <c r="E2998" t="s">
        <v>48</v>
      </c>
      <c r="F2998" t="s">
        <v>3308</v>
      </c>
      <c r="G2998" t="s">
        <v>109</v>
      </c>
      <c r="I2998" t="s">
        <v>746</v>
      </c>
      <c r="J2998" t="s">
        <v>85</v>
      </c>
      <c r="K2998" s="1">
        <v>43818</v>
      </c>
      <c r="L2998">
        <v>6</v>
      </c>
      <c r="M2998" t="s">
        <v>747</v>
      </c>
      <c r="N2998">
        <v>6071</v>
      </c>
    </row>
    <row r="2999" spans="1:14" x14ac:dyDescent="0.3">
      <c r="A2999">
        <v>8194</v>
      </c>
      <c r="B2999" t="s">
        <v>6395</v>
      </c>
      <c r="D2999" t="s">
        <v>790</v>
      </c>
      <c r="E2999" t="s">
        <v>2249</v>
      </c>
      <c r="F2999" t="s">
        <v>3308</v>
      </c>
      <c r="G2999" t="s">
        <v>109</v>
      </c>
      <c r="I2999" t="s">
        <v>746</v>
      </c>
      <c r="J2999" t="s">
        <v>85</v>
      </c>
      <c r="K2999" s="1">
        <v>43818</v>
      </c>
      <c r="L2999">
        <v>6</v>
      </c>
      <c r="M2999" t="s">
        <v>747</v>
      </c>
      <c r="N2999">
        <v>6071</v>
      </c>
    </row>
    <row r="3000" spans="1:14" x14ac:dyDescent="0.3">
      <c r="A3000">
        <v>8195</v>
      </c>
      <c r="B3000" t="s">
        <v>6396</v>
      </c>
      <c r="D3000" t="s">
        <v>261</v>
      </c>
      <c r="E3000" t="s">
        <v>50</v>
      </c>
      <c r="F3000" t="s">
        <v>3308</v>
      </c>
      <c r="G3000" t="s">
        <v>109</v>
      </c>
      <c r="I3000" t="s">
        <v>746</v>
      </c>
      <c r="J3000" t="s">
        <v>85</v>
      </c>
      <c r="K3000" s="1">
        <v>43818</v>
      </c>
      <c r="L3000">
        <v>6</v>
      </c>
      <c r="M3000" t="s">
        <v>747</v>
      </c>
      <c r="N3000">
        <v>6071</v>
      </c>
    </row>
    <row r="3001" spans="1:14" x14ac:dyDescent="0.3">
      <c r="A3001">
        <v>8196</v>
      </c>
      <c r="B3001" t="s">
        <v>6397</v>
      </c>
      <c r="D3001" t="s">
        <v>6398</v>
      </c>
      <c r="E3001" t="s">
        <v>6399</v>
      </c>
      <c r="F3001" t="s">
        <v>3308</v>
      </c>
      <c r="G3001" t="s">
        <v>109</v>
      </c>
      <c r="I3001" t="s">
        <v>746</v>
      </c>
      <c r="J3001" t="s">
        <v>85</v>
      </c>
      <c r="K3001" s="1">
        <v>43818</v>
      </c>
      <c r="L3001">
        <v>6</v>
      </c>
      <c r="M3001" t="s">
        <v>747</v>
      </c>
      <c r="N3001">
        <v>6071</v>
      </c>
    </row>
    <row r="3002" spans="1:14" x14ac:dyDescent="0.3">
      <c r="A3002">
        <v>8197</v>
      </c>
      <c r="B3002" t="s">
        <v>6400</v>
      </c>
      <c r="D3002" t="s">
        <v>6401</v>
      </c>
      <c r="E3002" t="s">
        <v>446</v>
      </c>
      <c r="F3002" t="s">
        <v>3308</v>
      </c>
      <c r="G3002" t="s">
        <v>109</v>
      </c>
      <c r="I3002" t="s">
        <v>746</v>
      </c>
      <c r="J3002" t="s">
        <v>85</v>
      </c>
      <c r="K3002" s="1">
        <v>43818</v>
      </c>
      <c r="L3002">
        <v>6</v>
      </c>
      <c r="M3002" t="s">
        <v>747</v>
      </c>
      <c r="N3002">
        <v>6071</v>
      </c>
    </row>
    <row r="3003" spans="1:14" x14ac:dyDescent="0.3">
      <c r="A3003">
        <v>8198</v>
      </c>
      <c r="B3003" t="s">
        <v>6402</v>
      </c>
      <c r="D3003" t="s">
        <v>108</v>
      </c>
      <c r="E3003" t="s">
        <v>230</v>
      </c>
      <c r="F3003" t="s">
        <v>3308</v>
      </c>
      <c r="G3003" t="s">
        <v>109</v>
      </c>
      <c r="I3003" t="s">
        <v>746</v>
      </c>
      <c r="J3003" t="s">
        <v>85</v>
      </c>
      <c r="K3003" s="1">
        <v>43818</v>
      </c>
      <c r="L3003">
        <v>6</v>
      </c>
      <c r="M3003" t="s">
        <v>747</v>
      </c>
      <c r="N3003">
        <v>6071</v>
      </c>
    </row>
    <row r="3004" spans="1:14" x14ac:dyDescent="0.3">
      <c r="A3004">
        <v>8199</v>
      </c>
      <c r="B3004" t="s">
        <v>6403</v>
      </c>
      <c r="D3004" t="s">
        <v>6404</v>
      </c>
      <c r="E3004" t="s">
        <v>91</v>
      </c>
      <c r="F3004" t="s">
        <v>3308</v>
      </c>
      <c r="G3004" t="s">
        <v>109</v>
      </c>
      <c r="I3004" t="s">
        <v>746</v>
      </c>
      <c r="J3004" t="s">
        <v>85</v>
      </c>
      <c r="K3004" s="1">
        <v>43818</v>
      </c>
      <c r="L3004">
        <v>6</v>
      </c>
      <c r="M3004" t="s">
        <v>747</v>
      </c>
      <c r="N3004">
        <v>6071</v>
      </c>
    </row>
    <row r="3005" spans="1:14" x14ac:dyDescent="0.3">
      <c r="A3005">
        <v>8200</v>
      </c>
      <c r="B3005" t="s">
        <v>6405</v>
      </c>
      <c r="D3005" t="s">
        <v>691</v>
      </c>
      <c r="E3005" t="s">
        <v>6406</v>
      </c>
      <c r="F3005" t="s">
        <v>3308</v>
      </c>
      <c r="G3005" t="s">
        <v>109</v>
      </c>
      <c r="I3005" t="s">
        <v>746</v>
      </c>
      <c r="J3005" t="s">
        <v>85</v>
      </c>
      <c r="K3005" s="1">
        <v>43818</v>
      </c>
      <c r="L3005">
        <v>6</v>
      </c>
      <c r="M3005" t="s">
        <v>747</v>
      </c>
      <c r="N3005">
        <v>6071</v>
      </c>
    </row>
    <row r="3006" spans="1:14" x14ac:dyDescent="0.3">
      <c r="A3006">
        <v>8201</v>
      </c>
      <c r="B3006" t="s">
        <v>6407</v>
      </c>
      <c r="D3006" t="s">
        <v>6408</v>
      </c>
      <c r="E3006" t="s">
        <v>260</v>
      </c>
      <c r="F3006" t="s">
        <v>3308</v>
      </c>
      <c r="G3006" t="s">
        <v>109</v>
      </c>
      <c r="I3006" t="s">
        <v>746</v>
      </c>
      <c r="J3006" t="s">
        <v>85</v>
      </c>
      <c r="K3006" s="1">
        <v>43818</v>
      </c>
      <c r="L3006">
        <v>6</v>
      </c>
      <c r="M3006" t="s">
        <v>747</v>
      </c>
      <c r="N3006">
        <v>6071</v>
      </c>
    </row>
    <row r="3007" spans="1:14" x14ac:dyDescent="0.3">
      <c r="A3007">
        <v>8202</v>
      </c>
      <c r="B3007" t="s">
        <v>6409</v>
      </c>
      <c r="D3007" t="s">
        <v>6410</v>
      </c>
      <c r="E3007" t="s">
        <v>930</v>
      </c>
      <c r="F3007" t="s">
        <v>3308</v>
      </c>
      <c r="G3007" t="s">
        <v>109</v>
      </c>
      <c r="I3007" t="s">
        <v>746</v>
      </c>
      <c r="J3007" t="s">
        <v>85</v>
      </c>
      <c r="K3007" s="1">
        <v>43818</v>
      </c>
      <c r="L3007">
        <v>6</v>
      </c>
      <c r="M3007" t="s">
        <v>747</v>
      </c>
      <c r="N3007">
        <v>6071</v>
      </c>
    </row>
    <row r="3008" spans="1:14" x14ac:dyDescent="0.3">
      <c r="A3008">
        <v>8203</v>
      </c>
      <c r="B3008" t="s">
        <v>6411</v>
      </c>
      <c r="D3008" t="s">
        <v>1361</v>
      </c>
      <c r="E3008" t="s">
        <v>413</v>
      </c>
      <c r="F3008" t="s">
        <v>3308</v>
      </c>
      <c r="G3008" t="s">
        <v>109</v>
      </c>
      <c r="I3008" t="s">
        <v>746</v>
      </c>
      <c r="J3008" t="s">
        <v>85</v>
      </c>
      <c r="K3008" s="1">
        <v>43818</v>
      </c>
      <c r="L3008">
        <v>6</v>
      </c>
      <c r="M3008" t="s">
        <v>747</v>
      </c>
      <c r="N3008">
        <v>6071</v>
      </c>
    </row>
    <row r="3009" spans="1:14" x14ac:dyDescent="0.3">
      <c r="A3009">
        <v>8204</v>
      </c>
      <c r="B3009" t="s">
        <v>6412</v>
      </c>
      <c r="D3009" t="s">
        <v>410</v>
      </c>
      <c r="E3009" t="s">
        <v>320</v>
      </c>
      <c r="F3009" t="s">
        <v>3308</v>
      </c>
      <c r="G3009" t="s">
        <v>109</v>
      </c>
      <c r="I3009" t="s">
        <v>746</v>
      </c>
      <c r="J3009" t="s">
        <v>85</v>
      </c>
      <c r="K3009" s="1">
        <v>43818</v>
      </c>
      <c r="L3009">
        <v>6</v>
      </c>
      <c r="M3009" t="s">
        <v>747</v>
      </c>
      <c r="N3009">
        <v>6071</v>
      </c>
    </row>
    <row r="3010" spans="1:14" x14ac:dyDescent="0.3">
      <c r="A3010">
        <v>8205</v>
      </c>
      <c r="B3010" t="s">
        <v>6413</v>
      </c>
      <c r="D3010" t="s">
        <v>4481</v>
      </c>
      <c r="E3010" t="s">
        <v>50</v>
      </c>
      <c r="F3010" t="s">
        <v>3308</v>
      </c>
      <c r="G3010" t="s">
        <v>109</v>
      </c>
      <c r="I3010" t="s">
        <v>746</v>
      </c>
      <c r="J3010" t="s">
        <v>85</v>
      </c>
      <c r="K3010" s="1">
        <v>43818</v>
      </c>
      <c r="L3010">
        <v>6</v>
      </c>
      <c r="M3010" t="s">
        <v>747</v>
      </c>
      <c r="N3010">
        <v>6071</v>
      </c>
    </row>
    <row r="3011" spans="1:14" x14ac:dyDescent="0.3">
      <c r="A3011">
        <v>8206</v>
      </c>
      <c r="B3011" t="s">
        <v>6414</v>
      </c>
      <c r="D3011" t="s">
        <v>6415</v>
      </c>
      <c r="E3011" t="s">
        <v>50</v>
      </c>
      <c r="F3011" t="s">
        <v>3308</v>
      </c>
      <c r="G3011" t="s">
        <v>109</v>
      </c>
      <c r="I3011" t="s">
        <v>746</v>
      </c>
      <c r="J3011" t="s">
        <v>85</v>
      </c>
      <c r="K3011" s="1">
        <v>43818</v>
      </c>
      <c r="L3011">
        <v>6</v>
      </c>
      <c r="M3011" t="s">
        <v>747</v>
      </c>
      <c r="N3011">
        <v>6071</v>
      </c>
    </row>
    <row r="3012" spans="1:14" x14ac:dyDescent="0.3">
      <c r="A3012">
        <v>8207</v>
      </c>
      <c r="B3012" t="s">
        <v>6416</v>
      </c>
      <c r="D3012" t="s">
        <v>2958</v>
      </c>
      <c r="E3012" t="s">
        <v>144</v>
      </c>
      <c r="F3012" t="s">
        <v>3308</v>
      </c>
      <c r="G3012" t="s">
        <v>109</v>
      </c>
      <c r="I3012" t="s">
        <v>746</v>
      </c>
      <c r="J3012" t="s">
        <v>85</v>
      </c>
      <c r="K3012" s="1">
        <v>43818</v>
      </c>
      <c r="L3012">
        <v>6</v>
      </c>
      <c r="M3012" t="s">
        <v>747</v>
      </c>
      <c r="N3012">
        <v>6071</v>
      </c>
    </row>
    <row r="3013" spans="1:14" x14ac:dyDescent="0.3">
      <c r="A3013">
        <v>8208</v>
      </c>
      <c r="B3013" t="s">
        <v>6417</v>
      </c>
      <c r="D3013" t="s">
        <v>6418</v>
      </c>
      <c r="E3013" t="s">
        <v>50</v>
      </c>
      <c r="F3013" t="s">
        <v>3308</v>
      </c>
      <c r="G3013" t="s">
        <v>109</v>
      </c>
      <c r="I3013" t="s">
        <v>746</v>
      </c>
      <c r="J3013" t="s">
        <v>85</v>
      </c>
      <c r="K3013" s="1">
        <v>43818</v>
      </c>
      <c r="L3013">
        <v>6</v>
      </c>
      <c r="M3013" t="s">
        <v>747</v>
      </c>
      <c r="N3013">
        <v>6071</v>
      </c>
    </row>
    <row r="3014" spans="1:14" x14ac:dyDescent="0.3">
      <c r="A3014">
        <v>8209</v>
      </c>
      <c r="B3014" t="s">
        <v>6419</v>
      </c>
      <c r="D3014" t="s">
        <v>6420</v>
      </c>
      <c r="E3014" t="s">
        <v>218</v>
      </c>
      <c r="F3014" t="s">
        <v>3308</v>
      </c>
      <c r="G3014" t="s">
        <v>109</v>
      </c>
      <c r="I3014" t="s">
        <v>746</v>
      </c>
      <c r="J3014" t="s">
        <v>85</v>
      </c>
      <c r="K3014" s="1">
        <v>43818</v>
      </c>
      <c r="L3014">
        <v>6</v>
      </c>
      <c r="M3014" t="s">
        <v>747</v>
      </c>
      <c r="N3014">
        <v>6071</v>
      </c>
    </row>
    <row r="3015" spans="1:14" x14ac:dyDescent="0.3">
      <c r="A3015">
        <v>8210</v>
      </c>
      <c r="B3015" t="s">
        <v>6421</v>
      </c>
      <c r="D3015" t="s">
        <v>6422</v>
      </c>
      <c r="E3015" t="s">
        <v>169</v>
      </c>
      <c r="F3015" t="s">
        <v>3308</v>
      </c>
      <c r="G3015" t="s">
        <v>109</v>
      </c>
      <c r="I3015" t="s">
        <v>746</v>
      </c>
      <c r="J3015" t="s">
        <v>85</v>
      </c>
      <c r="K3015" s="1">
        <v>43818</v>
      </c>
      <c r="L3015">
        <v>6</v>
      </c>
      <c r="M3015" t="s">
        <v>747</v>
      </c>
      <c r="N3015">
        <v>6071</v>
      </c>
    </row>
    <row r="3016" spans="1:14" x14ac:dyDescent="0.3">
      <c r="A3016">
        <v>8211</v>
      </c>
      <c r="B3016" t="s">
        <v>6423</v>
      </c>
      <c r="D3016" t="s">
        <v>6424</v>
      </c>
      <c r="E3016" t="s">
        <v>70</v>
      </c>
      <c r="F3016" t="s">
        <v>3308</v>
      </c>
      <c r="G3016" t="s">
        <v>109</v>
      </c>
      <c r="I3016" t="s">
        <v>746</v>
      </c>
      <c r="J3016" t="s">
        <v>85</v>
      </c>
      <c r="K3016" s="1">
        <v>43818</v>
      </c>
      <c r="L3016">
        <v>6</v>
      </c>
      <c r="M3016" t="s">
        <v>747</v>
      </c>
      <c r="N3016">
        <v>6071</v>
      </c>
    </row>
    <row r="3017" spans="1:14" x14ac:dyDescent="0.3">
      <c r="A3017">
        <v>8212</v>
      </c>
      <c r="B3017" t="s">
        <v>6425</v>
      </c>
      <c r="D3017" t="s">
        <v>6426</v>
      </c>
      <c r="E3017" t="s">
        <v>284</v>
      </c>
      <c r="F3017" t="s">
        <v>3308</v>
      </c>
      <c r="G3017" t="s">
        <v>109</v>
      </c>
      <c r="I3017" t="s">
        <v>746</v>
      </c>
      <c r="J3017" t="s">
        <v>85</v>
      </c>
      <c r="K3017" s="1">
        <v>43818</v>
      </c>
      <c r="L3017">
        <v>6</v>
      </c>
      <c r="M3017" t="s">
        <v>747</v>
      </c>
      <c r="N3017">
        <v>6071</v>
      </c>
    </row>
    <row r="3018" spans="1:14" x14ac:dyDescent="0.3">
      <c r="A3018">
        <v>8213</v>
      </c>
      <c r="B3018" t="s">
        <v>6427</v>
      </c>
      <c r="D3018" t="s">
        <v>3464</v>
      </c>
      <c r="E3018" t="s">
        <v>133</v>
      </c>
      <c r="F3018" t="s">
        <v>3308</v>
      </c>
      <c r="G3018" t="s">
        <v>109</v>
      </c>
      <c r="I3018" t="s">
        <v>746</v>
      </c>
      <c r="J3018" t="s">
        <v>85</v>
      </c>
      <c r="K3018" s="1">
        <v>43818</v>
      </c>
      <c r="L3018">
        <v>6</v>
      </c>
      <c r="M3018" t="s">
        <v>747</v>
      </c>
      <c r="N3018">
        <v>6071</v>
      </c>
    </row>
    <row r="3019" spans="1:14" x14ac:dyDescent="0.3">
      <c r="A3019">
        <v>8214</v>
      </c>
      <c r="B3019" t="s">
        <v>6428</v>
      </c>
      <c r="D3019" t="s">
        <v>620</v>
      </c>
      <c r="E3019" t="s">
        <v>82</v>
      </c>
      <c r="F3019" t="s">
        <v>3308</v>
      </c>
      <c r="G3019" t="s">
        <v>109</v>
      </c>
      <c r="I3019" t="s">
        <v>746</v>
      </c>
      <c r="J3019" t="s">
        <v>85</v>
      </c>
      <c r="K3019" s="1">
        <v>43818</v>
      </c>
      <c r="L3019">
        <v>6</v>
      </c>
      <c r="M3019" t="s">
        <v>747</v>
      </c>
      <c r="N3019">
        <v>6071</v>
      </c>
    </row>
    <row r="3020" spans="1:14" x14ac:dyDescent="0.3">
      <c r="A3020">
        <v>8215</v>
      </c>
      <c r="B3020" t="s">
        <v>6429</v>
      </c>
      <c r="D3020" t="s">
        <v>196</v>
      </c>
      <c r="E3020" t="s">
        <v>82</v>
      </c>
      <c r="F3020" t="s">
        <v>3308</v>
      </c>
      <c r="G3020" t="s">
        <v>109</v>
      </c>
      <c r="I3020" t="s">
        <v>746</v>
      </c>
      <c r="J3020" t="s">
        <v>85</v>
      </c>
      <c r="K3020" s="1">
        <v>43818</v>
      </c>
      <c r="L3020">
        <v>6</v>
      </c>
      <c r="M3020" t="s">
        <v>747</v>
      </c>
      <c r="N3020">
        <v>6071</v>
      </c>
    </row>
    <row r="3021" spans="1:14" x14ac:dyDescent="0.3">
      <c r="A3021">
        <v>8216</v>
      </c>
      <c r="B3021" t="s">
        <v>6430</v>
      </c>
      <c r="D3021" t="s">
        <v>157</v>
      </c>
      <c r="E3021" t="s">
        <v>216</v>
      </c>
      <c r="F3021" t="s">
        <v>3308</v>
      </c>
      <c r="G3021" t="s">
        <v>109</v>
      </c>
      <c r="I3021" t="s">
        <v>746</v>
      </c>
      <c r="J3021" t="s">
        <v>85</v>
      </c>
      <c r="K3021" s="1">
        <v>43818</v>
      </c>
      <c r="L3021">
        <v>6</v>
      </c>
      <c r="M3021" t="s">
        <v>747</v>
      </c>
      <c r="N3021">
        <v>6071</v>
      </c>
    </row>
    <row r="3022" spans="1:14" x14ac:dyDescent="0.3">
      <c r="A3022">
        <v>8217</v>
      </c>
      <c r="B3022" t="s">
        <v>6431</v>
      </c>
      <c r="D3022" t="s">
        <v>6432</v>
      </c>
      <c r="E3022" t="s">
        <v>4603</v>
      </c>
      <c r="F3022" t="s">
        <v>3308</v>
      </c>
      <c r="G3022" t="s">
        <v>109</v>
      </c>
      <c r="I3022" t="s">
        <v>746</v>
      </c>
      <c r="J3022" t="s">
        <v>85</v>
      </c>
      <c r="K3022" s="1">
        <v>43818</v>
      </c>
      <c r="L3022">
        <v>6</v>
      </c>
      <c r="M3022" t="s">
        <v>747</v>
      </c>
      <c r="N3022">
        <v>6071</v>
      </c>
    </row>
    <row r="3023" spans="1:14" x14ac:dyDescent="0.3">
      <c r="A3023">
        <v>8218</v>
      </c>
      <c r="B3023" t="s">
        <v>6433</v>
      </c>
      <c r="D3023" t="s">
        <v>353</v>
      </c>
      <c r="E3023" t="s">
        <v>68</v>
      </c>
      <c r="F3023" t="s">
        <v>3308</v>
      </c>
      <c r="G3023" t="s">
        <v>109</v>
      </c>
      <c r="I3023" t="s">
        <v>746</v>
      </c>
      <c r="J3023" t="s">
        <v>85</v>
      </c>
      <c r="K3023" s="1">
        <v>43818</v>
      </c>
      <c r="L3023">
        <v>6</v>
      </c>
      <c r="M3023" t="s">
        <v>747</v>
      </c>
      <c r="N3023">
        <v>6071</v>
      </c>
    </row>
    <row r="3024" spans="1:14" x14ac:dyDescent="0.3">
      <c r="A3024">
        <v>8219</v>
      </c>
      <c r="B3024" t="s">
        <v>6434</v>
      </c>
      <c r="D3024" t="s">
        <v>6435</v>
      </c>
      <c r="E3024" t="s">
        <v>4625</v>
      </c>
      <c r="F3024" t="s">
        <v>3308</v>
      </c>
      <c r="G3024" t="s">
        <v>109</v>
      </c>
      <c r="I3024" t="s">
        <v>746</v>
      </c>
      <c r="J3024" t="s">
        <v>85</v>
      </c>
      <c r="K3024" s="1">
        <v>43818</v>
      </c>
      <c r="L3024">
        <v>6</v>
      </c>
      <c r="M3024" t="s">
        <v>747</v>
      </c>
      <c r="N3024">
        <v>6071</v>
      </c>
    </row>
    <row r="3025" spans="1:14" x14ac:dyDescent="0.3">
      <c r="A3025">
        <v>8220</v>
      </c>
      <c r="B3025" t="s">
        <v>6436</v>
      </c>
      <c r="D3025" t="s">
        <v>6437</v>
      </c>
      <c r="E3025" t="s">
        <v>159</v>
      </c>
      <c r="F3025" t="s">
        <v>3308</v>
      </c>
      <c r="G3025" t="s">
        <v>109</v>
      </c>
      <c r="I3025" t="s">
        <v>746</v>
      </c>
      <c r="J3025" t="s">
        <v>85</v>
      </c>
      <c r="K3025" s="1">
        <v>43818</v>
      </c>
      <c r="L3025">
        <v>6</v>
      </c>
      <c r="M3025" t="s">
        <v>747</v>
      </c>
      <c r="N3025">
        <v>6071</v>
      </c>
    </row>
    <row r="3026" spans="1:14" x14ac:dyDescent="0.3">
      <c r="A3026">
        <v>8221</v>
      </c>
      <c r="B3026" t="s">
        <v>6438</v>
      </c>
      <c r="D3026" t="s">
        <v>442</v>
      </c>
      <c r="E3026" t="s">
        <v>777</v>
      </c>
      <c r="F3026" t="s">
        <v>3308</v>
      </c>
      <c r="G3026" t="s">
        <v>109</v>
      </c>
      <c r="I3026" t="s">
        <v>746</v>
      </c>
      <c r="J3026" t="s">
        <v>85</v>
      </c>
      <c r="K3026" s="1">
        <v>43818</v>
      </c>
      <c r="L3026">
        <v>6</v>
      </c>
      <c r="M3026" t="s">
        <v>747</v>
      </c>
      <c r="N3026">
        <v>6071</v>
      </c>
    </row>
    <row r="3027" spans="1:14" x14ac:dyDescent="0.3">
      <c r="A3027">
        <v>8222</v>
      </c>
      <c r="B3027" t="s">
        <v>6439</v>
      </c>
      <c r="D3027" t="s">
        <v>6440</v>
      </c>
      <c r="E3027" t="s">
        <v>202</v>
      </c>
      <c r="F3027" t="s">
        <v>3308</v>
      </c>
      <c r="G3027" t="s">
        <v>109</v>
      </c>
      <c r="I3027" t="s">
        <v>746</v>
      </c>
      <c r="J3027" t="s">
        <v>85</v>
      </c>
      <c r="K3027" s="1">
        <v>43818</v>
      </c>
      <c r="L3027">
        <v>6</v>
      </c>
      <c r="M3027" t="s">
        <v>747</v>
      </c>
      <c r="N3027">
        <v>6071</v>
      </c>
    </row>
    <row r="3028" spans="1:14" x14ac:dyDescent="0.3">
      <c r="A3028">
        <v>8223</v>
      </c>
      <c r="B3028" t="s">
        <v>6441</v>
      </c>
      <c r="D3028" t="s">
        <v>6442</v>
      </c>
      <c r="E3028" t="s">
        <v>4266</v>
      </c>
      <c r="F3028" t="s">
        <v>3308</v>
      </c>
      <c r="G3028" t="s">
        <v>109</v>
      </c>
      <c r="I3028" t="s">
        <v>746</v>
      </c>
      <c r="J3028" t="s">
        <v>85</v>
      </c>
      <c r="K3028" s="1">
        <v>43818</v>
      </c>
      <c r="L3028">
        <v>6</v>
      </c>
      <c r="M3028" t="s">
        <v>747</v>
      </c>
      <c r="N3028">
        <v>6071</v>
      </c>
    </row>
    <row r="3029" spans="1:14" x14ac:dyDescent="0.3">
      <c r="A3029">
        <v>8224</v>
      </c>
      <c r="B3029" t="s">
        <v>6443</v>
      </c>
      <c r="D3029" t="s">
        <v>2228</v>
      </c>
      <c r="E3029" t="s">
        <v>484</v>
      </c>
      <c r="F3029" t="s">
        <v>3308</v>
      </c>
      <c r="G3029" t="s">
        <v>109</v>
      </c>
      <c r="I3029" t="s">
        <v>746</v>
      </c>
      <c r="J3029" t="s">
        <v>85</v>
      </c>
      <c r="K3029" s="1">
        <v>43818</v>
      </c>
      <c r="L3029">
        <v>6</v>
      </c>
      <c r="M3029" t="s">
        <v>747</v>
      </c>
      <c r="N3029">
        <v>6071</v>
      </c>
    </row>
    <row r="3030" spans="1:14" x14ac:dyDescent="0.3">
      <c r="A3030">
        <v>8225</v>
      </c>
      <c r="B3030" t="s">
        <v>6444</v>
      </c>
      <c r="D3030" t="s">
        <v>6445</v>
      </c>
      <c r="E3030" t="s">
        <v>51</v>
      </c>
      <c r="F3030" t="s">
        <v>3308</v>
      </c>
      <c r="G3030" t="s">
        <v>109</v>
      </c>
      <c r="I3030" t="s">
        <v>746</v>
      </c>
      <c r="J3030" t="s">
        <v>85</v>
      </c>
      <c r="K3030" s="1">
        <v>43818</v>
      </c>
      <c r="L3030">
        <v>6</v>
      </c>
      <c r="M3030" t="s">
        <v>747</v>
      </c>
      <c r="N3030">
        <v>6071</v>
      </c>
    </row>
    <row r="3031" spans="1:14" x14ac:dyDescent="0.3">
      <c r="A3031">
        <v>8226</v>
      </c>
      <c r="B3031" t="s">
        <v>6446</v>
      </c>
      <c r="D3031" t="s">
        <v>6447</v>
      </c>
      <c r="E3031" t="s">
        <v>3347</v>
      </c>
      <c r="F3031" t="s">
        <v>3308</v>
      </c>
      <c r="G3031" t="s">
        <v>109</v>
      </c>
      <c r="I3031" t="s">
        <v>746</v>
      </c>
      <c r="J3031" t="s">
        <v>85</v>
      </c>
      <c r="K3031" s="1">
        <v>43818</v>
      </c>
      <c r="L3031">
        <v>6</v>
      </c>
      <c r="M3031" t="s">
        <v>747</v>
      </c>
      <c r="N3031">
        <v>6071</v>
      </c>
    </row>
    <row r="3032" spans="1:14" x14ac:dyDescent="0.3">
      <c r="A3032">
        <v>8227</v>
      </c>
      <c r="B3032" t="s">
        <v>6448</v>
      </c>
      <c r="D3032" t="s">
        <v>6449</v>
      </c>
      <c r="E3032" t="s">
        <v>56</v>
      </c>
      <c r="F3032" t="s">
        <v>3308</v>
      </c>
      <c r="G3032" t="s">
        <v>109</v>
      </c>
      <c r="I3032" t="s">
        <v>746</v>
      </c>
      <c r="J3032" t="s">
        <v>85</v>
      </c>
      <c r="K3032" s="1">
        <v>43818</v>
      </c>
      <c r="L3032">
        <v>6</v>
      </c>
      <c r="M3032" t="s">
        <v>747</v>
      </c>
      <c r="N3032">
        <v>6071</v>
      </c>
    </row>
    <row r="3033" spans="1:14" x14ac:dyDescent="0.3">
      <c r="A3033">
        <v>8228</v>
      </c>
      <c r="B3033" t="s">
        <v>6450</v>
      </c>
      <c r="D3033" t="s">
        <v>6451</v>
      </c>
      <c r="E3033" t="s">
        <v>507</v>
      </c>
      <c r="F3033" t="s">
        <v>3308</v>
      </c>
      <c r="G3033" t="s">
        <v>109</v>
      </c>
      <c r="I3033" t="s">
        <v>746</v>
      </c>
      <c r="J3033" t="s">
        <v>85</v>
      </c>
      <c r="K3033" s="1">
        <v>43818</v>
      </c>
      <c r="L3033">
        <v>6</v>
      </c>
      <c r="M3033" t="s">
        <v>747</v>
      </c>
      <c r="N3033">
        <v>6071</v>
      </c>
    </row>
    <row r="3034" spans="1:14" x14ac:dyDescent="0.3">
      <c r="A3034">
        <v>8229</v>
      </c>
      <c r="B3034" t="s">
        <v>6452</v>
      </c>
      <c r="D3034" t="s">
        <v>6453</v>
      </c>
      <c r="E3034" t="s">
        <v>372</v>
      </c>
      <c r="F3034" t="s">
        <v>3308</v>
      </c>
      <c r="G3034" t="s">
        <v>109</v>
      </c>
      <c r="I3034" t="s">
        <v>746</v>
      </c>
      <c r="J3034" t="s">
        <v>85</v>
      </c>
      <c r="K3034" s="1">
        <v>43818</v>
      </c>
      <c r="L3034">
        <v>6</v>
      </c>
      <c r="M3034" t="s">
        <v>747</v>
      </c>
      <c r="N3034">
        <v>6071</v>
      </c>
    </row>
    <row r="3035" spans="1:14" x14ac:dyDescent="0.3">
      <c r="A3035">
        <v>8230</v>
      </c>
      <c r="B3035" t="s">
        <v>6454</v>
      </c>
      <c r="D3035" t="s">
        <v>6455</v>
      </c>
      <c r="E3035" t="s">
        <v>125</v>
      </c>
      <c r="F3035" t="s">
        <v>3308</v>
      </c>
      <c r="G3035" t="s">
        <v>109</v>
      </c>
      <c r="I3035" t="s">
        <v>746</v>
      </c>
      <c r="J3035" t="s">
        <v>85</v>
      </c>
      <c r="K3035" s="1">
        <v>43818</v>
      </c>
      <c r="L3035">
        <v>6</v>
      </c>
      <c r="M3035" t="s">
        <v>747</v>
      </c>
      <c r="N3035">
        <v>6071</v>
      </c>
    </row>
    <row r="3036" spans="1:14" x14ac:dyDescent="0.3">
      <c r="A3036">
        <v>8231</v>
      </c>
      <c r="B3036" t="s">
        <v>6456</v>
      </c>
      <c r="D3036" t="s">
        <v>1261</v>
      </c>
      <c r="E3036" t="s">
        <v>323</v>
      </c>
      <c r="F3036" t="s">
        <v>3308</v>
      </c>
      <c r="G3036" t="s">
        <v>109</v>
      </c>
      <c r="I3036" t="s">
        <v>746</v>
      </c>
      <c r="J3036" t="s">
        <v>85</v>
      </c>
      <c r="K3036" s="1">
        <v>43818</v>
      </c>
      <c r="L3036">
        <v>6</v>
      </c>
      <c r="M3036" t="s">
        <v>747</v>
      </c>
      <c r="N3036">
        <v>6071</v>
      </c>
    </row>
    <row r="3037" spans="1:14" x14ac:dyDescent="0.3">
      <c r="A3037">
        <v>8232</v>
      </c>
      <c r="B3037" t="s">
        <v>6457</v>
      </c>
      <c r="D3037" t="s">
        <v>147</v>
      </c>
      <c r="E3037" t="s">
        <v>140</v>
      </c>
      <c r="F3037" t="s">
        <v>3308</v>
      </c>
      <c r="G3037" t="s">
        <v>109</v>
      </c>
      <c r="I3037" t="s">
        <v>746</v>
      </c>
      <c r="J3037" t="s">
        <v>85</v>
      </c>
      <c r="K3037" s="1">
        <v>43818</v>
      </c>
      <c r="L3037">
        <v>6</v>
      </c>
      <c r="M3037" t="s">
        <v>747</v>
      </c>
      <c r="N3037">
        <v>6071</v>
      </c>
    </row>
    <row r="3038" spans="1:14" x14ac:dyDescent="0.3">
      <c r="A3038">
        <v>8233</v>
      </c>
      <c r="B3038" t="s">
        <v>6458</v>
      </c>
      <c r="D3038" t="s">
        <v>2597</v>
      </c>
      <c r="E3038" t="s">
        <v>159</v>
      </c>
      <c r="F3038" t="s">
        <v>3308</v>
      </c>
      <c r="G3038" t="s">
        <v>109</v>
      </c>
      <c r="I3038" t="s">
        <v>746</v>
      </c>
      <c r="J3038" t="s">
        <v>85</v>
      </c>
      <c r="K3038" s="1">
        <v>43818</v>
      </c>
      <c r="L3038">
        <v>6</v>
      </c>
      <c r="M3038" t="s">
        <v>747</v>
      </c>
      <c r="N3038">
        <v>6071</v>
      </c>
    </row>
    <row r="3039" spans="1:14" x14ac:dyDescent="0.3">
      <c r="A3039">
        <v>8234</v>
      </c>
      <c r="B3039" t="s">
        <v>6459</v>
      </c>
      <c r="D3039" t="s">
        <v>6460</v>
      </c>
      <c r="E3039" t="s">
        <v>222</v>
      </c>
      <c r="F3039" t="s">
        <v>3308</v>
      </c>
      <c r="G3039" t="s">
        <v>109</v>
      </c>
      <c r="I3039" t="s">
        <v>746</v>
      </c>
      <c r="J3039" t="s">
        <v>85</v>
      </c>
      <c r="K3039" s="1">
        <v>43818</v>
      </c>
      <c r="L3039">
        <v>6</v>
      </c>
      <c r="M3039" t="s">
        <v>747</v>
      </c>
      <c r="N3039">
        <v>6071</v>
      </c>
    </row>
    <row r="3040" spans="1:14" x14ac:dyDescent="0.3">
      <c r="A3040">
        <v>8235</v>
      </c>
      <c r="B3040" t="s">
        <v>6461</v>
      </c>
      <c r="D3040" t="s">
        <v>2300</v>
      </c>
      <c r="E3040" t="s">
        <v>584</v>
      </c>
      <c r="F3040" t="s">
        <v>3308</v>
      </c>
      <c r="G3040" t="s">
        <v>109</v>
      </c>
      <c r="I3040" t="s">
        <v>746</v>
      </c>
      <c r="J3040" t="s">
        <v>85</v>
      </c>
      <c r="K3040" s="1">
        <v>43818</v>
      </c>
      <c r="L3040">
        <v>6</v>
      </c>
      <c r="M3040" t="s">
        <v>747</v>
      </c>
      <c r="N3040">
        <v>6071</v>
      </c>
    </row>
    <row r="3041" spans="1:14" x14ac:dyDescent="0.3">
      <c r="A3041">
        <v>8236</v>
      </c>
      <c r="B3041" t="s">
        <v>6462</v>
      </c>
      <c r="D3041" t="s">
        <v>6463</v>
      </c>
      <c r="E3041" t="s">
        <v>113</v>
      </c>
      <c r="F3041" t="s">
        <v>3308</v>
      </c>
      <c r="G3041" t="s">
        <v>109</v>
      </c>
      <c r="I3041" t="s">
        <v>746</v>
      </c>
      <c r="J3041" t="s">
        <v>85</v>
      </c>
      <c r="K3041" s="1">
        <v>43818</v>
      </c>
      <c r="L3041">
        <v>6</v>
      </c>
      <c r="M3041" t="s">
        <v>747</v>
      </c>
      <c r="N3041">
        <v>6071</v>
      </c>
    </row>
    <row r="3042" spans="1:14" x14ac:dyDescent="0.3">
      <c r="A3042">
        <v>8237</v>
      </c>
      <c r="B3042" t="s">
        <v>6464</v>
      </c>
      <c r="D3042" t="s">
        <v>6465</v>
      </c>
      <c r="E3042" t="s">
        <v>5656</v>
      </c>
      <c r="F3042" t="s">
        <v>3308</v>
      </c>
      <c r="G3042" t="s">
        <v>109</v>
      </c>
      <c r="I3042" t="s">
        <v>746</v>
      </c>
      <c r="J3042" t="s">
        <v>85</v>
      </c>
      <c r="K3042" s="1">
        <v>43818</v>
      </c>
      <c r="L3042">
        <v>6</v>
      </c>
      <c r="M3042" t="s">
        <v>747</v>
      </c>
      <c r="N3042">
        <v>6071</v>
      </c>
    </row>
    <row r="3043" spans="1:14" x14ac:dyDescent="0.3">
      <c r="A3043">
        <v>8238</v>
      </c>
      <c r="B3043" t="s">
        <v>6466</v>
      </c>
      <c r="D3043" t="s">
        <v>513</v>
      </c>
      <c r="E3043" t="s">
        <v>159</v>
      </c>
      <c r="F3043" t="s">
        <v>3308</v>
      </c>
      <c r="G3043" t="s">
        <v>109</v>
      </c>
      <c r="I3043" t="s">
        <v>746</v>
      </c>
      <c r="J3043" t="s">
        <v>85</v>
      </c>
      <c r="K3043" s="1">
        <v>43818</v>
      </c>
      <c r="L3043">
        <v>6</v>
      </c>
      <c r="M3043" t="s">
        <v>747</v>
      </c>
      <c r="N3043">
        <v>6071</v>
      </c>
    </row>
    <row r="3044" spans="1:14" x14ac:dyDescent="0.3">
      <c r="A3044">
        <v>8239</v>
      </c>
      <c r="B3044" t="s">
        <v>6467</v>
      </c>
      <c r="D3044" t="s">
        <v>108</v>
      </c>
      <c r="E3044" t="s">
        <v>272</v>
      </c>
      <c r="F3044" t="s">
        <v>3308</v>
      </c>
      <c r="G3044" t="s">
        <v>109</v>
      </c>
      <c r="I3044" t="s">
        <v>746</v>
      </c>
      <c r="J3044" t="s">
        <v>85</v>
      </c>
      <c r="K3044" s="1">
        <v>43818</v>
      </c>
      <c r="L3044">
        <v>6</v>
      </c>
      <c r="M3044" t="s">
        <v>747</v>
      </c>
      <c r="N3044">
        <v>6071</v>
      </c>
    </row>
    <row r="3045" spans="1:14" x14ac:dyDescent="0.3">
      <c r="A3045">
        <v>8240</v>
      </c>
      <c r="B3045" t="s">
        <v>6468</v>
      </c>
      <c r="D3045" t="s">
        <v>5283</v>
      </c>
      <c r="E3045" t="s">
        <v>50</v>
      </c>
      <c r="F3045" t="s">
        <v>3308</v>
      </c>
      <c r="G3045" t="s">
        <v>109</v>
      </c>
      <c r="I3045" t="s">
        <v>746</v>
      </c>
      <c r="J3045" t="s">
        <v>85</v>
      </c>
      <c r="K3045" s="1">
        <v>43818</v>
      </c>
      <c r="L3045">
        <v>6</v>
      </c>
      <c r="M3045" t="s">
        <v>747</v>
      </c>
      <c r="N3045">
        <v>6071</v>
      </c>
    </row>
    <row r="3046" spans="1:14" x14ac:dyDescent="0.3">
      <c r="A3046">
        <v>8241</v>
      </c>
      <c r="B3046" t="s">
        <v>6469</v>
      </c>
      <c r="D3046" t="s">
        <v>404</v>
      </c>
      <c r="E3046" t="s">
        <v>50</v>
      </c>
      <c r="F3046" t="s">
        <v>3308</v>
      </c>
      <c r="G3046" t="s">
        <v>109</v>
      </c>
      <c r="I3046" t="s">
        <v>746</v>
      </c>
      <c r="J3046" t="s">
        <v>85</v>
      </c>
      <c r="K3046" s="1">
        <v>43818</v>
      </c>
      <c r="L3046">
        <v>6</v>
      </c>
      <c r="M3046" t="s">
        <v>747</v>
      </c>
      <c r="N3046">
        <v>6071</v>
      </c>
    </row>
    <row r="3047" spans="1:14" x14ac:dyDescent="0.3">
      <c r="A3047">
        <v>8242</v>
      </c>
      <c r="B3047" t="s">
        <v>6470</v>
      </c>
      <c r="D3047" t="s">
        <v>5629</v>
      </c>
      <c r="E3047" t="s">
        <v>140</v>
      </c>
      <c r="F3047" t="s">
        <v>3308</v>
      </c>
      <c r="G3047" t="s">
        <v>109</v>
      </c>
      <c r="I3047" t="s">
        <v>746</v>
      </c>
      <c r="J3047" t="s">
        <v>85</v>
      </c>
      <c r="K3047" s="1">
        <v>43818</v>
      </c>
      <c r="L3047">
        <v>6</v>
      </c>
      <c r="M3047" t="s">
        <v>747</v>
      </c>
      <c r="N3047">
        <v>6071</v>
      </c>
    </row>
    <row r="3048" spans="1:14" x14ac:dyDescent="0.3">
      <c r="A3048">
        <v>8243</v>
      </c>
      <c r="B3048" t="s">
        <v>6471</v>
      </c>
      <c r="D3048" t="s">
        <v>2796</v>
      </c>
      <c r="E3048" t="s">
        <v>677</v>
      </c>
      <c r="F3048" t="s">
        <v>3308</v>
      </c>
      <c r="G3048" t="s">
        <v>109</v>
      </c>
      <c r="I3048" t="s">
        <v>746</v>
      </c>
      <c r="J3048" t="s">
        <v>85</v>
      </c>
      <c r="K3048" s="1">
        <v>43818</v>
      </c>
      <c r="L3048">
        <v>6</v>
      </c>
      <c r="M3048" t="s">
        <v>747</v>
      </c>
      <c r="N3048">
        <v>6071</v>
      </c>
    </row>
    <row r="3049" spans="1:14" x14ac:dyDescent="0.3">
      <c r="A3049">
        <v>8244</v>
      </c>
      <c r="B3049" t="s">
        <v>6472</v>
      </c>
      <c r="D3049" t="s">
        <v>6473</v>
      </c>
      <c r="E3049" t="s">
        <v>70</v>
      </c>
      <c r="F3049" t="s">
        <v>3308</v>
      </c>
      <c r="G3049" t="s">
        <v>109</v>
      </c>
      <c r="I3049" t="s">
        <v>746</v>
      </c>
      <c r="J3049" t="s">
        <v>85</v>
      </c>
      <c r="K3049" s="1">
        <v>43818</v>
      </c>
      <c r="L3049">
        <v>6</v>
      </c>
      <c r="M3049" t="s">
        <v>747</v>
      </c>
      <c r="N3049">
        <v>6071</v>
      </c>
    </row>
    <row r="3050" spans="1:14" x14ac:dyDescent="0.3">
      <c r="A3050">
        <v>8245</v>
      </c>
      <c r="B3050" t="s">
        <v>6474</v>
      </c>
      <c r="D3050" t="s">
        <v>6475</v>
      </c>
      <c r="E3050" t="s">
        <v>6476</v>
      </c>
      <c r="F3050" t="s">
        <v>3308</v>
      </c>
      <c r="G3050" t="s">
        <v>109</v>
      </c>
      <c r="I3050" t="s">
        <v>746</v>
      </c>
      <c r="J3050" t="s">
        <v>85</v>
      </c>
      <c r="K3050" s="1">
        <v>43818</v>
      </c>
      <c r="L3050">
        <v>6</v>
      </c>
      <c r="M3050" t="s">
        <v>747</v>
      </c>
      <c r="N3050">
        <v>6071</v>
      </c>
    </row>
    <row r="3051" spans="1:14" x14ac:dyDescent="0.3">
      <c r="A3051">
        <v>8246</v>
      </c>
      <c r="B3051" t="s">
        <v>6477</v>
      </c>
      <c r="D3051" t="s">
        <v>6478</v>
      </c>
      <c r="E3051" t="s">
        <v>189</v>
      </c>
      <c r="F3051" t="s">
        <v>3308</v>
      </c>
      <c r="G3051" t="s">
        <v>109</v>
      </c>
      <c r="I3051" t="s">
        <v>746</v>
      </c>
      <c r="J3051" t="s">
        <v>85</v>
      </c>
      <c r="K3051" s="1">
        <v>43818</v>
      </c>
      <c r="L3051">
        <v>6</v>
      </c>
      <c r="M3051" t="s">
        <v>747</v>
      </c>
      <c r="N3051">
        <v>6071</v>
      </c>
    </row>
    <row r="3052" spans="1:14" x14ac:dyDescent="0.3">
      <c r="A3052">
        <v>8247</v>
      </c>
      <c r="B3052" t="s">
        <v>6479</v>
      </c>
      <c r="D3052" t="s">
        <v>219</v>
      </c>
      <c r="E3052" t="s">
        <v>50</v>
      </c>
      <c r="F3052" t="s">
        <v>3308</v>
      </c>
      <c r="G3052" t="s">
        <v>109</v>
      </c>
      <c r="I3052" t="s">
        <v>746</v>
      </c>
      <c r="J3052" t="s">
        <v>85</v>
      </c>
      <c r="K3052" s="1">
        <v>43818</v>
      </c>
      <c r="L3052">
        <v>6</v>
      </c>
      <c r="M3052" t="s">
        <v>747</v>
      </c>
      <c r="N3052">
        <v>6071</v>
      </c>
    </row>
    <row r="3053" spans="1:14" x14ac:dyDescent="0.3">
      <c r="A3053">
        <v>8248</v>
      </c>
      <c r="B3053" t="s">
        <v>6480</v>
      </c>
      <c r="D3053" t="s">
        <v>6481</v>
      </c>
      <c r="E3053" t="s">
        <v>218</v>
      </c>
      <c r="F3053" t="s">
        <v>3308</v>
      </c>
      <c r="G3053" t="s">
        <v>109</v>
      </c>
      <c r="I3053" t="s">
        <v>746</v>
      </c>
      <c r="J3053" t="s">
        <v>85</v>
      </c>
      <c r="K3053" s="1">
        <v>43818</v>
      </c>
      <c r="L3053">
        <v>6</v>
      </c>
      <c r="M3053" t="s">
        <v>747</v>
      </c>
      <c r="N3053">
        <v>6071</v>
      </c>
    </row>
    <row r="3054" spans="1:14" x14ac:dyDescent="0.3">
      <c r="A3054">
        <v>8249</v>
      </c>
      <c r="B3054" t="s">
        <v>6482</v>
      </c>
      <c r="D3054" t="s">
        <v>6483</v>
      </c>
      <c r="E3054" t="s">
        <v>234</v>
      </c>
      <c r="F3054" t="s">
        <v>3308</v>
      </c>
      <c r="G3054" t="s">
        <v>109</v>
      </c>
      <c r="I3054" t="s">
        <v>746</v>
      </c>
      <c r="J3054" t="s">
        <v>85</v>
      </c>
      <c r="K3054" s="1">
        <v>43818</v>
      </c>
      <c r="L3054">
        <v>6</v>
      </c>
      <c r="M3054" t="s">
        <v>747</v>
      </c>
      <c r="N3054">
        <v>6071</v>
      </c>
    </row>
    <row r="3055" spans="1:14" x14ac:dyDescent="0.3">
      <c r="A3055">
        <v>8250</v>
      </c>
      <c r="B3055" t="s">
        <v>6484</v>
      </c>
      <c r="D3055" t="s">
        <v>1489</v>
      </c>
      <c r="E3055" t="s">
        <v>82</v>
      </c>
      <c r="F3055" t="s">
        <v>3308</v>
      </c>
      <c r="G3055" t="s">
        <v>109</v>
      </c>
      <c r="I3055" t="s">
        <v>746</v>
      </c>
      <c r="J3055" t="s">
        <v>85</v>
      </c>
      <c r="K3055" s="1">
        <v>43818</v>
      </c>
      <c r="L3055">
        <v>6</v>
      </c>
      <c r="M3055" t="s">
        <v>747</v>
      </c>
      <c r="N3055">
        <v>6071</v>
      </c>
    </row>
    <row r="3056" spans="1:14" x14ac:dyDescent="0.3">
      <c r="A3056">
        <v>8251</v>
      </c>
      <c r="B3056" t="s">
        <v>6485</v>
      </c>
      <c r="D3056" t="s">
        <v>6486</v>
      </c>
      <c r="E3056" t="s">
        <v>828</v>
      </c>
      <c r="F3056" t="s">
        <v>3308</v>
      </c>
      <c r="G3056" t="s">
        <v>109</v>
      </c>
      <c r="I3056" t="s">
        <v>746</v>
      </c>
      <c r="J3056" t="s">
        <v>85</v>
      </c>
      <c r="K3056" s="1">
        <v>43818</v>
      </c>
      <c r="L3056">
        <v>6</v>
      </c>
      <c r="M3056" t="s">
        <v>747</v>
      </c>
      <c r="N3056">
        <v>6071</v>
      </c>
    </row>
    <row r="3057" spans="1:14" x14ac:dyDescent="0.3">
      <c r="A3057">
        <v>8252</v>
      </c>
      <c r="B3057" t="s">
        <v>6487</v>
      </c>
      <c r="D3057" t="s">
        <v>514</v>
      </c>
      <c r="E3057" t="s">
        <v>121</v>
      </c>
      <c r="F3057" t="s">
        <v>3308</v>
      </c>
      <c r="G3057" t="s">
        <v>109</v>
      </c>
      <c r="I3057" t="s">
        <v>746</v>
      </c>
      <c r="J3057" t="s">
        <v>85</v>
      </c>
      <c r="K3057" s="1">
        <v>43818</v>
      </c>
      <c r="L3057">
        <v>6</v>
      </c>
      <c r="M3057" t="s">
        <v>747</v>
      </c>
      <c r="N3057">
        <v>6071</v>
      </c>
    </row>
    <row r="3058" spans="1:14" x14ac:dyDescent="0.3">
      <c r="A3058">
        <v>8253</v>
      </c>
      <c r="B3058" t="s">
        <v>6488</v>
      </c>
      <c r="D3058" t="s">
        <v>6489</v>
      </c>
      <c r="E3058" t="s">
        <v>159</v>
      </c>
      <c r="F3058" t="s">
        <v>3308</v>
      </c>
      <c r="G3058" t="s">
        <v>109</v>
      </c>
      <c r="I3058" t="s">
        <v>746</v>
      </c>
      <c r="J3058" t="s">
        <v>85</v>
      </c>
      <c r="K3058" s="1">
        <v>43818</v>
      </c>
      <c r="L3058">
        <v>6</v>
      </c>
      <c r="M3058" t="s">
        <v>747</v>
      </c>
      <c r="N3058">
        <v>6071</v>
      </c>
    </row>
    <row r="3059" spans="1:14" x14ac:dyDescent="0.3">
      <c r="A3059">
        <v>8254</v>
      </c>
      <c r="B3059" t="s">
        <v>6490</v>
      </c>
      <c r="D3059" t="s">
        <v>6491</v>
      </c>
      <c r="E3059" t="s">
        <v>6492</v>
      </c>
      <c r="F3059" t="s">
        <v>3308</v>
      </c>
      <c r="G3059" t="s">
        <v>109</v>
      </c>
      <c r="I3059" t="s">
        <v>746</v>
      </c>
      <c r="J3059" t="s">
        <v>85</v>
      </c>
      <c r="K3059" s="1">
        <v>43818</v>
      </c>
      <c r="L3059">
        <v>6</v>
      </c>
      <c r="M3059" t="s">
        <v>747</v>
      </c>
      <c r="N3059">
        <v>6071</v>
      </c>
    </row>
    <row r="3060" spans="1:14" x14ac:dyDescent="0.3">
      <c r="A3060">
        <v>8255</v>
      </c>
      <c r="B3060" t="s">
        <v>6493</v>
      </c>
      <c r="D3060" t="s">
        <v>273</v>
      </c>
      <c r="E3060" t="s">
        <v>553</v>
      </c>
      <c r="F3060" t="s">
        <v>3308</v>
      </c>
      <c r="G3060" t="s">
        <v>109</v>
      </c>
      <c r="I3060" t="s">
        <v>746</v>
      </c>
      <c r="J3060" t="s">
        <v>85</v>
      </c>
      <c r="K3060" s="1">
        <v>43818</v>
      </c>
      <c r="L3060">
        <v>6</v>
      </c>
      <c r="M3060" t="s">
        <v>747</v>
      </c>
      <c r="N3060">
        <v>6071</v>
      </c>
    </row>
    <row r="3061" spans="1:14" x14ac:dyDescent="0.3">
      <c r="A3061">
        <v>8256</v>
      </c>
      <c r="B3061" t="s">
        <v>6494</v>
      </c>
      <c r="D3061" t="s">
        <v>24</v>
      </c>
      <c r="E3061" t="s">
        <v>114</v>
      </c>
      <c r="F3061" t="s">
        <v>3308</v>
      </c>
      <c r="G3061" t="s">
        <v>109</v>
      </c>
      <c r="I3061" t="s">
        <v>746</v>
      </c>
      <c r="J3061" t="s">
        <v>85</v>
      </c>
      <c r="K3061" s="1">
        <v>43818</v>
      </c>
      <c r="L3061">
        <v>6</v>
      </c>
      <c r="M3061" t="s">
        <v>747</v>
      </c>
      <c r="N3061">
        <v>6071</v>
      </c>
    </row>
    <row r="3062" spans="1:14" x14ac:dyDescent="0.3">
      <c r="A3062">
        <v>8257</v>
      </c>
      <c r="B3062" t="s">
        <v>6495</v>
      </c>
      <c r="D3062" t="s">
        <v>668</v>
      </c>
      <c r="E3062" t="s">
        <v>849</v>
      </c>
      <c r="F3062" t="s">
        <v>3308</v>
      </c>
      <c r="G3062" t="s">
        <v>109</v>
      </c>
      <c r="I3062" t="s">
        <v>746</v>
      </c>
      <c r="J3062" t="s">
        <v>85</v>
      </c>
      <c r="K3062" s="1">
        <v>43818</v>
      </c>
      <c r="L3062">
        <v>6</v>
      </c>
      <c r="M3062" t="s">
        <v>747</v>
      </c>
      <c r="N3062">
        <v>6071</v>
      </c>
    </row>
    <row r="3063" spans="1:14" x14ac:dyDescent="0.3">
      <c r="A3063">
        <v>8258</v>
      </c>
      <c r="B3063" t="s">
        <v>6496</v>
      </c>
      <c r="D3063" t="s">
        <v>6497</v>
      </c>
      <c r="E3063" t="s">
        <v>140</v>
      </c>
      <c r="F3063" t="s">
        <v>3308</v>
      </c>
      <c r="G3063" t="s">
        <v>109</v>
      </c>
      <c r="I3063" t="s">
        <v>746</v>
      </c>
      <c r="J3063" t="s">
        <v>85</v>
      </c>
      <c r="K3063" s="1">
        <v>43818</v>
      </c>
      <c r="L3063">
        <v>6</v>
      </c>
      <c r="M3063" t="s">
        <v>747</v>
      </c>
      <c r="N3063">
        <v>6071</v>
      </c>
    </row>
    <row r="3064" spans="1:14" x14ac:dyDescent="0.3">
      <c r="A3064">
        <v>8259</v>
      </c>
      <c r="B3064" t="s">
        <v>6498</v>
      </c>
      <c r="D3064" t="s">
        <v>856</v>
      </c>
      <c r="E3064" t="s">
        <v>362</v>
      </c>
      <c r="F3064" t="s">
        <v>3308</v>
      </c>
      <c r="G3064" t="s">
        <v>109</v>
      </c>
      <c r="I3064" t="s">
        <v>746</v>
      </c>
      <c r="J3064" t="s">
        <v>85</v>
      </c>
      <c r="K3064" s="1">
        <v>43818</v>
      </c>
      <c r="L3064">
        <v>6</v>
      </c>
      <c r="M3064" t="s">
        <v>747</v>
      </c>
      <c r="N3064">
        <v>6071</v>
      </c>
    </row>
    <row r="3065" spans="1:14" x14ac:dyDescent="0.3">
      <c r="A3065">
        <v>8260</v>
      </c>
      <c r="B3065" t="s">
        <v>6499</v>
      </c>
      <c r="D3065" t="s">
        <v>6500</v>
      </c>
      <c r="E3065" t="s">
        <v>103</v>
      </c>
      <c r="F3065" t="s">
        <v>3308</v>
      </c>
      <c r="G3065" t="s">
        <v>109</v>
      </c>
      <c r="I3065" t="s">
        <v>746</v>
      </c>
      <c r="J3065" t="s">
        <v>85</v>
      </c>
      <c r="K3065" s="1">
        <v>43818</v>
      </c>
      <c r="L3065">
        <v>6</v>
      </c>
      <c r="M3065" t="s">
        <v>747</v>
      </c>
      <c r="N3065">
        <v>6071</v>
      </c>
    </row>
    <row r="3066" spans="1:14" x14ac:dyDescent="0.3">
      <c r="A3066">
        <v>8261</v>
      </c>
      <c r="B3066" t="s">
        <v>6501</v>
      </c>
      <c r="D3066" t="s">
        <v>471</v>
      </c>
      <c r="E3066" t="s">
        <v>3623</v>
      </c>
      <c r="F3066" t="s">
        <v>3308</v>
      </c>
      <c r="G3066" t="s">
        <v>109</v>
      </c>
      <c r="I3066" t="s">
        <v>746</v>
      </c>
      <c r="J3066" t="s">
        <v>85</v>
      </c>
      <c r="K3066" s="1">
        <v>43818</v>
      </c>
      <c r="L3066">
        <v>6</v>
      </c>
      <c r="M3066" t="s">
        <v>747</v>
      </c>
      <c r="N3066">
        <v>6071</v>
      </c>
    </row>
    <row r="3067" spans="1:14" x14ac:dyDescent="0.3">
      <c r="A3067">
        <v>8262</v>
      </c>
      <c r="B3067" t="s">
        <v>6502</v>
      </c>
      <c r="D3067" t="s">
        <v>6503</v>
      </c>
      <c r="E3067" t="s">
        <v>270</v>
      </c>
      <c r="F3067" t="s">
        <v>3308</v>
      </c>
      <c r="G3067" t="s">
        <v>109</v>
      </c>
      <c r="I3067" t="s">
        <v>746</v>
      </c>
      <c r="J3067" t="s">
        <v>85</v>
      </c>
      <c r="K3067" s="1">
        <v>43818</v>
      </c>
      <c r="L3067">
        <v>6</v>
      </c>
      <c r="M3067" t="s">
        <v>747</v>
      </c>
      <c r="N3067">
        <v>6071</v>
      </c>
    </row>
    <row r="3068" spans="1:14" x14ac:dyDescent="0.3">
      <c r="A3068">
        <v>8263</v>
      </c>
      <c r="B3068" t="s">
        <v>6504</v>
      </c>
      <c r="D3068" t="s">
        <v>548</v>
      </c>
      <c r="E3068" t="s">
        <v>320</v>
      </c>
      <c r="F3068" t="s">
        <v>3308</v>
      </c>
      <c r="G3068" t="s">
        <v>109</v>
      </c>
      <c r="I3068" t="s">
        <v>746</v>
      </c>
      <c r="J3068" t="s">
        <v>85</v>
      </c>
      <c r="K3068" s="1">
        <v>43818</v>
      </c>
      <c r="L3068">
        <v>6</v>
      </c>
      <c r="M3068" t="s">
        <v>747</v>
      </c>
      <c r="N3068">
        <v>6071</v>
      </c>
    </row>
    <row r="3069" spans="1:14" x14ac:dyDescent="0.3">
      <c r="A3069">
        <v>8264</v>
      </c>
      <c r="B3069" t="s">
        <v>6505</v>
      </c>
      <c r="D3069" t="s">
        <v>514</v>
      </c>
      <c r="E3069" t="s">
        <v>640</v>
      </c>
      <c r="F3069" t="s">
        <v>3308</v>
      </c>
      <c r="G3069" t="s">
        <v>109</v>
      </c>
      <c r="I3069" t="s">
        <v>746</v>
      </c>
      <c r="J3069" t="s">
        <v>85</v>
      </c>
      <c r="K3069" s="1">
        <v>43818</v>
      </c>
      <c r="L3069">
        <v>6</v>
      </c>
      <c r="M3069" t="s">
        <v>747</v>
      </c>
      <c r="N3069">
        <v>6071</v>
      </c>
    </row>
    <row r="3070" spans="1:14" x14ac:dyDescent="0.3">
      <c r="A3070">
        <v>8265</v>
      </c>
      <c r="B3070" t="s">
        <v>6506</v>
      </c>
      <c r="D3070" t="s">
        <v>3308</v>
      </c>
      <c r="E3070" t="s">
        <v>3308</v>
      </c>
      <c r="F3070" t="s">
        <v>3308</v>
      </c>
      <c r="G3070" t="s">
        <v>109</v>
      </c>
      <c r="I3070" t="s">
        <v>746</v>
      </c>
      <c r="J3070" t="s">
        <v>85</v>
      </c>
      <c r="K3070" s="1">
        <v>43818</v>
      </c>
      <c r="L3070">
        <v>6</v>
      </c>
      <c r="M3070" t="s">
        <v>747</v>
      </c>
      <c r="N3070">
        <v>6071</v>
      </c>
    </row>
    <row r="3071" spans="1:14" x14ac:dyDescent="0.3">
      <c r="A3071">
        <v>8266</v>
      </c>
      <c r="B3071" t="s">
        <v>6507</v>
      </c>
      <c r="D3071" t="s">
        <v>6508</v>
      </c>
      <c r="E3071" t="s">
        <v>226</v>
      </c>
      <c r="F3071" t="s">
        <v>3308</v>
      </c>
      <c r="G3071" t="s">
        <v>109</v>
      </c>
      <c r="I3071" t="s">
        <v>746</v>
      </c>
      <c r="J3071" t="s">
        <v>85</v>
      </c>
      <c r="K3071" s="1">
        <v>43818</v>
      </c>
      <c r="L3071">
        <v>6</v>
      </c>
      <c r="M3071" t="s">
        <v>747</v>
      </c>
      <c r="N3071">
        <v>6071</v>
      </c>
    </row>
    <row r="3072" spans="1:14" x14ac:dyDescent="0.3">
      <c r="A3072">
        <v>8267</v>
      </c>
      <c r="B3072" t="s">
        <v>6509</v>
      </c>
      <c r="D3072" t="s">
        <v>3986</v>
      </c>
      <c r="E3072" t="s">
        <v>223</v>
      </c>
      <c r="F3072" t="s">
        <v>3308</v>
      </c>
      <c r="G3072" t="s">
        <v>109</v>
      </c>
      <c r="I3072" t="s">
        <v>746</v>
      </c>
      <c r="J3072" t="s">
        <v>85</v>
      </c>
      <c r="K3072" s="1">
        <v>43818</v>
      </c>
      <c r="L3072">
        <v>6</v>
      </c>
      <c r="M3072" t="s">
        <v>747</v>
      </c>
      <c r="N3072">
        <v>6071</v>
      </c>
    </row>
    <row r="3073" spans="1:14" x14ac:dyDescent="0.3">
      <c r="A3073">
        <v>8268</v>
      </c>
      <c r="B3073" t="s">
        <v>6510</v>
      </c>
      <c r="D3073" t="s">
        <v>3435</v>
      </c>
      <c r="E3073" t="s">
        <v>1939</v>
      </c>
      <c r="F3073" t="s">
        <v>3308</v>
      </c>
      <c r="G3073" t="s">
        <v>109</v>
      </c>
      <c r="I3073" t="s">
        <v>746</v>
      </c>
      <c r="J3073" t="s">
        <v>85</v>
      </c>
      <c r="K3073" s="1">
        <v>43818</v>
      </c>
      <c r="L3073">
        <v>6</v>
      </c>
      <c r="M3073" t="s">
        <v>747</v>
      </c>
      <c r="N3073">
        <v>6071</v>
      </c>
    </row>
    <row r="3074" spans="1:14" x14ac:dyDescent="0.3">
      <c r="A3074">
        <v>8269</v>
      </c>
      <c r="B3074" t="s">
        <v>6511</v>
      </c>
      <c r="D3074" t="s">
        <v>510</v>
      </c>
      <c r="E3074" t="s">
        <v>159</v>
      </c>
      <c r="F3074" t="s">
        <v>3308</v>
      </c>
      <c r="G3074" t="s">
        <v>109</v>
      </c>
      <c r="I3074" t="s">
        <v>746</v>
      </c>
      <c r="J3074" t="s">
        <v>85</v>
      </c>
      <c r="K3074" s="1">
        <v>43818</v>
      </c>
      <c r="L3074">
        <v>6</v>
      </c>
      <c r="M3074" t="s">
        <v>747</v>
      </c>
      <c r="N3074">
        <v>6071</v>
      </c>
    </row>
    <row r="3075" spans="1:14" x14ac:dyDescent="0.3">
      <c r="A3075">
        <v>8270</v>
      </c>
      <c r="B3075" t="s">
        <v>6512</v>
      </c>
      <c r="D3075" t="s">
        <v>6513</v>
      </c>
      <c r="E3075" t="s">
        <v>140</v>
      </c>
      <c r="F3075" t="s">
        <v>3308</v>
      </c>
      <c r="G3075" t="s">
        <v>109</v>
      </c>
      <c r="I3075" t="s">
        <v>746</v>
      </c>
      <c r="J3075" t="s">
        <v>85</v>
      </c>
      <c r="K3075" s="1">
        <v>43818</v>
      </c>
      <c r="L3075">
        <v>6</v>
      </c>
      <c r="M3075" t="s">
        <v>747</v>
      </c>
      <c r="N3075">
        <v>6071</v>
      </c>
    </row>
    <row r="3076" spans="1:14" x14ac:dyDescent="0.3">
      <c r="A3076">
        <v>8271</v>
      </c>
      <c r="B3076" t="s">
        <v>6514</v>
      </c>
      <c r="D3076" t="s">
        <v>147</v>
      </c>
      <c r="E3076" t="s">
        <v>162</v>
      </c>
      <c r="F3076" t="s">
        <v>3308</v>
      </c>
      <c r="G3076" t="s">
        <v>109</v>
      </c>
      <c r="I3076" t="s">
        <v>746</v>
      </c>
      <c r="J3076" t="s">
        <v>85</v>
      </c>
      <c r="K3076" s="1">
        <v>43818</v>
      </c>
      <c r="L3076">
        <v>6</v>
      </c>
      <c r="M3076" t="s">
        <v>747</v>
      </c>
      <c r="N3076">
        <v>6071</v>
      </c>
    </row>
    <row r="3077" spans="1:14" x14ac:dyDescent="0.3">
      <c r="A3077">
        <v>8272</v>
      </c>
      <c r="B3077" t="s">
        <v>6515</v>
      </c>
      <c r="D3077" t="s">
        <v>6516</v>
      </c>
      <c r="E3077" t="s">
        <v>183</v>
      </c>
      <c r="F3077" t="s">
        <v>3308</v>
      </c>
      <c r="G3077" t="s">
        <v>109</v>
      </c>
      <c r="I3077" t="s">
        <v>746</v>
      </c>
      <c r="J3077" t="s">
        <v>85</v>
      </c>
      <c r="K3077" s="1">
        <v>43818</v>
      </c>
      <c r="L3077">
        <v>6</v>
      </c>
      <c r="M3077" t="s">
        <v>747</v>
      </c>
      <c r="N3077">
        <v>6071</v>
      </c>
    </row>
    <row r="3078" spans="1:14" x14ac:dyDescent="0.3">
      <c r="A3078">
        <v>8273</v>
      </c>
      <c r="B3078" t="s">
        <v>6517</v>
      </c>
      <c r="D3078" t="s">
        <v>140</v>
      </c>
      <c r="E3078" t="s">
        <v>6518</v>
      </c>
      <c r="F3078" t="s">
        <v>3308</v>
      </c>
      <c r="G3078" t="s">
        <v>109</v>
      </c>
      <c r="I3078" t="s">
        <v>746</v>
      </c>
      <c r="J3078" t="s">
        <v>85</v>
      </c>
      <c r="K3078" s="1">
        <v>43818</v>
      </c>
      <c r="L3078">
        <v>6</v>
      </c>
      <c r="M3078" t="s">
        <v>747</v>
      </c>
      <c r="N3078">
        <v>6071</v>
      </c>
    </row>
    <row r="3079" spans="1:14" x14ac:dyDescent="0.3">
      <c r="A3079">
        <v>8274</v>
      </c>
      <c r="B3079" t="s">
        <v>6519</v>
      </c>
      <c r="D3079" t="s">
        <v>227</v>
      </c>
      <c r="E3079" t="s">
        <v>968</v>
      </c>
      <c r="F3079" t="s">
        <v>3308</v>
      </c>
      <c r="G3079" t="s">
        <v>109</v>
      </c>
      <c r="I3079" t="s">
        <v>746</v>
      </c>
      <c r="J3079" t="s">
        <v>85</v>
      </c>
      <c r="K3079" s="1">
        <v>43818</v>
      </c>
      <c r="L3079">
        <v>6</v>
      </c>
      <c r="M3079" t="s">
        <v>747</v>
      </c>
      <c r="N3079">
        <v>6071</v>
      </c>
    </row>
    <row r="3080" spans="1:14" x14ac:dyDescent="0.3">
      <c r="A3080">
        <v>8275</v>
      </c>
      <c r="B3080" t="s">
        <v>6520</v>
      </c>
      <c r="D3080" t="s">
        <v>209</v>
      </c>
      <c r="E3080" t="s">
        <v>183</v>
      </c>
      <c r="F3080" t="s">
        <v>3308</v>
      </c>
      <c r="G3080" t="s">
        <v>109</v>
      </c>
      <c r="I3080" t="s">
        <v>746</v>
      </c>
      <c r="J3080" t="s">
        <v>85</v>
      </c>
      <c r="K3080" s="1">
        <v>43818</v>
      </c>
      <c r="L3080">
        <v>6</v>
      </c>
      <c r="M3080" t="s">
        <v>747</v>
      </c>
      <c r="N3080">
        <v>6071</v>
      </c>
    </row>
    <row r="3081" spans="1:14" x14ac:dyDescent="0.3">
      <c r="A3081">
        <v>8276</v>
      </c>
      <c r="B3081" t="s">
        <v>6521</v>
      </c>
      <c r="D3081" t="s">
        <v>2613</v>
      </c>
      <c r="E3081" t="s">
        <v>596</v>
      </c>
      <c r="F3081" t="s">
        <v>3308</v>
      </c>
      <c r="G3081" t="s">
        <v>109</v>
      </c>
      <c r="I3081" t="s">
        <v>746</v>
      </c>
      <c r="J3081" t="s">
        <v>85</v>
      </c>
      <c r="K3081" s="1">
        <v>43818</v>
      </c>
      <c r="L3081">
        <v>6</v>
      </c>
      <c r="M3081" t="s">
        <v>747</v>
      </c>
      <c r="N3081">
        <v>6071</v>
      </c>
    </row>
    <row r="3082" spans="1:14" x14ac:dyDescent="0.3">
      <c r="A3082">
        <v>8277</v>
      </c>
      <c r="B3082" t="s">
        <v>6522</v>
      </c>
      <c r="D3082" t="s">
        <v>2973</v>
      </c>
      <c r="E3082" t="s">
        <v>6523</v>
      </c>
      <c r="F3082" t="s">
        <v>3308</v>
      </c>
      <c r="G3082" t="s">
        <v>109</v>
      </c>
      <c r="I3082" t="s">
        <v>746</v>
      </c>
      <c r="J3082" t="s">
        <v>85</v>
      </c>
      <c r="K3082" s="1">
        <v>43818</v>
      </c>
      <c r="L3082">
        <v>6</v>
      </c>
      <c r="M3082" t="s">
        <v>747</v>
      </c>
      <c r="N3082">
        <v>6071</v>
      </c>
    </row>
    <row r="3083" spans="1:14" x14ac:dyDescent="0.3">
      <c r="A3083">
        <v>8278</v>
      </c>
      <c r="B3083" t="s">
        <v>6524</v>
      </c>
      <c r="D3083" t="s">
        <v>489</v>
      </c>
      <c r="E3083" t="s">
        <v>72</v>
      </c>
      <c r="F3083" t="s">
        <v>3308</v>
      </c>
      <c r="G3083" t="s">
        <v>109</v>
      </c>
      <c r="I3083" t="s">
        <v>746</v>
      </c>
      <c r="J3083" t="s">
        <v>85</v>
      </c>
      <c r="K3083" s="1">
        <v>43818</v>
      </c>
      <c r="L3083">
        <v>6</v>
      </c>
      <c r="M3083" t="s">
        <v>747</v>
      </c>
      <c r="N3083">
        <v>6071</v>
      </c>
    </row>
    <row r="3084" spans="1:14" x14ac:dyDescent="0.3">
      <c r="A3084">
        <v>8279</v>
      </c>
      <c r="B3084" t="s">
        <v>6525</v>
      </c>
      <c r="D3084" t="s">
        <v>583</v>
      </c>
      <c r="E3084" t="s">
        <v>6526</v>
      </c>
      <c r="F3084" t="s">
        <v>3308</v>
      </c>
      <c r="G3084" t="s">
        <v>109</v>
      </c>
      <c r="I3084" t="s">
        <v>746</v>
      </c>
      <c r="J3084" t="s">
        <v>85</v>
      </c>
      <c r="K3084" s="1">
        <v>43818</v>
      </c>
      <c r="L3084">
        <v>6</v>
      </c>
      <c r="M3084" t="s">
        <v>747</v>
      </c>
      <c r="N3084">
        <v>6071</v>
      </c>
    </row>
    <row r="3085" spans="1:14" x14ac:dyDescent="0.3">
      <c r="A3085">
        <v>8280</v>
      </c>
      <c r="B3085" t="s">
        <v>6527</v>
      </c>
      <c r="D3085" t="s">
        <v>756</v>
      </c>
      <c r="E3085" t="s">
        <v>659</v>
      </c>
      <c r="F3085" t="s">
        <v>3308</v>
      </c>
      <c r="G3085" t="s">
        <v>109</v>
      </c>
      <c r="I3085" t="s">
        <v>746</v>
      </c>
      <c r="J3085" t="s">
        <v>85</v>
      </c>
      <c r="K3085" s="1">
        <v>43818</v>
      </c>
      <c r="L3085">
        <v>6</v>
      </c>
      <c r="M3085" t="s">
        <v>747</v>
      </c>
      <c r="N3085">
        <v>6071</v>
      </c>
    </row>
    <row r="3086" spans="1:14" x14ac:dyDescent="0.3">
      <c r="A3086">
        <v>8281</v>
      </c>
      <c r="B3086" t="s">
        <v>6528</v>
      </c>
      <c r="D3086" t="s">
        <v>507</v>
      </c>
      <c r="E3086" t="s">
        <v>102</v>
      </c>
      <c r="F3086" t="s">
        <v>3308</v>
      </c>
      <c r="G3086" t="s">
        <v>109</v>
      </c>
      <c r="I3086" t="s">
        <v>746</v>
      </c>
      <c r="J3086" t="s">
        <v>85</v>
      </c>
      <c r="K3086" s="1">
        <v>43818</v>
      </c>
      <c r="L3086">
        <v>6</v>
      </c>
      <c r="M3086" t="s">
        <v>747</v>
      </c>
      <c r="N3086">
        <v>6071</v>
      </c>
    </row>
    <row r="3087" spans="1:14" x14ac:dyDescent="0.3">
      <c r="A3087">
        <v>8282</v>
      </c>
      <c r="B3087" t="s">
        <v>6529</v>
      </c>
      <c r="D3087" t="s">
        <v>6530</v>
      </c>
      <c r="E3087" t="s">
        <v>51</v>
      </c>
      <c r="F3087" t="s">
        <v>3308</v>
      </c>
      <c r="G3087" t="s">
        <v>109</v>
      </c>
      <c r="I3087" t="s">
        <v>746</v>
      </c>
      <c r="J3087" t="s">
        <v>85</v>
      </c>
      <c r="K3087" s="1">
        <v>43818</v>
      </c>
      <c r="L3087">
        <v>6</v>
      </c>
      <c r="M3087" t="s">
        <v>747</v>
      </c>
      <c r="N3087">
        <v>6071</v>
      </c>
    </row>
    <row r="3088" spans="1:14" x14ac:dyDescent="0.3">
      <c r="A3088">
        <v>8283</v>
      </c>
      <c r="B3088" t="s">
        <v>6531</v>
      </c>
      <c r="D3088" t="s">
        <v>1081</v>
      </c>
      <c r="E3088" t="s">
        <v>183</v>
      </c>
      <c r="F3088" t="s">
        <v>3308</v>
      </c>
      <c r="G3088" t="s">
        <v>109</v>
      </c>
      <c r="I3088" t="s">
        <v>746</v>
      </c>
      <c r="J3088" t="s">
        <v>85</v>
      </c>
      <c r="K3088" s="1">
        <v>43818</v>
      </c>
      <c r="L3088">
        <v>6</v>
      </c>
      <c r="M3088" t="s">
        <v>747</v>
      </c>
      <c r="N3088">
        <v>6071</v>
      </c>
    </row>
    <row r="3089" spans="1:14" x14ac:dyDescent="0.3">
      <c r="A3089">
        <v>8284</v>
      </c>
      <c r="B3089" t="s">
        <v>6532</v>
      </c>
      <c r="D3089" t="s">
        <v>4071</v>
      </c>
      <c r="E3089" t="s">
        <v>162</v>
      </c>
      <c r="F3089" t="s">
        <v>3308</v>
      </c>
      <c r="G3089" t="s">
        <v>109</v>
      </c>
      <c r="I3089" t="s">
        <v>746</v>
      </c>
      <c r="J3089" t="s">
        <v>85</v>
      </c>
      <c r="K3089" s="1">
        <v>43818</v>
      </c>
      <c r="L3089">
        <v>6</v>
      </c>
      <c r="M3089" t="s">
        <v>747</v>
      </c>
      <c r="N3089">
        <v>6071</v>
      </c>
    </row>
    <row r="3090" spans="1:14" x14ac:dyDescent="0.3">
      <c r="A3090">
        <v>8285</v>
      </c>
      <c r="B3090" t="s">
        <v>6533</v>
      </c>
      <c r="D3090" t="s">
        <v>35</v>
      </c>
      <c r="E3090" t="s">
        <v>390</v>
      </c>
      <c r="F3090" t="s">
        <v>3308</v>
      </c>
      <c r="G3090" t="s">
        <v>109</v>
      </c>
      <c r="I3090" t="s">
        <v>746</v>
      </c>
      <c r="J3090" t="s">
        <v>85</v>
      </c>
      <c r="K3090" s="1">
        <v>43818</v>
      </c>
      <c r="L3090">
        <v>6</v>
      </c>
      <c r="M3090" t="s">
        <v>747</v>
      </c>
      <c r="N3090">
        <v>6071</v>
      </c>
    </row>
    <row r="3091" spans="1:14" x14ac:dyDescent="0.3">
      <c r="A3091">
        <v>8286</v>
      </c>
      <c r="B3091" t="s">
        <v>6534</v>
      </c>
      <c r="D3091" t="s">
        <v>3328</v>
      </c>
      <c r="E3091" t="s">
        <v>337</v>
      </c>
      <c r="F3091" t="s">
        <v>3308</v>
      </c>
      <c r="G3091" t="s">
        <v>109</v>
      </c>
      <c r="I3091" t="s">
        <v>746</v>
      </c>
      <c r="J3091" t="s">
        <v>85</v>
      </c>
      <c r="K3091" s="1">
        <v>43818</v>
      </c>
      <c r="L3091">
        <v>6</v>
      </c>
      <c r="M3091" t="s">
        <v>747</v>
      </c>
      <c r="N3091">
        <v>6071</v>
      </c>
    </row>
    <row r="3092" spans="1:14" x14ac:dyDescent="0.3">
      <c r="A3092">
        <v>8287</v>
      </c>
      <c r="B3092" t="s">
        <v>6535</v>
      </c>
      <c r="D3092" t="s">
        <v>3987</v>
      </c>
      <c r="E3092" t="s">
        <v>608</v>
      </c>
      <c r="F3092" t="s">
        <v>3308</v>
      </c>
      <c r="G3092" t="s">
        <v>109</v>
      </c>
      <c r="I3092" t="s">
        <v>746</v>
      </c>
      <c r="J3092" t="s">
        <v>85</v>
      </c>
      <c r="K3092" s="1">
        <v>43818</v>
      </c>
      <c r="L3092">
        <v>6</v>
      </c>
      <c r="M3092" t="s">
        <v>747</v>
      </c>
      <c r="N3092">
        <v>6071</v>
      </c>
    </row>
    <row r="3093" spans="1:14" x14ac:dyDescent="0.3">
      <c r="A3093">
        <v>8288</v>
      </c>
      <c r="B3093" t="s">
        <v>6536</v>
      </c>
      <c r="D3093" t="s">
        <v>257</v>
      </c>
      <c r="E3093" t="s">
        <v>299</v>
      </c>
      <c r="F3093" t="s">
        <v>3308</v>
      </c>
      <c r="G3093" t="s">
        <v>109</v>
      </c>
      <c r="I3093" t="s">
        <v>746</v>
      </c>
      <c r="J3093" t="s">
        <v>85</v>
      </c>
      <c r="K3093" s="1">
        <v>43818</v>
      </c>
      <c r="L3093">
        <v>6</v>
      </c>
      <c r="M3093" t="s">
        <v>747</v>
      </c>
      <c r="N3093">
        <v>6071</v>
      </c>
    </row>
    <row r="3094" spans="1:14" x14ac:dyDescent="0.3">
      <c r="A3094">
        <v>8289</v>
      </c>
      <c r="B3094" t="s">
        <v>6537</v>
      </c>
      <c r="D3094" t="s">
        <v>777</v>
      </c>
      <c r="E3094" t="s">
        <v>844</v>
      </c>
      <c r="F3094" t="s">
        <v>3308</v>
      </c>
      <c r="G3094" t="s">
        <v>109</v>
      </c>
      <c r="I3094" t="s">
        <v>746</v>
      </c>
      <c r="J3094" t="s">
        <v>85</v>
      </c>
      <c r="K3094" s="1">
        <v>43818</v>
      </c>
      <c r="L3094">
        <v>6</v>
      </c>
      <c r="M3094" t="s">
        <v>747</v>
      </c>
      <c r="N3094">
        <v>6071</v>
      </c>
    </row>
    <row r="3095" spans="1:14" x14ac:dyDescent="0.3">
      <c r="A3095">
        <v>8290</v>
      </c>
      <c r="B3095" t="s">
        <v>6538</v>
      </c>
      <c r="D3095" t="s">
        <v>604</v>
      </c>
      <c r="E3095" t="s">
        <v>51</v>
      </c>
      <c r="F3095" t="s">
        <v>3308</v>
      </c>
      <c r="G3095" t="s">
        <v>109</v>
      </c>
      <c r="I3095" t="s">
        <v>746</v>
      </c>
      <c r="J3095" t="s">
        <v>85</v>
      </c>
      <c r="K3095" s="1">
        <v>43818</v>
      </c>
      <c r="L3095">
        <v>6</v>
      </c>
      <c r="M3095" t="s">
        <v>747</v>
      </c>
      <c r="N3095">
        <v>6071</v>
      </c>
    </row>
    <row r="3096" spans="1:14" x14ac:dyDescent="0.3">
      <c r="A3096">
        <v>8297</v>
      </c>
      <c r="B3096" t="s">
        <v>6539</v>
      </c>
      <c r="D3096" t="s">
        <v>6540</v>
      </c>
      <c r="E3096" t="s">
        <v>102</v>
      </c>
      <c r="F3096" t="s">
        <v>17</v>
      </c>
      <c r="G3096" t="s">
        <v>282</v>
      </c>
      <c r="I3096" t="s">
        <v>74</v>
      </c>
      <c r="J3096" t="s">
        <v>75</v>
      </c>
      <c r="K3096" s="1">
        <v>42727</v>
      </c>
      <c r="L3096">
        <v>25</v>
      </c>
      <c r="M3096" t="s">
        <v>76</v>
      </c>
      <c r="N3096">
        <v>25025</v>
      </c>
    </row>
    <row r="3097" spans="1:14" x14ac:dyDescent="0.3">
      <c r="A3097">
        <v>8312</v>
      </c>
      <c r="B3097" t="s">
        <v>6541</v>
      </c>
      <c r="D3097" t="s">
        <v>6542</v>
      </c>
      <c r="E3097" t="s">
        <v>2132</v>
      </c>
      <c r="F3097" t="s">
        <v>23</v>
      </c>
      <c r="G3097" t="s">
        <v>109</v>
      </c>
      <c r="I3097" t="s">
        <v>355</v>
      </c>
      <c r="J3097" t="s">
        <v>877</v>
      </c>
      <c r="K3097" s="1">
        <v>43909</v>
      </c>
      <c r="L3097">
        <v>26</v>
      </c>
      <c r="M3097" t="s">
        <v>878</v>
      </c>
      <c r="N3097">
        <v>26163</v>
      </c>
    </row>
    <row r="3098" spans="1:14" x14ac:dyDescent="0.3">
      <c r="A3098">
        <v>8313</v>
      </c>
      <c r="B3098" t="s">
        <v>6543</v>
      </c>
      <c r="D3098" t="s">
        <v>6544</v>
      </c>
      <c r="E3098" t="s">
        <v>92</v>
      </c>
      <c r="F3098" t="s">
        <v>23</v>
      </c>
      <c r="G3098" t="s">
        <v>109</v>
      </c>
      <c r="I3098" t="s">
        <v>355</v>
      </c>
      <c r="J3098" t="s">
        <v>877</v>
      </c>
      <c r="K3098" s="1">
        <v>43909</v>
      </c>
      <c r="L3098">
        <v>26</v>
      </c>
      <c r="M3098" t="s">
        <v>878</v>
      </c>
      <c r="N3098">
        <v>26163</v>
      </c>
    </row>
    <row r="3099" spans="1:14" x14ac:dyDescent="0.3">
      <c r="A3099">
        <v>8314</v>
      </c>
      <c r="B3099" t="s">
        <v>6545</v>
      </c>
      <c r="D3099" t="s">
        <v>3427</v>
      </c>
      <c r="E3099" t="s">
        <v>6546</v>
      </c>
      <c r="F3099" t="s">
        <v>3308</v>
      </c>
      <c r="G3099" t="s">
        <v>109</v>
      </c>
      <c r="I3099" t="s">
        <v>355</v>
      </c>
      <c r="J3099" t="s">
        <v>877</v>
      </c>
      <c r="K3099" s="1">
        <v>43909</v>
      </c>
      <c r="L3099">
        <v>26</v>
      </c>
      <c r="M3099" t="s">
        <v>878</v>
      </c>
      <c r="N3099">
        <v>26163</v>
      </c>
    </row>
    <row r="3100" spans="1:14" x14ac:dyDescent="0.3">
      <c r="A3100">
        <v>8318</v>
      </c>
      <c r="B3100" t="s">
        <v>6547</v>
      </c>
      <c r="D3100" t="s">
        <v>498</v>
      </c>
      <c r="E3100" t="s">
        <v>157</v>
      </c>
      <c r="F3100" t="s">
        <v>17</v>
      </c>
      <c r="G3100" t="s">
        <v>109</v>
      </c>
      <c r="I3100" t="s">
        <v>355</v>
      </c>
      <c r="J3100" t="s">
        <v>877</v>
      </c>
      <c r="K3100" s="1">
        <v>43909</v>
      </c>
      <c r="L3100">
        <v>26</v>
      </c>
      <c r="M3100" t="s">
        <v>878</v>
      </c>
      <c r="N3100">
        <v>26163</v>
      </c>
    </row>
    <row r="3101" spans="1:14" x14ac:dyDescent="0.3">
      <c r="A3101">
        <v>8319</v>
      </c>
      <c r="B3101" t="s">
        <v>6548</v>
      </c>
      <c r="D3101" t="s">
        <v>184</v>
      </c>
      <c r="E3101" t="s">
        <v>987</v>
      </c>
      <c r="F3101" t="s">
        <v>23</v>
      </c>
      <c r="G3101" t="s">
        <v>109</v>
      </c>
      <c r="I3101" t="s">
        <v>355</v>
      </c>
      <c r="J3101" t="s">
        <v>877</v>
      </c>
      <c r="K3101" s="1">
        <v>43909</v>
      </c>
      <c r="L3101">
        <v>26</v>
      </c>
      <c r="M3101" t="s">
        <v>878</v>
      </c>
      <c r="N3101">
        <v>26163</v>
      </c>
    </row>
    <row r="3102" spans="1:14" x14ac:dyDescent="0.3">
      <c r="A3102">
        <v>8320</v>
      </c>
      <c r="B3102" t="s">
        <v>6549</v>
      </c>
      <c r="D3102" t="s">
        <v>1737</v>
      </c>
      <c r="E3102" t="s">
        <v>51</v>
      </c>
      <c r="F3102" t="s">
        <v>17</v>
      </c>
      <c r="G3102" t="s">
        <v>109</v>
      </c>
      <c r="I3102" t="s">
        <v>355</v>
      </c>
      <c r="J3102" t="s">
        <v>877</v>
      </c>
      <c r="K3102" s="1">
        <v>43909</v>
      </c>
      <c r="L3102">
        <v>26</v>
      </c>
      <c r="M3102" t="s">
        <v>878</v>
      </c>
      <c r="N3102">
        <v>26163</v>
      </c>
    </row>
    <row r="3103" spans="1:14" x14ac:dyDescent="0.3">
      <c r="A3103">
        <v>8323</v>
      </c>
      <c r="B3103" t="s">
        <v>6550</v>
      </c>
      <c r="D3103" t="s">
        <v>6551</v>
      </c>
      <c r="E3103" t="s">
        <v>102</v>
      </c>
      <c r="F3103" t="s">
        <v>17</v>
      </c>
      <c r="G3103" t="s">
        <v>109</v>
      </c>
      <c r="I3103" t="s">
        <v>355</v>
      </c>
      <c r="J3103" t="s">
        <v>877</v>
      </c>
      <c r="K3103" s="1">
        <v>43909</v>
      </c>
      <c r="L3103">
        <v>26</v>
      </c>
      <c r="M3103" t="s">
        <v>878</v>
      </c>
      <c r="N3103">
        <v>26163</v>
      </c>
    </row>
    <row r="3104" spans="1:14" x14ac:dyDescent="0.3">
      <c r="A3104">
        <v>8324</v>
      </c>
      <c r="B3104" t="s">
        <v>6552</v>
      </c>
      <c r="D3104" t="s">
        <v>6553</v>
      </c>
      <c r="E3104" t="s">
        <v>3386</v>
      </c>
      <c r="F3104" t="s">
        <v>17</v>
      </c>
      <c r="G3104" t="s">
        <v>109</v>
      </c>
      <c r="I3104" t="s">
        <v>355</v>
      </c>
      <c r="J3104" t="s">
        <v>877</v>
      </c>
      <c r="K3104" s="1">
        <v>43909</v>
      </c>
      <c r="L3104">
        <v>26</v>
      </c>
      <c r="M3104" t="s">
        <v>878</v>
      </c>
      <c r="N3104">
        <v>26163</v>
      </c>
    </row>
    <row r="3105" spans="1:16" x14ac:dyDescent="0.3">
      <c r="A3105">
        <v>8325</v>
      </c>
      <c r="B3105" t="s">
        <v>6554</v>
      </c>
      <c r="D3105" t="s">
        <v>6555</v>
      </c>
      <c r="E3105" t="s">
        <v>560</v>
      </c>
      <c r="F3105" t="s">
        <v>17</v>
      </c>
      <c r="G3105" t="s">
        <v>18</v>
      </c>
      <c r="H3105" t="s">
        <v>6914</v>
      </c>
      <c r="I3105" t="s">
        <v>558</v>
      </c>
      <c r="J3105" t="s">
        <v>75</v>
      </c>
      <c r="K3105" s="1">
        <v>43578</v>
      </c>
      <c r="L3105">
        <v>25</v>
      </c>
      <c r="M3105" t="s">
        <v>559</v>
      </c>
      <c r="N3105">
        <v>25001</v>
      </c>
      <c r="O3105" t="s">
        <v>6556</v>
      </c>
      <c r="P3105" t="s">
        <v>6683</v>
      </c>
    </row>
    <row r="3106" spans="1:16" x14ac:dyDescent="0.3">
      <c r="A3106">
        <v>8326</v>
      </c>
      <c r="B3106" t="s">
        <v>6557</v>
      </c>
      <c r="D3106" t="s">
        <v>636</v>
      </c>
      <c r="E3106" t="s">
        <v>413</v>
      </c>
      <c r="F3106" t="s">
        <v>17</v>
      </c>
      <c r="G3106" t="s">
        <v>109</v>
      </c>
      <c r="I3106" t="s">
        <v>355</v>
      </c>
      <c r="J3106" t="s">
        <v>877</v>
      </c>
      <c r="K3106" s="1">
        <v>43909</v>
      </c>
      <c r="L3106">
        <v>26</v>
      </c>
      <c r="M3106" t="s">
        <v>878</v>
      </c>
      <c r="N3106">
        <v>26163</v>
      </c>
    </row>
    <row r="3107" spans="1:16" x14ac:dyDescent="0.3">
      <c r="A3107">
        <v>8327</v>
      </c>
      <c r="B3107" t="s">
        <v>6558</v>
      </c>
      <c r="D3107" t="s">
        <v>632</v>
      </c>
      <c r="E3107" t="s">
        <v>6559</v>
      </c>
      <c r="F3107" t="s">
        <v>17</v>
      </c>
      <c r="G3107" t="s">
        <v>109</v>
      </c>
      <c r="I3107" t="s">
        <v>355</v>
      </c>
      <c r="J3107" t="s">
        <v>877</v>
      </c>
      <c r="K3107" s="1">
        <v>43909</v>
      </c>
      <c r="L3107">
        <v>26</v>
      </c>
      <c r="M3107" t="s">
        <v>878</v>
      </c>
      <c r="N3107">
        <v>26163</v>
      </c>
    </row>
    <row r="3108" spans="1:16" x14ac:dyDescent="0.3">
      <c r="A3108">
        <v>8328</v>
      </c>
      <c r="B3108" t="s">
        <v>6560</v>
      </c>
      <c r="D3108" t="s">
        <v>6561</v>
      </c>
      <c r="E3108" t="s">
        <v>600</v>
      </c>
      <c r="F3108" t="s">
        <v>3308</v>
      </c>
      <c r="G3108" t="s">
        <v>109</v>
      </c>
      <c r="I3108" t="s">
        <v>355</v>
      </c>
      <c r="J3108" t="s">
        <v>877</v>
      </c>
      <c r="K3108" s="1">
        <v>43909</v>
      </c>
      <c r="L3108">
        <v>26</v>
      </c>
      <c r="M3108" t="s">
        <v>878</v>
      </c>
      <c r="N3108">
        <v>26163</v>
      </c>
    </row>
    <row r="3109" spans="1:16" x14ac:dyDescent="0.3">
      <c r="A3109">
        <v>8329</v>
      </c>
      <c r="B3109" t="s">
        <v>6562</v>
      </c>
      <c r="D3109" t="s">
        <v>6563</v>
      </c>
      <c r="E3109" t="s">
        <v>413</v>
      </c>
      <c r="F3109" t="s">
        <v>17</v>
      </c>
      <c r="G3109" t="s">
        <v>109</v>
      </c>
      <c r="I3109" t="s">
        <v>355</v>
      </c>
      <c r="J3109" t="s">
        <v>877</v>
      </c>
      <c r="K3109" s="1">
        <v>43909</v>
      </c>
      <c r="L3109">
        <v>26</v>
      </c>
      <c r="M3109" t="s">
        <v>878</v>
      </c>
      <c r="N3109">
        <v>26163</v>
      </c>
    </row>
    <row r="3110" spans="1:16" x14ac:dyDescent="0.3">
      <c r="A3110">
        <v>8331</v>
      </c>
      <c r="B3110" t="s">
        <v>6564</v>
      </c>
      <c r="D3110" t="s">
        <v>6565</v>
      </c>
      <c r="E3110" t="s">
        <v>6566</v>
      </c>
      <c r="F3110" t="s">
        <v>17</v>
      </c>
      <c r="G3110" t="s">
        <v>109</v>
      </c>
      <c r="I3110" t="s">
        <v>3681</v>
      </c>
      <c r="J3110" t="s">
        <v>87</v>
      </c>
      <c r="K3110" s="1">
        <v>43935</v>
      </c>
      <c r="L3110">
        <v>53</v>
      </c>
      <c r="M3110" t="s">
        <v>3682</v>
      </c>
      <c r="N3110">
        <v>53063</v>
      </c>
    </row>
    <row r="3111" spans="1:16" x14ac:dyDescent="0.3">
      <c r="A3111">
        <v>8332</v>
      </c>
      <c r="B3111" t="s">
        <v>6567</v>
      </c>
      <c r="D3111" t="s">
        <v>139</v>
      </c>
      <c r="E3111" t="s">
        <v>392</v>
      </c>
      <c r="F3111" t="s">
        <v>17</v>
      </c>
      <c r="G3111" t="s">
        <v>109</v>
      </c>
      <c r="I3111" t="s">
        <v>3681</v>
      </c>
      <c r="J3111" t="s">
        <v>87</v>
      </c>
      <c r="K3111" s="1">
        <v>43935</v>
      </c>
      <c r="L3111">
        <v>53</v>
      </c>
      <c r="M3111" t="s">
        <v>3682</v>
      </c>
      <c r="N3111">
        <v>53063</v>
      </c>
    </row>
    <row r="3112" spans="1:16" x14ac:dyDescent="0.3">
      <c r="A3112">
        <v>8333</v>
      </c>
      <c r="B3112" t="s">
        <v>6568</v>
      </c>
      <c r="D3112" t="s">
        <v>6569</v>
      </c>
      <c r="E3112" t="s">
        <v>2373</v>
      </c>
      <c r="F3112" t="s">
        <v>23</v>
      </c>
      <c r="G3112" t="s">
        <v>109</v>
      </c>
      <c r="I3112" t="s">
        <v>3681</v>
      </c>
      <c r="J3112" t="s">
        <v>87</v>
      </c>
      <c r="K3112" s="1">
        <v>43935</v>
      </c>
      <c r="L3112">
        <v>53</v>
      </c>
      <c r="M3112" t="s">
        <v>3682</v>
      </c>
      <c r="N3112">
        <v>53063</v>
      </c>
    </row>
    <row r="3113" spans="1:16" x14ac:dyDescent="0.3">
      <c r="A3113">
        <v>8334</v>
      </c>
      <c r="B3113" t="s">
        <v>6570</v>
      </c>
      <c r="D3113" t="s">
        <v>6571</v>
      </c>
      <c r="E3113" t="s">
        <v>82</v>
      </c>
      <c r="F3113" t="s">
        <v>17</v>
      </c>
      <c r="G3113" t="s">
        <v>109</v>
      </c>
      <c r="I3113" t="s">
        <v>741</v>
      </c>
      <c r="J3113" t="s">
        <v>87</v>
      </c>
      <c r="K3113" s="1">
        <v>43935</v>
      </c>
      <c r="L3113">
        <v>53</v>
      </c>
      <c r="M3113" t="s">
        <v>3233</v>
      </c>
      <c r="N3113">
        <v>53001</v>
      </c>
    </row>
    <row r="3114" spans="1:16" x14ac:dyDescent="0.3">
      <c r="K3114" s="1"/>
    </row>
    <row r="3115" spans="1:16" x14ac:dyDescent="0.3">
      <c r="K3115" s="1"/>
    </row>
    <row r="3116" spans="1:16" x14ac:dyDescent="0.3">
      <c r="K3116" s="1"/>
    </row>
    <row r="3117" spans="1:16" x14ac:dyDescent="0.3">
      <c r="K3117" s="1"/>
    </row>
    <row r="3118" spans="1:16" x14ac:dyDescent="0.3">
      <c r="K3118" s="1"/>
    </row>
    <row r="3119" spans="1:16" x14ac:dyDescent="0.3">
      <c r="C3119" s="1"/>
      <c r="K3119" s="1"/>
    </row>
    <row r="3120" spans="1:16" x14ac:dyDescent="0.3">
      <c r="C3120" s="1"/>
      <c r="K3120" s="1"/>
    </row>
    <row r="3121" spans="3:11" x14ac:dyDescent="0.3">
      <c r="C3121" s="1"/>
      <c r="K3121" s="1"/>
    </row>
    <row r="3122" spans="3:11" x14ac:dyDescent="0.3">
      <c r="C3122" s="1"/>
      <c r="K3122" s="1"/>
    </row>
    <row r="3123" spans="3:11" x14ac:dyDescent="0.3">
      <c r="C3123" s="1"/>
      <c r="K3123" s="1"/>
    </row>
    <row r="3124" spans="3:11" x14ac:dyDescent="0.3">
      <c r="C3124" s="1"/>
      <c r="K3124" s="1"/>
    </row>
    <row r="3125" spans="3:11" x14ac:dyDescent="0.3">
      <c r="C3125" s="1"/>
      <c r="K3125" s="1"/>
    </row>
    <row r="3126" spans="3:11" x14ac:dyDescent="0.3">
      <c r="C3126" s="1"/>
      <c r="K3126" s="1"/>
    </row>
    <row r="3127" spans="3:11" x14ac:dyDescent="0.3">
      <c r="C3127" s="1"/>
      <c r="K3127" s="1"/>
    </row>
    <row r="3128" spans="3:11" x14ac:dyDescent="0.3">
      <c r="C3128" s="1"/>
      <c r="K3128" s="1"/>
    </row>
    <row r="3129" spans="3:11" x14ac:dyDescent="0.3">
      <c r="K3129" s="1"/>
    </row>
    <row r="3130" spans="3:11" x14ac:dyDescent="0.3">
      <c r="C3130" s="1"/>
      <c r="K3130" s="1"/>
    </row>
    <row r="3131" spans="3:11" x14ac:dyDescent="0.3">
      <c r="C3131" s="1"/>
      <c r="K3131" s="1"/>
    </row>
    <row r="3132" spans="3:11" x14ac:dyDescent="0.3">
      <c r="C3132" s="1"/>
      <c r="K3132" s="1"/>
    </row>
    <row r="3133" spans="3:11" x14ac:dyDescent="0.3">
      <c r="C3133" s="1"/>
      <c r="K3133" s="1"/>
    </row>
    <row r="3134" spans="3:11" x14ac:dyDescent="0.3">
      <c r="C3134" s="1"/>
      <c r="K3134" s="1"/>
    </row>
    <row r="3135" spans="3:11" x14ac:dyDescent="0.3">
      <c r="C3135" s="1"/>
      <c r="K3135" s="1"/>
    </row>
    <row r="3136" spans="3:11" x14ac:dyDescent="0.3">
      <c r="C3136" s="1"/>
      <c r="K3136" s="1"/>
    </row>
    <row r="3137" spans="3:11" x14ac:dyDescent="0.3">
      <c r="C3137" s="1"/>
      <c r="K3137" s="1"/>
    </row>
    <row r="3138" spans="3:11" x14ac:dyDescent="0.3">
      <c r="C3138" s="1"/>
      <c r="K3138" s="1"/>
    </row>
    <row r="3139" spans="3:11" x14ac:dyDescent="0.3">
      <c r="C3139" s="1"/>
      <c r="K3139" s="1"/>
    </row>
    <row r="3140" spans="3:11" x14ac:dyDescent="0.3">
      <c r="C3140" s="1"/>
      <c r="K3140" s="1"/>
    </row>
    <row r="3141" spans="3:11" x14ac:dyDescent="0.3">
      <c r="C3141" s="1"/>
      <c r="K3141" s="1"/>
    </row>
    <row r="3142" spans="3:11" x14ac:dyDescent="0.3">
      <c r="C3142" s="1"/>
      <c r="K3142" s="1"/>
    </row>
    <row r="3143" spans="3:11" x14ac:dyDescent="0.3">
      <c r="C3143" s="1"/>
      <c r="K3143" s="1"/>
    </row>
    <row r="3144" spans="3:11" x14ac:dyDescent="0.3">
      <c r="C3144" s="1"/>
      <c r="K3144" s="1"/>
    </row>
    <row r="3145" spans="3:11" x14ac:dyDescent="0.3">
      <c r="C3145" s="1"/>
      <c r="K3145" s="1"/>
    </row>
    <row r="3146" spans="3:11" x14ac:dyDescent="0.3">
      <c r="K3146" s="1"/>
    </row>
    <row r="3147" spans="3:11" x14ac:dyDescent="0.3">
      <c r="C3147" s="1"/>
      <c r="K3147" s="1"/>
    </row>
    <row r="3148" spans="3:11" x14ac:dyDescent="0.3">
      <c r="C3148" s="1"/>
      <c r="K3148" s="1"/>
    </row>
    <row r="3149" spans="3:11" x14ac:dyDescent="0.3">
      <c r="C3149" s="1"/>
      <c r="K3149" s="1"/>
    </row>
    <row r="3150" spans="3:11" x14ac:dyDescent="0.3">
      <c r="C3150" s="1"/>
      <c r="K3150" s="1"/>
    </row>
    <row r="3151" spans="3:11" x14ac:dyDescent="0.3">
      <c r="C3151" s="1"/>
      <c r="K3151" s="1"/>
    </row>
    <row r="3152" spans="3:11" x14ac:dyDescent="0.3">
      <c r="C3152" s="1"/>
      <c r="K3152" s="1"/>
    </row>
    <row r="3153" spans="3:11" x14ac:dyDescent="0.3">
      <c r="C3153" s="1"/>
      <c r="K3153" s="1"/>
    </row>
    <row r="3154" spans="3:11" x14ac:dyDescent="0.3">
      <c r="C3154" s="1"/>
      <c r="K3154" s="1"/>
    </row>
    <row r="3155" spans="3:11" x14ac:dyDescent="0.3">
      <c r="C3155" s="1"/>
      <c r="K3155" s="1"/>
    </row>
    <row r="3156" spans="3:11" x14ac:dyDescent="0.3">
      <c r="C3156" s="1"/>
      <c r="K3156" s="1"/>
    </row>
    <row r="3157" spans="3:11" x14ac:dyDescent="0.3">
      <c r="C3157" s="1"/>
      <c r="K3157" s="1"/>
    </row>
    <row r="3158" spans="3:11" x14ac:dyDescent="0.3">
      <c r="C3158" s="1"/>
      <c r="K3158" s="1"/>
    </row>
    <row r="3159" spans="3:11" x14ac:dyDescent="0.3">
      <c r="C3159" s="1"/>
      <c r="K3159" s="1"/>
    </row>
    <row r="3160" spans="3:11" x14ac:dyDescent="0.3">
      <c r="C3160" s="1"/>
      <c r="K3160" s="1"/>
    </row>
    <row r="3161" spans="3:11" x14ac:dyDescent="0.3">
      <c r="C3161" s="1"/>
      <c r="K3161" s="1"/>
    </row>
    <row r="3162" spans="3:11" x14ac:dyDescent="0.3">
      <c r="C3162" s="1"/>
      <c r="K3162" s="1"/>
    </row>
    <row r="3163" spans="3:11" x14ac:dyDescent="0.3">
      <c r="C3163" s="1"/>
      <c r="K3163" s="1"/>
    </row>
    <row r="3164" spans="3:11" x14ac:dyDescent="0.3">
      <c r="C3164" s="1"/>
      <c r="K3164" s="1"/>
    </row>
    <row r="3165" spans="3:11" x14ac:dyDescent="0.3">
      <c r="C3165" s="1"/>
      <c r="K3165" s="1"/>
    </row>
    <row r="3166" spans="3:11" x14ac:dyDescent="0.3">
      <c r="C3166" s="1"/>
      <c r="K3166" s="1"/>
    </row>
    <row r="3167" spans="3:11" x14ac:dyDescent="0.3">
      <c r="C3167" s="1"/>
      <c r="K3167" s="1"/>
    </row>
    <row r="3168" spans="3:11" x14ac:dyDescent="0.3">
      <c r="C3168" s="1"/>
      <c r="K3168" s="1"/>
    </row>
    <row r="3169" spans="3:11" x14ac:dyDescent="0.3">
      <c r="C3169" s="1"/>
      <c r="K3169" s="1"/>
    </row>
    <row r="3170" spans="3:11" x14ac:dyDescent="0.3">
      <c r="C3170" s="1"/>
      <c r="K3170" s="1"/>
    </row>
    <row r="3171" spans="3:11" x14ac:dyDescent="0.3">
      <c r="C3171" s="1"/>
      <c r="K3171" s="1"/>
    </row>
    <row r="3172" spans="3:11" x14ac:dyDescent="0.3">
      <c r="C3172" s="1"/>
      <c r="K3172" s="1"/>
    </row>
    <row r="3173" spans="3:11" x14ac:dyDescent="0.3">
      <c r="C3173" s="1"/>
      <c r="K3173" s="1"/>
    </row>
    <row r="3174" spans="3:11" x14ac:dyDescent="0.3">
      <c r="C3174" s="1"/>
      <c r="K3174" s="1"/>
    </row>
    <row r="3175" spans="3:11" x14ac:dyDescent="0.3">
      <c r="C3175" s="1"/>
      <c r="K3175" s="1"/>
    </row>
    <row r="3176" spans="3:11" x14ac:dyDescent="0.3">
      <c r="C3176" s="1"/>
      <c r="K3176" s="1"/>
    </row>
    <row r="3177" spans="3:11" x14ac:dyDescent="0.3">
      <c r="C3177" s="1"/>
      <c r="K3177" s="1"/>
    </row>
    <row r="3178" spans="3:11" x14ac:dyDescent="0.3">
      <c r="C3178" s="1"/>
      <c r="K3178" s="1"/>
    </row>
    <row r="3179" spans="3:11" x14ac:dyDescent="0.3">
      <c r="C3179" s="1"/>
      <c r="K3179" s="1"/>
    </row>
    <row r="3180" spans="3:11" x14ac:dyDescent="0.3">
      <c r="C3180" s="1"/>
      <c r="K3180" s="1"/>
    </row>
    <row r="3181" spans="3:11" x14ac:dyDescent="0.3">
      <c r="C3181" s="1"/>
      <c r="K3181" s="1"/>
    </row>
    <row r="3182" spans="3:11" x14ac:dyDescent="0.3">
      <c r="C3182" s="1"/>
      <c r="K3182" s="1"/>
    </row>
    <row r="3183" spans="3:11" x14ac:dyDescent="0.3">
      <c r="C3183" s="1"/>
      <c r="K3183" s="1"/>
    </row>
    <row r="3184" spans="3:11" x14ac:dyDescent="0.3">
      <c r="C3184" s="1"/>
      <c r="K3184" s="1"/>
    </row>
    <row r="3185" spans="3:11" x14ac:dyDescent="0.3">
      <c r="C3185" s="1"/>
      <c r="K3185" s="1"/>
    </row>
    <row r="3186" spans="3:11" x14ac:dyDescent="0.3">
      <c r="C3186" s="1"/>
      <c r="K3186" s="1"/>
    </row>
    <row r="3187" spans="3:11" x14ac:dyDescent="0.3">
      <c r="C3187" s="1"/>
      <c r="K3187" s="1"/>
    </row>
    <row r="3188" spans="3:11" x14ac:dyDescent="0.3">
      <c r="C3188" s="1"/>
      <c r="K3188" s="1"/>
    </row>
    <row r="3189" spans="3:11" x14ac:dyDescent="0.3">
      <c r="C3189" s="1"/>
      <c r="K3189" s="1"/>
    </row>
    <row r="3190" spans="3:11" x14ac:dyDescent="0.3">
      <c r="C3190" s="1"/>
      <c r="K3190" s="1"/>
    </row>
    <row r="3191" spans="3:11" x14ac:dyDescent="0.3">
      <c r="C3191" s="1"/>
      <c r="K3191" s="1"/>
    </row>
    <row r="3192" spans="3:11" x14ac:dyDescent="0.3">
      <c r="C3192" s="1"/>
      <c r="K3192" s="1"/>
    </row>
    <row r="3193" spans="3:11" x14ac:dyDescent="0.3">
      <c r="C3193" s="1"/>
      <c r="K3193" s="1"/>
    </row>
    <row r="3194" spans="3:11" x14ac:dyDescent="0.3">
      <c r="C3194" s="1"/>
      <c r="K3194" s="1"/>
    </row>
    <row r="3195" spans="3:11" x14ac:dyDescent="0.3">
      <c r="C3195" s="1"/>
      <c r="K3195" s="1"/>
    </row>
    <row r="3196" spans="3:11" x14ac:dyDescent="0.3">
      <c r="C3196" s="1"/>
      <c r="K3196" s="1"/>
    </row>
    <row r="3197" spans="3:11" x14ac:dyDescent="0.3">
      <c r="C3197" s="1"/>
      <c r="K3197" s="1"/>
    </row>
    <row r="3198" spans="3:11" x14ac:dyDescent="0.3">
      <c r="C3198" s="1"/>
      <c r="K3198" s="1"/>
    </row>
    <row r="3199" spans="3:11" x14ac:dyDescent="0.3">
      <c r="C3199" s="1"/>
      <c r="K3199" s="1"/>
    </row>
    <row r="3200" spans="3:11" x14ac:dyDescent="0.3">
      <c r="C3200" s="1"/>
      <c r="K3200" s="1"/>
    </row>
    <row r="3201" spans="3:11" x14ac:dyDescent="0.3">
      <c r="C3201" s="1"/>
      <c r="K3201" s="1"/>
    </row>
    <row r="3202" spans="3:11" x14ac:dyDescent="0.3">
      <c r="C3202" s="1"/>
      <c r="K3202" s="1"/>
    </row>
    <row r="3203" spans="3:11" x14ac:dyDescent="0.3">
      <c r="C3203" s="1"/>
      <c r="K3203" s="1"/>
    </row>
    <row r="3204" spans="3:11" x14ac:dyDescent="0.3">
      <c r="C3204" s="1"/>
      <c r="K3204" s="1"/>
    </row>
    <row r="3205" spans="3:11" x14ac:dyDescent="0.3">
      <c r="C3205" s="1"/>
      <c r="K3205" s="1"/>
    </row>
    <row r="3206" spans="3:11" x14ac:dyDescent="0.3">
      <c r="C3206" s="1"/>
      <c r="K3206" s="1"/>
    </row>
    <row r="3207" spans="3:11" x14ac:dyDescent="0.3">
      <c r="C3207" s="1"/>
      <c r="K3207" s="1"/>
    </row>
    <row r="3208" spans="3:11" x14ac:dyDescent="0.3">
      <c r="C3208" s="1"/>
      <c r="K3208" s="1"/>
    </row>
    <row r="3209" spans="3:11" x14ac:dyDescent="0.3">
      <c r="C3209" s="1"/>
      <c r="K3209" s="1"/>
    </row>
    <row r="3210" spans="3:11" x14ac:dyDescent="0.3">
      <c r="C3210" s="1"/>
      <c r="K3210" s="1"/>
    </row>
    <row r="3211" spans="3:11" x14ac:dyDescent="0.3">
      <c r="C3211" s="1"/>
      <c r="K3211" s="1"/>
    </row>
    <row r="3212" spans="3:11" x14ac:dyDescent="0.3">
      <c r="C3212" s="1"/>
      <c r="K3212" s="1"/>
    </row>
    <row r="3213" spans="3:11" x14ac:dyDescent="0.3">
      <c r="C3213" s="1"/>
      <c r="K3213" s="1"/>
    </row>
    <row r="3214" spans="3:11" x14ac:dyDescent="0.3">
      <c r="C3214" s="1"/>
      <c r="K3214" s="1"/>
    </row>
    <row r="3215" spans="3:11" x14ac:dyDescent="0.3">
      <c r="C3215" s="1"/>
      <c r="K3215" s="1"/>
    </row>
    <row r="3216" spans="3:11" x14ac:dyDescent="0.3">
      <c r="C3216" s="1"/>
      <c r="K3216" s="1"/>
    </row>
    <row r="3217" spans="3:11" x14ac:dyDescent="0.3">
      <c r="C3217" s="1"/>
      <c r="K3217" s="1"/>
    </row>
    <row r="3218" spans="3:11" x14ac:dyDescent="0.3">
      <c r="C3218" s="1"/>
      <c r="K3218" s="1"/>
    </row>
    <row r="3219" spans="3:11" x14ac:dyDescent="0.3">
      <c r="C3219" s="1"/>
      <c r="K3219" s="1"/>
    </row>
    <row r="3220" spans="3:11" x14ac:dyDescent="0.3">
      <c r="C3220" s="1"/>
      <c r="K3220" s="1"/>
    </row>
    <row r="3221" spans="3:11" x14ac:dyDescent="0.3">
      <c r="C3221" s="1"/>
      <c r="K3221" s="1"/>
    </row>
    <row r="3222" spans="3:11" x14ac:dyDescent="0.3">
      <c r="C3222" s="1"/>
      <c r="K3222" s="1"/>
    </row>
    <row r="3223" spans="3:11" x14ac:dyDescent="0.3">
      <c r="C3223" s="1"/>
      <c r="K3223" s="1"/>
    </row>
    <row r="3224" spans="3:11" x14ac:dyDescent="0.3">
      <c r="C3224" s="1"/>
      <c r="K3224" s="1"/>
    </row>
    <row r="3225" spans="3:11" x14ac:dyDescent="0.3">
      <c r="C3225" s="1"/>
      <c r="K3225" s="1"/>
    </row>
    <row r="3226" spans="3:11" x14ac:dyDescent="0.3">
      <c r="C3226" s="1"/>
      <c r="K3226" s="1"/>
    </row>
    <row r="3227" spans="3:11" x14ac:dyDescent="0.3">
      <c r="C3227" s="1"/>
      <c r="K3227" s="1"/>
    </row>
    <row r="3228" spans="3:11" x14ac:dyDescent="0.3">
      <c r="C3228" s="1"/>
      <c r="K3228" s="1"/>
    </row>
    <row r="3229" spans="3:11" x14ac:dyDescent="0.3">
      <c r="C3229" s="1"/>
      <c r="K3229" s="1"/>
    </row>
    <row r="3230" spans="3:11" x14ac:dyDescent="0.3">
      <c r="C3230" s="1"/>
      <c r="K3230" s="1"/>
    </row>
    <row r="3231" spans="3:11" x14ac:dyDescent="0.3">
      <c r="C3231" s="1"/>
      <c r="K3231" s="1"/>
    </row>
    <row r="3232" spans="3:11" x14ac:dyDescent="0.3">
      <c r="C3232" s="1"/>
      <c r="K3232" s="1"/>
    </row>
    <row r="3233" spans="3:11" x14ac:dyDescent="0.3">
      <c r="C3233" s="1"/>
      <c r="K3233" s="1"/>
    </row>
    <row r="3234" spans="3:11" x14ac:dyDescent="0.3">
      <c r="C3234" s="1"/>
      <c r="K3234" s="1"/>
    </row>
    <row r="3235" spans="3:11" x14ac:dyDescent="0.3">
      <c r="C3235" s="1"/>
      <c r="K3235" s="1"/>
    </row>
    <row r="3236" spans="3:11" x14ac:dyDescent="0.3">
      <c r="C3236" s="1"/>
      <c r="K3236" s="1"/>
    </row>
    <row r="3237" spans="3:11" x14ac:dyDescent="0.3">
      <c r="C3237" s="1"/>
      <c r="K3237" s="1"/>
    </row>
    <row r="3238" spans="3:11" x14ac:dyDescent="0.3">
      <c r="C3238" s="1"/>
      <c r="K3238" s="1"/>
    </row>
    <row r="3239" spans="3:11" x14ac:dyDescent="0.3">
      <c r="C3239" s="1"/>
      <c r="K3239" s="1"/>
    </row>
    <row r="3240" spans="3:11" x14ac:dyDescent="0.3">
      <c r="C3240" s="1"/>
      <c r="K3240" s="1"/>
    </row>
    <row r="3241" spans="3:11" x14ac:dyDescent="0.3">
      <c r="C3241" s="1"/>
      <c r="K3241" s="1"/>
    </row>
    <row r="3242" spans="3:11" x14ac:dyDescent="0.3">
      <c r="C3242" s="1"/>
      <c r="K3242" s="1"/>
    </row>
    <row r="3243" spans="3:11" x14ac:dyDescent="0.3">
      <c r="C3243" s="1"/>
      <c r="K3243" s="1"/>
    </row>
    <row r="3244" spans="3:11" x14ac:dyDescent="0.3">
      <c r="C3244" s="1"/>
      <c r="K3244" s="1"/>
    </row>
    <row r="3245" spans="3:11" x14ac:dyDescent="0.3">
      <c r="C3245" s="1"/>
      <c r="K3245" s="1"/>
    </row>
    <row r="3246" spans="3:11" x14ac:dyDescent="0.3">
      <c r="C3246" s="1"/>
      <c r="K3246" s="1"/>
    </row>
    <row r="3247" spans="3:11" x14ac:dyDescent="0.3">
      <c r="C3247" s="1"/>
      <c r="K3247" s="1"/>
    </row>
    <row r="3248" spans="3:11" x14ac:dyDescent="0.3">
      <c r="C3248" s="1"/>
      <c r="K3248" s="1"/>
    </row>
    <row r="3249" spans="3:11" x14ac:dyDescent="0.3">
      <c r="C3249" s="1"/>
      <c r="K3249" s="1"/>
    </row>
    <row r="3250" spans="3:11" x14ac:dyDescent="0.3">
      <c r="C3250" s="1"/>
      <c r="K3250" s="1"/>
    </row>
    <row r="3251" spans="3:11" x14ac:dyDescent="0.3">
      <c r="C3251" s="1"/>
      <c r="K3251" s="1"/>
    </row>
    <row r="3252" spans="3:11" x14ac:dyDescent="0.3">
      <c r="C3252" s="1"/>
      <c r="K3252" s="1"/>
    </row>
    <row r="3253" spans="3:11" x14ac:dyDescent="0.3">
      <c r="C3253" s="1"/>
      <c r="K3253" s="1"/>
    </row>
    <row r="3254" spans="3:11" x14ac:dyDescent="0.3">
      <c r="C3254" s="1"/>
      <c r="K3254" s="1"/>
    </row>
    <row r="3255" spans="3:11" x14ac:dyDescent="0.3">
      <c r="C3255" s="1"/>
      <c r="K3255" s="1"/>
    </row>
    <row r="3256" spans="3:11" x14ac:dyDescent="0.3">
      <c r="C3256" s="1"/>
      <c r="K3256" s="1"/>
    </row>
    <row r="3257" spans="3:11" x14ac:dyDescent="0.3">
      <c r="C3257" s="1"/>
      <c r="K3257" s="1"/>
    </row>
    <row r="3258" spans="3:11" x14ac:dyDescent="0.3">
      <c r="C3258" s="1"/>
      <c r="K3258" s="1"/>
    </row>
    <row r="3259" spans="3:11" x14ac:dyDescent="0.3">
      <c r="C3259" s="1"/>
      <c r="K3259" s="1"/>
    </row>
    <row r="3260" spans="3:11" x14ac:dyDescent="0.3">
      <c r="C3260" s="1"/>
      <c r="K3260" s="1"/>
    </row>
    <row r="3261" spans="3:11" x14ac:dyDescent="0.3">
      <c r="C3261" s="1"/>
      <c r="K3261" s="1"/>
    </row>
    <row r="3262" spans="3:11" x14ac:dyDescent="0.3">
      <c r="C3262" s="1"/>
      <c r="K3262" s="1"/>
    </row>
    <row r="3263" spans="3:11" x14ac:dyDescent="0.3">
      <c r="C3263" s="1"/>
      <c r="K3263" s="1"/>
    </row>
    <row r="3264" spans="3:11" x14ac:dyDescent="0.3">
      <c r="C3264" s="1"/>
      <c r="K3264" s="1"/>
    </row>
    <row r="3265" spans="3:11" x14ac:dyDescent="0.3">
      <c r="C3265" s="1"/>
      <c r="K3265" s="1"/>
    </row>
    <row r="3266" spans="3:11" x14ac:dyDescent="0.3">
      <c r="C3266" s="1"/>
      <c r="K3266" s="1"/>
    </row>
    <row r="3267" spans="3:11" x14ac:dyDescent="0.3">
      <c r="C3267" s="1"/>
      <c r="K3267" s="1"/>
    </row>
    <row r="3268" spans="3:11" x14ac:dyDescent="0.3">
      <c r="C3268" s="1"/>
      <c r="K3268" s="1"/>
    </row>
    <row r="3269" spans="3:11" x14ac:dyDescent="0.3">
      <c r="C3269" s="1"/>
      <c r="K3269" s="1"/>
    </row>
    <row r="3270" spans="3:11" x14ac:dyDescent="0.3">
      <c r="C3270" s="1"/>
      <c r="K3270" s="1"/>
    </row>
    <row r="3271" spans="3:11" x14ac:dyDescent="0.3">
      <c r="C3271" s="1"/>
      <c r="K3271" s="1"/>
    </row>
    <row r="3272" spans="3:11" x14ac:dyDescent="0.3">
      <c r="C3272" s="1"/>
      <c r="K3272" s="1"/>
    </row>
    <row r="3273" spans="3:11" x14ac:dyDescent="0.3">
      <c r="K3273" s="1"/>
    </row>
    <row r="3274" spans="3:11" x14ac:dyDescent="0.3">
      <c r="C3274" s="1"/>
      <c r="K3274" s="1"/>
    </row>
    <row r="3275" spans="3:11" x14ac:dyDescent="0.3">
      <c r="C3275" s="1"/>
      <c r="K3275" s="1"/>
    </row>
    <row r="3276" spans="3:11" x14ac:dyDescent="0.3">
      <c r="C3276" s="1"/>
      <c r="K3276" s="1"/>
    </row>
    <row r="3277" spans="3:11" x14ac:dyDescent="0.3">
      <c r="C3277" s="1"/>
      <c r="K3277" s="1"/>
    </row>
    <row r="3278" spans="3:11" x14ac:dyDescent="0.3">
      <c r="C3278" s="1"/>
      <c r="K3278" s="1"/>
    </row>
    <row r="3279" spans="3:11" x14ac:dyDescent="0.3">
      <c r="C3279" s="1"/>
      <c r="K3279" s="1"/>
    </row>
    <row r="3280" spans="3:11" x14ac:dyDescent="0.3">
      <c r="C3280" s="1"/>
      <c r="K3280" s="1"/>
    </row>
    <row r="3281" spans="3:11" x14ac:dyDescent="0.3">
      <c r="C3281" s="1"/>
      <c r="K3281" s="1"/>
    </row>
    <row r="3282" spans="3:11" x14ac:dyDescent="0.3">
      <c r="C3282" s="1"/>
      <c r="K3282" s="1"/>
    </row>
    <row r="3283" spans="3:11" x14ac:dyDescent="0.3">
      <c r="C3283" s="1"/>
      <c r="K3283" s="1"/>
    </row>
    <row r="3284" spans="3:11" x14ac:dyDescent="0.3">
      <c r="C3284" s="1"/>
      <c r="K3284" s="1"/>
    </row>
    <row r="3285" spans="3:11" x14ac:dyDescent="0.3">
      <c r="C3285" s="1"/>
      <c r="K3285" s="1"/>
    </row>
    <row r="3286" spans="3:11" x14ac:dyDescent="0.3">
      <c r="C3286" s="1"/>
      <c r="K3286" s="1"/>
    </row>
    <row r="3287" spans="3:11" x14ac:dyDescent="0.3">
      <c r="C3287" s="1"/>
      <c r="K3287" s="1"/>
    </row>
    <row r="3288" spans="3:11" x14ac:dyDescent="0.3">
      <c r="K3288" s="1"/>
    </row>
    <row r="3289" spans="3:11" x14ac:dyDescent="0.3">
      <c r="C3289" s="1"/>
      <c r="K3289" s="1"/>
    </row>
    <row r="3290" spans="3:11" x14ac:dyDescent="0.3">
      <c r="C3290" s="1"/>
      <c r="K3290" s="1"/>
    </row>
    <row r="3291" spans="3:11" x14ac:dyDescent="0.3">
      <c r="C3291" s="1"/>
      <c r="K3291" s="1"/>
    </row>
    <row r="3292" spans="3:11" x14ac:dyDescent="0.3">
      <c r="C3292" s="1"/>
      <c r="K3292" s="1"/>
    </row>
    <row r="3293" spans="3:11" x14ac:dyDescent="0.3">
      <c r="C3293" s="1"/>
      <c r="K3293" s="1"/>
    </row>
    <row r="3294" spans="3:11" x14ac:dyDescent="0.3">
      <c r="C3294" s="1"/>
      <c r="K3294" s="1"/>
    </row>
    <row r="3295" spans="3:11" x14ac:dyDescent="0.3">
      <c r="C3295" s="1"/>
      <c r="K3295" s="1"/>
    </row>
    <row r="3296" spans="3:11" x14ac:dyDescent="0.3">
      <c r="C3296" s="1"/>
      <c r="K3296" s="1"/>
    </row>
    <row r="3297" spans="3:11" x14ac:dyDescent="0.3">
      <c r="K3297" s="1"/>
    </row>
    <row r="3298" spans="3:11" x14ac:dyDescent="0.3">
      <c r="C3298" s="1"/>
      <c r="K3298" s="1"/>
    </row>
    <row r="3299" spans="3:11" x14ac:dyDescent="0.3">
      <c r="C3299" s="1"/>
      <c r="K3299" s="1"/>
    </row>
    <row r="3300" spans="3:11" x14ac:dyDescent="0.3">
      <c r="C3300" s="1"/>
      <c r="K3300" s="1"/>
    </row>
    <row r="3301" spans="3:11" x14ac:dyDescent="0.3">
      <c r="C3301" s="1"/>
      <c r="K3301" s="1"/>
    </row>
    <row r="3302" spans="3:11" x14ac:dyDescent="0.3">
      <c r="K3302" s="1"/>
    </row>
    <row r="3303" spans="3:11" x14ac:dyDescent="0.3">
      <c r="C3303" s="1"/>
      <c r="K3303" s="1"/>
    </row>
    <row r="3304" spans="3:11" x14ac:dyDescent="0.3">
      <c r="C3304" s="1"/>
      <c r="K3304" s="1"/>
    </row>
    <row r="3305" spans="3:11" x14ac:dyDescent="0.3">
      <c r="C3305" s="1"/>
      <c r="K3305" s="1"/>
    </row>
    <row r="3306" spans="3:11" x14ac:dyDescent="0.3">
      <c r="K3306" s="1"/>
    </row>
    <row r="3307" spans="3:11" x14ac:dyDescent="0.3">
      <c r="C3307" s="1"/>
      <c r="K3307" s="1"/>
    </row>
    <row r="3308" spans="3:11" x14ac:dyDescent="0.3">
      <c r="C3308" s="1"/>
      <c r="K3308" s="1"/>
    </row>
    <row r="3309" spans="3:11" x14ac:dyDescent="0.3">
      <c r="C3309" s="1"/>
      <c r="K3309" s="1"/>
    </row>
    <row r="3310" spans="3:11" x14ac:dyDescent="0.3">
      <c r="C3310" s="1"/>
      <c r="K3310" s="1"/>
    </row>
    <row r="3311" spans="3:11" x14ac:dyDescent="0.3">
      <c r="C3311" s="1"/>
      <c r="K3311" s="1"/>
    </row>
    <row r="3312" spans="3:11" x14ac:dyDescent="0.3">
      <c r="C3312" s="1"/>
      <c r="K3312" s="1"/>
    </row>
    <row r="3313" spans="3:11" x14ac:dyDescent="0.3">
      <c r="C3313" s="1"/>
      <c r="K3313" s="1"/>
    </row>
    <row r="3314" spans="3:11" x14ac:dyDescent="0.3">
      <c r="C3314" s="1"/>
      <c r="K3314" s="1"/>
    </row>
    <row r="3315" spans="3:11" x14ac:dyDescent="0.3">
      <c r="C3315" s="1"/>
      <c r="K3315" s="1"/>
    </row>
    <row r="3316" spans="3:11" x14ac:dyDescent="0.3">
      <c r="C3316" s="1"/>
      <c r="K3316" s="1"/>
    </row>
    <row r="3317" spans="3:11" x14ac:dyDescent="0.3">
      <c r="C3317" s="1"/>
      <c r="K3317" s="1"/>
    </row>
    <row r="3318" spans="3:11" x14ac:dyDescent="0.3">
      <c r="C3318" s="1"/>
      <c r="K3318" s="1"/>
    </row>
    <row r="3319" spans="3:11" x14ac:dyDescent="0.3">
      <c r="C3319" s="1"/>
      <c r="K3319" s="1"/>
    </row>
    <row r="3320" spans="3:11" x14ac:dyDescent="0.3">
      <c r="C3320" s="1"/>
      <c r="K3320" s="1"/>
    </row>
    <row r="3321" spans="3:11" x14ac:dyDescent="0.3">
      <c r="C3321" s="1"/>
      <c r="K3321" s="1"/>
    </row>
    <row r="3322" spans="3:11" x14ac:dyDescent="0.3">
      <c r="C3322" s="1"/>
      <c r="K3322" s="1"/>
    </row>
    <row r="3323" spans="3:11" x14ac:dyDescent="0.3">
      <c r="C3323" s="1"/>
      <c r="K3323" s="1"/>
    </row>
    <row r="3324" spans="3:11" x14ac:dyDescent="0.3">
      <c r="C3324" s="1"/>
      <c r="K3324" s="1"/>
    </row>
    <row r="3325" spans="3:11" x14ac:dyDescent="0.3">
      <c r="C3325" s="1"/>
      <c r="K3325" s="1"/>
    </row>
    <row r="3326" spans="3:11" x14ac:dyDescent="0.3">
      <c r="C3326" s="1"/>
      <c r="K3326" s="1"/>
    </row>
    <row r="3327" spans="3:11" x14ac:dyDescent="0.3">
      <c r="C3327" s="1"/>
      <c r="K3327" s="1"/>
    </row>
    <row r="3328" spans="3:11" x14ac:dyDescent="0.3">
      <c r="C3328" s="1"/>
      <c r="K3328" s="1"/>
    </row>
    <row r="3329" spans="3:11" x14ac:dyDescent="0.3">
      <c r="C3329" s="1"/>
      <c r="K3329" s="1"/>
    </row>
    <row r="3330" spans="3:11" x14ac:dyDescent="0.3">
      <c r="K3330" s="1"/>
    </row>
    <row r="3331" spans="3:11" x14ac:dyDescent="0.3">
      <c r="C3331" s="1"/>
      <c r="K3331" s="1"/>
    </row>
    <row r="3332" spans="3:11" x14ac:dyDescent="0.3">
      <c r="C3332" s="1"/>
      <c r="K3332" s="1"/>
    </row>
    <row r="3333" spans="3:11" x14ac:dyDescent="0.3">
      <c r="C3333" s="1"/>
      <c r="K3333" s="1"/>
    </row>
    <row r="3334" spans="3:11" x14ac:dyDescent="0.3">
      <c r="C3334" s="1"/>
      <c r="K3334" s="1"/>
    </row>
    <row r="3335" spans="3:11" x14ac:dyDescent="0.3">
      <c r="C3335" s="1"/>
      <c r="K3335" s="1"/>
    </row>
    <row r="3336" spans="3:11" x14ac:dyDescent="0.3">
      <c r="C3336" s="1"/>
      <c r="K3336" s="1"/>
    </row>
    <row r="3337" spans="3:11" x14ac:dyDescent="0.3">
      <c r="C3337" s="1"/>
      <c r="K3337" s="1"/>
    </row>
    <row r="3338" spans="3:11" x14ac:dyDescent="0.3">
      <c r="C3338" s="1"/>
      <c r="K3338" s="1"/>
    </row>
    <row r="3339" spans="3:11" x14ac:dyDescent="0.3">
      <c r="C3339" s="1"/>
      <c r="K3339" s="1"/>
    </row>
    <row r="3340" spans="3:11" x14ac:dyDescent="0.3">
      <c r="C3340" s="1"/>
      <c r="K3340" s="1"/>
    </row>
    <row r="3341" spans="3:11" x14ac:dyDescent="0.3">
      <c r="C3341" s="1"/>
      <c r="K3341" s="1"/>
    </row>
    <row r="3342" spans="3:11" x14ac:dyDescent="0.3">
      <c r="C3342" s="1"/>
      <c r="K3342" s="1"/>
    </row>
    <row r="3343" spans="3:11" x14ac:dyDescent="0.3">
      <c r="C3343" s="1"/>
      <c r="K3343" s="1"/>
    </row>
    <row r="3344" spans="3:11" x14ac:dyDescent="0.3">
      <c r="C3344" s="1"/>
      <c r="K3344" s="1"/>
    </row>
    <row r="3345" spans="3:11" x14ac:dyDescent="0.3">
      <c r="C3345" s="1"/>
      <c r="K3345" s="1"/>
    </row>
    <row r="3346" spans="3:11" x14ac:dyDescent="0.3">
      <c r="C3346" s="1"/>
      <c r="K3346" s="1"/>
    </row>
    <row r="3347" spans="3:11" x14ac:dyDescent="0.3">
      <c r="C3347" s="1"/>
      <c r="K3347" s="1"/>
    </row>
    <row r="3348" spans="3:11" x14ac:dyDescent="0.3">
      <c r="C3348" s="1"/>
      <c r="K3348" s="1"/>
    </row>
    <row r="3349" spans="3:11" x14ac:dyDescent="0.3">
      <c r="C3349" s="1"/>
      <c r="K3349" s="1"/>
    </row>
    <row r="3350" spans="3:11" x14ac:dyDescent="0.3">
      <c r="C3350" s="1"/>
      <c r="K3350" s="1"/>
    </row>
    <row r="3351" spans="3:11" x14ac:dyDescent="0.3">
      <c r="C3351" s="1"/>
      <c r="K3351" s="1"/>
    </row>
    <row r="3352" spans="3:11" x14ac:dyDescent="0.3">
      <c r="C3352" s="1"/>
      <c r="K3352" s="1"/>
    </row>
    <row r="3353" spans="3:11" x14ac:dyDescent="0.3">
      <c r="C3353" s="1"/>
      <c r="K3353" s="1"/>
    </row>
    <row r="3354" spans="3:11" x14ac:dyDescent="0.3">
      <c r="C3354" s="1"/>
      <c r="K3354" s="1"/>
    </row>
    <row r="3355" spans="3:11" x14ac:dyDescent="0.3">
      <c r="C3355" s="1"/>
      <c r="K3355" s="1"/>
    </row>
    <row r="3356" spans="3:11" x14ac:dyDescent="0.3">
      <c r="K3356" s="1"/>
    </row>
    <row r="3357" spans="3:11" x14ac:dyDescent="0.3">
      <c r="C3357" s="1"/>
      <c r="K3357" s="1"/>
    </row>
    <row r="3358" spans="3:11" x14ac:dyDescent="0.3">
      <c r="C3358" s="1"/>
      <c r="K3358" s="1"/>
    </row>
    <row r="3359" spans="3:11" x14ac:dyDescent="0.3">
      <c r="C3359" s="1"/>
      <c r="K3359" s="1"/>
    </row>
    <row r="3360" spans="3:11" x14ac:dyDescent="0.3">
      <c r="C3360" s="1"/>
      <c r="K3360" s="1"/>
    </row>
    <row r="3361" spans="3:11" x14ac:dyDescent="0.3">
      <c r="C3361" s="1"/>
      <c r="K3361" s="1"/>
    </row>
    <row r="3362" spans="3:11" x14ac:dyDescent="0.3">
      <c r="C3362" s="1"/>
      <c r="K3362" s="1"/>
    </row>
    <row r="3363" spans="3:11" x14ac:dyDescent="0.3">
      <c r="C3363" s="1"/>
      <c r="K3363" s="1"/>
    </row>
    <row r="3364" spans="3:11" x14ac:dyDescent="0.3">
      <c r="C3364" s="1"/>
      <c r="K3364" s="1"/>
    </row>
    <row r="3365" spans="3:11" x14ac:dyDescent="0.3">
      <c r="C3365" s="1"/>
      <c r="K3365" s="1"/>
    </row>
    <row r="3366" spans="3:11" x14ac:dyDescent="0.3">
      <c r="C3366" s="1"/>
      <c r="K3366" s="1"/>
    </row>
    <row r="3367" spans="3:11" x14ac:dyDescent="0.3">
      <c r="C3367" s="1"/>
      <c r="K3367" s="1"/>
    </row>
    <row r="3368" spans="3:11" x14ac:dyDescent="0.3">
      <c r="C3368" s="1"/>
      <c r="K3368" s="1"/>
    </row>
    <row r="3369" spans="3:11" x14ac:dyDescent="0.3">
      <c r="C3369" s="1"/>
      <c r="K3369" s="1"/>
    </row>
    <row r="3370" spans="3:11" x14ac:dyDescent="0.3">
      <c r="C3370" s="1"/>
      <c r="K3370" s="1"/>
    </row>
    <row r="3371" spans="3:11" x14ac:dyDescent="0.3">
      <c r="C3371" s="1"/>
      <c r="K3371" s="1"/>
    </row>
    <row r="3372" spans="3:11" x14ac:dyDescent="0.3">
      <c r="C3372" s="1"/>
      <c r="K3372" s="1"/>
    </row>
    <row r="3373" spans="3:11" x14ac:dyDescent="0.3">
      <c r="C3373" s="1"/>
      <c r="K3373" s="1"/>
    </row>
    <row r="3374" spans="3:11" x14ac:dyDescent="0.3">
      <c r="C3374" s="1"/>
      <c r="K3374" s="1"/>
    </row>
    <row r="3375" spans="3:11" x14ac:dyDescent="0.3">
      <c r="C3375" s="1"/>
      <c r="K3375" s="1"/>
    </row>
    <row r="3376" spans="3:11" x14ac:dyDescent="0.3">
      <c r="C3376" s="1"/>
      <c r="K3376" s="1"/>
    </row>
    <row r="3377" spans="3:11" x14ac:dyDescent="0.3">
      <c r="C3377" s="1"/>
      <c r="K3377" s="1"/>
    </row>
    <row r="3378" spans="3:11" x14ac:dyDescent="0.3">
      <c r="C3378" s="1"/>
      <c r="K3378" s="1"/>
    </row>
    <row r="3379" spans="3:11" x14ac:dyDescent="0.3">
      <c r="C3379" s="1"/>
      <c r="K3379" s="1"/>
    </row>
    <row r="3380" spans="3:11" x14ac:dyDescent="0.3">
      <c r="C3380" s="1"/>
      <c r="K3380" s="1"/>
    </row>
    <row r="3381" spans="3:11" x14ac:dyDescent="0.3">
      <c r="C3381" s="1"/>
      <c r="K3381" s="1"/>
    </row>
    <row r="3382" spans="3:11" x14ac:dyDescent="0.3">
      <c r="C3382" s="1"/>
      <c r="K3382" s="1"/>
    </row>
    <row r="3383" spans="3:11" x14ac:dyDescent="0.3">
      <c r="C3383" s="1"/>
      <c r="K3383" s="1"/>
    </row>
    <row r="3384" spans="3:11" x14ac:dyDescent="0.3">
      <c r="C3384" s="1"/>
      <c r="K3384" s="1"/>
    </row>
    <row r="3385" spans="3:11" x14ac:dyDescent="0.3">
      <c r="C3385" s="1"/>
      <c r="K3385" s="1"/>
    </row>
    <row r="3386" spans="3:11" x14ac:dyDescent="0.3">
      <c r="C3386" s="1"/>
      <c r="K3386" s="1"/>
    </row>
    <row r="3387" spans="3:11" x14ac:dyDescent="0.3">
      <c r="C3387" s="1"/>
      <c r="K3387" s="1"/>
    </row>
    <row r="3388" spans="3:11" x14ac:dyDescent="0.3">
      <c r="C3388" s="1"/>
      <c r="K3388" s="1"/>
    </row>
    <row r="3389" spans="3:11" x14ac:dyDescent="0.3">
      <c r="C3389" s="1"/>
      <c r="K3389" s="1"/>
    </row>
    <row r="3390" spans="3:11" x14ac:dyDescent="0.3">
      <c r="C3390" s="1"/>
      <c r="K3390" s="1"/>
    </row>
    <row r="3391" spans="3:11" x14ac:dyDescent="0.3">
      <c r="C3391" s="1"/>
      <c r="K3391" s="1"/>
    </row>
    <row r="3392" spans="3:11" x14ac:dyDescent="0.3">
      <c r="C3392" s="1"/>
      <c r="K3392" s="1"/>
    </row>
    <row r="3393" spans="3:11" x14ac:dyDescent="0.3">
      <c r="C3393" s="1"/>
      <c r="K3393" s="1"/>
    </row>
    <row r="3394" spans="3:11" x14ac:dyDescent="0.3">
      <c r="C3394" s="1"/>
      <c r="K3394" s="1"/>
    </row>
    <row r="3395" spans="3:11" x14ac:dyDescent="0.3">
      <c r="C3395" s="1"/>
      <c r="K3395" s="1"/>
    </row>
    <row r="3396" spans="3:11" x14ac:dyDescent="0.3">
      <c r="C3396" s="1"/>
      <c r="K3396" s="1"/>
    </row>
    <row r="3397" spans="3:11" x14ac:dyDescent="0.3">
      <c r="C3397" s="1"/>
      <c r="K3397" s="1"/>
    </row>
    <row r="3398" spans="3:11" x14ac:dyDescent="0.3">
      <c r="C3398" s="1"/>
      <c r="K3398" s="1"/>
    </row>
    <row r="3399" spans="3:11" x14ac:dyDescent="0.3">
      <c r="C3399" s="1"/>
      <c r="K3399" s="1"/>
    </row>
    <row r="3400" spans="3:11" x14ac:dyDescent="0.3">
      <c r="C3400" s="1"/>
      <c r="K3400" s="1"/>
    </row>
    <row r="3401" spans="3:11" x14ac:dyDescent="0.3">
      <c r="C3401" s="1"/>
      <c r="K3401" s="1"/>
    </row>
    <row r="3402" spans="3:11" x14ac:dyDescent="0.3">
      <c r="C3402" s="1"/>
      <c r="K3402" s="1"/>
    </row>
    <row r="3403" spans="3:11" x14ac:dyDescent="0.3">
      <c r="C3403" s="1"/>
      <c r="K3403" s="1"/>
    </row>
    <row r="3404" spans="3:11" x14ac:dyDescent="0.3">
      <c r="C3404" s="1"/>
      <c r="K3404" s="1"/>
    </row>
    <row r="3405" spans="3:11" x14ac:dyDescent="0.3">
      <c r="C3405" s="1"/>
      <c r="K3405" s="1"/>
    </row>
    <row r="3406" spans="3:11" x14ac:dyDescent="0.3">
      <c r="C3406" s="1"/>
      <c r="K3406" s="1"/>
    </row>
    <row r="3407" spans="3:11" x14ac:dyDescent="0.3">
      <c r="C3407" s="1"/>
      <c r="K3407" s="1"/>
    </row>
    <row r="3408" spans="3:11" x14ac:dyDescent="0.3">
      <c r="C3408" s="1"/>
      <c r="K3408" s="1"/>
    </row>
    <row r="3409" spans="3:11" x14ac:dyDescent="0.3">
      <c r="C3409" s="1"/>
      <c r="K3409" s="1"/>
    </row>
    <row r="3410" spans="3:11" x14ac:dyDescent="0.3">
      <c r="C3410" s="1"/>
      <c r="K3410" s="1"/>
    </row>
    <row r="3411" spans="3:11" x14ac:dyDescent="0.3">
      <c r="C3411" s="1"/>
      <c r="K3411" s="1"/>
    </row>
    <row r="3412" spans="3:11" x14ac:dyDescent="0.3">
      <c r="C3412" s="1"/>
      <c r="K3412" s="1"/>
    </row>
    <row r="3413" spans="3:11" x14ac:dyDescent="0.3">
      <c r="C3413" s="1"/>
      <c r="K3413" s="1"/>
    </row>
    <row r="3414" spans="3:11" x14ac:dyDescent="0.3">
      <c r="C3414" s="1"/>
      <c r="K3414" s="1"/>
    </row>
    <row r="3415" spans="3:11" x14ac:dyDescent="0.3">
      <c r="C3415" s="1"/>
      <c r="K3415" s="1"/>
    </row>
    <row r="3416" spans="3:11" x14ac:dyDescent="0.3">
      <c r="C3416" s="1"/>
      <c r="K3416" s="1"/>
    </row>
    <row r="3417" spans="3:11" x14ac:dyDescent="0.3">
      <c r="C3417" s="1"/>
      <c r="K3417" s="1"/>
    </row>
    <row r="3418" spans="3:11" x14ac:dyDescent="0.3">
      <c r="C3418" s="1"/>
      <c r="K3418" s="1"/>
    </row>
    <row r="3419" spans="3:11" x14ac:dyDescent="0.3">
      <c r="C3419" s="1"/>
      <c r="K3419" s="1"/>
    </row>
    <row r="3420" spans="3:11" x14ac:dyDescent="0.3">
      <c r="C3420" s="1"/>
      <c r="K3420" s="1"/>
    </row>
    <row r="3421" spans="3:11" x14ac:dyDescent="0.3">
      <c r="C3421" s="1"/>
      <c r="K3421" s="1"/>
    </row>
    <row r="3422" spans="3:11" x14ac:dyDescent="0.3">
      <c r="C3422" s="1"/>
      <c r="K3422" s="1"/>
    </row>
    <row r="3423" spans="3:11" x14ac:dyDescent="0.3">
      <c r="C3423" s="1"/>
      <c r="K3423" s="1"/>
    </row>
    <row r="3424" spans="3:11" x14ac:dyDescent="0.3">
      <c r="C3424" s="1"/>
      <c r="K3424" s="1"/>
    </row>
    <row r="3425" spans="3:11" x14ac:dyDescent="0.3">
      <c r="C3425" s="1"/>
      <c r="K3425" s="1"/>
    </row>
    <row r="3426" spans="3:11" x14ac:dyDescent="0.3">
      <c r="C3426" s="1"/>
      <c r="K3426" s="1"/>
    </row>
    <row r="3427" spans="3:11" x14ac:dyDescent="0.3">
      <c r="C3427" s="1"/>
      <c r="K3427" s="1"/>
    </row>
    <row r="3428" spans="3:11" x14ac:dyDescent="0.3">
      <c r="C3428" s="1"/>
      <c r="K3428" s="1"/>
    </row>
    <row r="3429" spans="3:11" x14ac:dyDescent="0.3">
      <c r="C3429" s="1"/>
      <c r="K3429" s="1"/>
    </row>
    <row r="3430" spans="3:11" x14ac:dyDescent="0.3">
      <c r="C3430" s="1"/>
      <c r="K3430" s="1"/>
    </row>
    <row r="3431" spans="3:11" x14ac:dyDescent="0.3">
      <c r="C3431" s="1"/>
      <c r="K3431" s="1"/>
    </row>
    <row r="3432" spans="3:11" x14ac:dyDescent="0.3">
      <c r="C3432" s="1"/>
      <c r="K3432" s="1"/>
    </row>
    <row r="3433" spans="3:11" x14ac:dyDescent="0.3">
      <c r="C3433" s="1"/>
      <c r="K3433" s="1"/>
    </row>
    <row r="3434" spans="3:11" x14ac:dyDescent="0.3">
      <c r="C3434" s="1"/>
      <c r="K3434" s="1"/>
    </row>
    <row r="3435" spans="3:11" x14ac:dyDescent="0.3">
      <c r="C3435" s="1"/>
      <c r="K3435" s="1"/>
    </row>
    <row r="3436" spans="3:11" x14ac:dyDescent="0.3">
      <c r="C3436" s="1"/>
      <c r="K3436" s="1"/>
    </row>
    <row r="3437" spans="3:11" x14ac:dyDescent="0.3">
      <c r="C3437" s="1"/>
      <c r="K3437" s="1"/>
    </row>
    <row r="3438" spans="3:11" x14ac:dyDescent="0.3">
      <c r="C3438" s="1"/>
      <c r="K3438" s="1"/>
    </row>
    <row r="3439" spans="3:11" x14ac:dyDescent="0.3">
      <c r="C3439" s="1"/>
      <c r="K3439" s="1"/>
    </row>
    <row r="3440" spans="3:11" x14ac:dyDescent="0.3">
      <c r="C3440" s="1"/>
      <c r="K3440" s="1"/>
    </row>
    <row r="3441" spans="3:11" x14ac:dyDescent="0.3">
      <c r="C3441" s="1"/>
      <c r="K3441" s="1"/>
    </row>
    <row r="3442" spans="3:11" x14ac:dyDescent="0.3">
      <c r="C3442" s="1"/>
      <c r="K3442" s="1"/>
    </row>
    <row r="3443" spans="3:11" x14ac:dyDescent="0.3">
      <c r="C3443" s="1"/>
      <c r="K3443" s="1"/>
    </row>
    <row r="3444" spans="3:11" x14ac:dyDescent="0.3">
      <c r="C3444" s="1"/>
      <c r="K3444" s="1"/>
    </row>
    <row r="3445" spans="3:11" x14ac:dyDescent="0.3">
      <c r="C3445" s="1"/>
      <c r="K3445" s="1"/>
    </row>
    <row r="3446" spans="3:11" x14ac:dyDescent="0.3">
      <c r="C3446" s="1"/>
      <c r="K3446" s="1"/>
    </row>
    <row r="3447" spans="3:11" x14ac:dyDescent="0.3">
      <c r="C3447" s="1"/>
      <c r="K3447" s="1"/>
    </row>
    <row r="3448" spans="3:11" x14ac:dyDescent="0.3">
      <c r="C3448" s="1"/>
      <c r="K3448" s="1"/>
    </row>
    <row r="3449" spans="3:11" x14ac:dyDescent="0.3">
      <c r="C3449" s="1"/>
      <c r="K3449" s="1"/>
    </row>
    <row r="3450" spans="3:11" x14ac:dyDescent="0.3">
      <c r="C3450" s="1"/>
      <c r="K3450" s="1"/>
    </row>
    <row r="3451" spans="3:11" x14ac:dyDescent="0.3">
      <c r="C3451" s="1"/>
      <c r="K3451" s="1"/>
    </row>
    <row r="3452" spans="3:11" x14ac:dyDescent="0.3">
      <c r="C3452" s="1"/>
      <c r="K3452" s="1"/>
    </row>
    <row r="3453" spans="3:11" x14ac:dyDescent="0.3">
      <c r="C3453" s="1"/>
      <c r="K3453" s="1"/>
    </row>
    <row r="3454" spans="3:11" x14ac:dyDescent="0.3">
      <c r="C3454" s="1"/>
      <c r="K3454" s="1"/>
    </row>
    <row r="3455" spans="3:11" x14ac:dyDescent="0.3">
      <c r="C3455" s="1"/>
      <c r="K3455" s="1"/>
    </row>
    <row r="3456" spans="3:11" x14ac:dyDescent="0.3">
      <c r="C3456" s="1"/>
      <c r="K3456" s="1"/>
    </row>
    <row r="3457" spans="3:11" x14ac:dyDescent="0.3">
      <c r="C3457" s="1"/>
      <c r="K3457" s="1"/>
    </row>
    <row r="3458" spans="3:11" x14ac:dyDescent="0.3">
      <c r="C3458" s="1"/>
      <c r="K3458" s="1"/>
    </row>
    <row r="3459" spans="3:11" x14ac:dyDescent="0.3">
      <c r="C3459" s="1"/>
      <c r="K3459" s="1"/>
    </row>
    <row r="3460" spans="3:11" x14ac:dyDescent="0.3">
      <c r="C3460" s="1"/>
      <c r="K3460" s="1"/>
    </row>
    <row r="3461" spans="3:11" x14ac:dyDescent="0.3">
      <c r="C3461" s="1"/>
      <c r="K3461" s="1"/>
    </row>
    <row r="3462" spans="3:11" x14ac:dyDescent="0.3">
      <c r="C3462" s="1"/>
      <c r="K3462" s="1"/>
    </row>
    <row r="3463" spans="3:11" x14ac:dyDescent="0.3">
      <c r="C3463" s="1"/>
      <c r="K3463" s="1"/>
    </row>
    <row r="3464" spans="3:11" x14ac:dyDescent="0.3">
      <c r="C3464" s="1"/>
      <c r="K3464" s="1"/>
    </row>
    <row r="3465" spans="3:11" x14ac:dyDescent="0.3">
      <c r="C3465" s="1"/>
      <c r="K3465" s="1"/>
    </row>
    <row r="3466" spans="3:11" x14ac:dyDescent="0.3">
      <c r="C3466" s="1"/>
      <c r="K3466" s="1"/>
    </row>
    <row r="3467" spans="3:11" x14ac:dyDescent="0.3">
      <c r="C3467" s="1"/>
      <c r="K3467" s="1"/>
    </row>
    <row r="3468" spans="3:11" x14ac:dyDescent="0.3">
      <c r="C3468" s="1"/>
      <c r="K3468" s="1"/>
    </row>
    <row r="3469" spans="3:11" x14ac:dyDescent="0.3">
      <c r="C3469" s="1"/>
      <c r="K3469" s="1"/>
    </row>
    <row r="3470" spans="3:11" x14ac:dyDescent="0.3">
      <c r="C3470" s="1"/>
      <c r="K3470" s="1"/>
    </row>
    <row r="3471" spans="3:11" x14ac:dyDescent="0.3">
      <c r="C3471" s="1"/>
      <c r="K3471" s="1"/>
    </row>
    <row r="3472" spans="3:11" x14ac:dyDescent="0.3">
      <c r="C3472" s="1"/>
      <c r="K3472" s="1"/>
    </row>
    <row r="3473" spans="3:11" x14ac:dyDescent="0.3">
      <c r="C3473" s="1"/>
      <c r="K3473" s="1"/>
    </row>
    <row r="3474" spans="3:11" x14ac:dyDescent="0.3">
      <c r="C3474" s="1"/>
      <c r="K3474" s="1"/>
    </row>
    <row r="3475" spans="3:11" x14ac:dyDescent="0.3">
      <c r="C3475" s="1"/>
      <c r="K3475" s="1"/>
    </row>
    <row r="3476" spans="3:11" x14ac:dyDescent="0.3">
      <c r="C3476" s="1"/>
      <c r="K3476" s="1"/>
    </row>
    <row r="3477" spans="3:11" x14ac:dyDescent="0.3">
      <c r="C3477" s="1"/>
      <c r="K3477" s="1"/>
    </row>
    <row r="3478" spans="3:11" x14ac:dyDescent="0.3">
      <c r="C3478" s="1"/>
      <c r="K3478" s="1"/>
    </row>
    <row r="3479" spans="3:11" x14ac:dyDescent="0.3">
      <c r="C3479" s="1"/>
      <c r="K3479" s="1"/>
    </row>
    <row r="3480" spans="3:11" x14ac:dyDescent="0.3">
      <c r="C3480" s="1"/>
      <c r="K3480" s="1"/>
    </row>
    <row r="3481" spans="3:11" x14ac:dyDescent="0.3">
      <c r="C3481" s="1"/>
      <c r="K3481" s="1"/>
    </row>
    <row r="3482" spans="3:11" x14ac:dyDescent="0.3">
      <c r="C3482" s="1"/>
      <c r="K3482" s="1"/>
    </row>
    <row r="3483" spans="3:11" x14ac:dyDescent="0.3">
      <c r="C3483" s="1"/>
      <c r="K3483" s="1"/>
    </row>
    <row r="3484" spans="3:11" x14ac:dyDescent="0.3">
      <c r="C3484" s="1"/>
      <c r="K3484" s="1"/>
    </row>
    <row r="3485" spans="3:11" x14ac:dyDescent="0.3">
      <c r="C3485" s="1"/>
      <c r="K3485" s="1"/>
    </row>
    <row r="3486" spans="3:11" x14ac:dyDescent="0.3">
      <c r="C3486" s="1"/>
      <c r="K3486" s="1"/>
    </row>
    <row r="3487" spans="3:11" x14ac:dyDescent="0.3">
      <c r="C3487" s="1"/>
      <c r="K3487" s="1"/>
    </row>
    <row r="3488" spans="3:11" x14ac:dyDescent="0.3">
      <c r="C3488" s="1"/>
      <c r="K3488" s="1"/>
    </row>
    <row r="3489" spans="3:11" x14ac:dyDescent="0.3">
      <c r="C3489" s="1"/>
      <c r="K3489" s="1"/>
    </row>
    <row r="3490" spans="3:11" x14ac:dyDescent="0.3">
      <c r="C3490" s="1"/>
      <c r="K3490" s="1"/>
    </row>
    <row r="3491" spans="3:11" x14ac:dyDescent="0.3">
      <c r="C3491" s="1"/>
      <c r="K3491" s="1"/>
    </row>
    <row r="3492" spans="3:11" x14ac:dyDescent="0.3">
      <c r="C3492" s="1"/>
      <c r="K3492" s="1"/>
    </row>
    <row r="3493" spans="3:11" x14ac:dyDescent="0.3">
      <c r="C3493" s="1"/>
      <c r="K3493" s="1"/>
    </row>
    <row r="3494" spans="3:11" x14ac:dyDescent="0.3">
      <c r="C3494" s="1"/>
      <c r="K3494" s="1"/>
    </row>
    <row r="3495" spans="3:11" x14ac:dyDescent="0.3">
      <c r="C3495" s="1"/>
      <c r="K3495" s="1"/>
    </row>
    <row r="3496" spans="3:11" x14ac:dyDescent="0.3">
      <c r="C3496" s="1"/>
      <c r="K3496" s="1"/>
    </row>
    <row r="3497" spans="3:11" x14ac:dyDescent="0.3">
      <c r="C3497" s="1"/>
      <c r="K3497" s="1"/>
    </row>
    <row r="3498" spans="3:11" x14ac:dyDescent="0.3">
      <c r="C3498" s="1"/>
      <c r="K3498" s="1"/>
    </row>
    <row r="3499" spans="3:11" x14ac:dyDescent="0.3">
      <c r="C3499" s="1"/>
      <c r="K3499" s="1"/>
    </row>
    <row r="3500" spans="3:11" x14ac:dyDescent="0.3">
      <c r="C3500" s="1"/>
      <c r="K3500" s="1"/>
    </row>
    <row r="3501" spans="3:11" x14ac:dyDescent="0.3">
      <c r="C3501" s="1"/>
      <c r="K3501" s="1"/>
    </row>
    <row r="3502" spans="3:11" x14ac:dyDescent="0.3">
      <c r="C3502" s="1"/>
      <c r="K3502" s="1"/>
    </row>
    <row r="3503" spans="3:11" x14ac:dyDescent="0.3">
      <c r="C3503" s="1"/>
      <c r="K3503" s="1"/>
    </row>
    <row r="3504" spans="3:11" x14ac:dyDescent="0.3">
      <c r="C3504" s="1"/>
      <c r="K3504" s="1"/>
    </row>
    <row r="3505" spans="3:11" x14ac:dyDescent="0.3">
      <c r="C3505" s="1"/>
      <c r="K3505" s="1"/>
    </row>
    <row r="3506" spans="3:11" x14ac:dyDescent="0.3">
      <c r="C3506" s="1"/>
      <c r="K3506" s="1"/>
    </row>
    <row r="3507" spans="3:11" x14ac:dyDescent="0.3">
      <c r="C3507" s="1"/>
      <c r="K3507" s="1"/>
    </row>
    <row r="3508" spans="3:11" x14ac:dyDescent="0.3">
      <c r="C3508" s="1"/>
      <c r="K3508" s="1"/>
    </row>
    <row r="3509" spans="3:11" x14ac:dyDescent="0.3">
      <c r="C3509" s="1"/>
      <c r="K3509" s="1"/>
    </row>
    <row r="3510" spans="3:11" x14ac:dyDescent="0.3">
      <c r="C3510" s="1"/>
      <c r="K3510" s="1"/>
    </row>
    <row r="3511" spans="3:11" x14ac:dyDescent="0.3">
      <c r="C3511" s="1"/>
      <c r="K3511" s="1"/>
    </row>
    <row r="3512" spans="3:11" x14ac:dyDescent="0.3">
      <c r="C3512" s="1"/>
      <c r="K3512" s="1"/>
    </row>
    <row r="3513" spans="3:11" x14ac:dyDescent="0.3">
      <c r="C3513" s="1"/>
      <c r="K3513" s="1"/>
    </row>
    <row r="3514" spans="3:11" x14ac:dyDescent="0.3">
      <c r="C3514" s="1"/>
      <c r="K3514" s="1"/>
    </row>
    <row r="3515" spans="3:11" x14ac:dyDescent="0.3">
      <c r="C3515" s="1"/>
      <c r="K3515" s="1"/>
    </row>
    <row r="3516" spans="3:11" x14ac:dyDescent="0.3">
      <c r="C3516" s="1"/>
      <c r="K3516" s="1"/>
    </row>
    <row r="3517" spans="3:11" x14ac:dyDescent="0.3">
      <c r="C3517" s="1"/>
      <c r="K3517" s="1"/>
    </row>
    <row r="3518" spans="3:11" x14ac:dyDescent="0.3">
      <c r="C3518" s="1"/>
      <c r="K3518" s="1"/>
    </row>
    <row r="3519" spans="3:11" x14ac:dyDescent="0.3">
      <c r="C3519" s="1"/>
      <c r="K3519" s="1"/>
    </row>
    <row r="3520" spans="3:11" x14ac:dyDescent="0.3">
      <c r="C3520" s="1"/>
      <c r="K3520" s="1"/>
    </row>
    <row r="3521" spans="3:11" x14ac:dyDescent="0.3">
      <c r="C3521" s="1"/>
      <c r="K3521" s="1"/>
    </row>
    <row r="3522" spans="3:11" x14ac:dyDescent="0.3">
      <c r="C3522" s="1"/>
      <c r="K3522" s="1"/>
    </row>
    <row r="3523" spans="3:11" x14ac:dyDescent="0.3">
      <c r="C3523" s="1"/>
      <c r="K3523" s="1"/>
    </row>
    <row r="3524" spans="3:11" x14ac:dyDescent="0.3">
      <c r="C3524" s="1"/>
      <c r="K3524" s="1"/>
    </row>
    <row r="3525" spans="3:11" x14ac:dyDescent="0.3">
      <c r="C3525" s="1"/>
      <c r="K3525" s="1"/>
    </row>
    <row r="3526" spans="3:11" x14ac:dyDescent="0.3">
      <c r="C3526" s="1"/>
      <c r="K3526" s="1"/>
    </row>
    <row r="3527" spans="3:11" x14ac:dyDescent="0.3">
      <c r="C3527" s="1"/>
      <c r="K3527" s="1"/>
    </row>
    <row r="3528" spans="3:11" x14ac:dyDescent="0.3">
      <c r="C3528" s="1"/>
      <c r="K3528" s="1"/>
    </row>
    <row r="3529" spans="3:11" x14ac:dyDescent="0.3">
      <c r="C3529" s="1"/>
      <c r="K3529" s="1"/>
    </row>
    <row r="3530" spans="3:11" x14ac:dyDescent="0.3">
      <c r="C3530" s="1"/>
      <c r="K3530" s="1"/>
    </row>
    <row r="3531" spans="3:11" x14ac:dyDescent="0.3">
      <c r="C3531" s="1"/>
      <c r="K3531" s="1"/>
    </row>
    <row r="3532" spans="3:11" x14ac:dyDescent="0.3">
      <c r="C3532" s="1"/>
      <c r="K3532" s="1"/>
    </row>
    <row r="3533" spans="3:11" x14ac:dyDescent="0.3">
      <c r="C3533" s="1"/>
      <c r="K3533" s="1"/>
    </row>
    <row r="3534" spans="3:11" x14ac:dyDescent="0.3">
      <c r="C3534" s="1"/>
      <c r="K3534" s="1"/>
    </row>
    <row r="3535" spans="3:11" x14ac:dyDescent="0.3">
      <c r="C3535" s="1"/>
      <c r="K3535" s="1"/>
    </row>
    <row r="3536" spans="3:11" x14ac:dyDescent="0.3">
      <c r="C3536" s="1"/>
      <c r="K3536" s="1"/>
    </row>
    <row r="3537" spans="3:11" x14ac:dyDescent="0.3">
      <c r="C3537" s="1"/>
      <c r="K3537" s="1"/>
    </row>
    <row r="3538" spans="3:11" x14ac:dyDescent="0.3">
      <c r="C3538" s="1"/>
      <c r="K3538" s="1"/>
    </row>
    <row r="3539" spans="3:11" x14ac:dyDescent="0.3">
      <c r="C3539" s="1"/>
      <c r="K3539" s="1"/>
    </row>
    <row r="3540" spans="3:11" x14ac:dyDescent="0.3">
      <c r="C3540" s="1"/>
      <c r="K3540" s="1"/>
    </row>
    <row r="3541" spans="3:11" x14ac:dyDescent="0.3">
      <c r="C3541" s="1"/>
      <c r="K3541" s="1"/>
    </row>
    <row r="3542" spans="3:11" x14ac:dyDescent="0.3">
      <c r="C3542" s="1"/>
      <c r="K3542" s="1"/>
    </row>
    <row r="3543" spans="3:11" x14ac:dyDescent="0.3">
      <c r="C3543" s="1"/>
      <c r="K3543" s="1"/>
    </row>
    <row r="3544" spans="3:11" x14ac:dyDescent="0.3">
      <c r="C3544" s="1"/>
      <c r="K3544" s="1"/>
    </row>
    <row r="3545" spans="3:11" x14ac:dyDescent="0.3">
      <c r="C3545" s="1"/>
      <c r="K3545" s="1"/>
    </row>
    <row r="3546" spans="3:11" x14ac:dyDescent="0.3">
      <c r="C3546" s="1"/>
      <c r="K3546" s="1"/>
    </row>
    <row r="3547" spans="3:11" x14ac:dyDescent="0.3">
      <c r="C3547" s="1"/>
      <c r="K3547" s="1"/>
    </row>
    <row r="3548" spans="3:11" x14ac:dyDescent="0.3">
      <c r="C3548" s="1"/>
      <c r="K3548" s="1"/>
    </row>
    <row r="3549" spans="3:11" x14ac:dyDescent="0.3">
      <c r="C3549" s="1"/>
      <c r="K3549" s="1"/>
    </row>
    <row r="3550" spans="3:11" x14ac:dyDescent="0.3">
      <c r="C3550" s="1"/>
      <c r="K3550" s="1"/>
    </row>
    <row r="3551" spans="3:11" x14ac:dyDescent="0.3">
      <c r="C3551" s="1"/>
      <c r="K3551" s="1"/>
    </row>
    <row r="3552" spans="3:11" x14ac:dyDescent="0.3">
      <c r="C3552" s="1"/>
      <c r="K3552" s="1"/>
    </row>
    <row r="3553" spans="3:11" x14ac:dyDescent="0.3">
      <c r="C3553" s="1"/>
      <c r="K3553" s="1"/>
    </row>
    <row r="3554" spans="3:11" x14ac:dyDescent="0.3">
      <c r="C3554" s="1"/>
      <c r="K3554" s="1"/>
    </row>
    <row r="3555" spans="3:11" x14ac:dyDescent="0.3">
      <c r="C3555" s="1"/>
      <c r="K3555" s="1"/>
    </row>
    <row r="3556" spans="3:11" x14ac:dyDescent="0.3">
      <c r="C3556" s="1"/>
      <c r="K3556" s="1"/>
    </row>
    <row r="3557" spans="3:11" x14ac:dyDescent="0.3">
      <c r="C3557" s="1"/>
      <c r="K3557" s="1"/>
    </row>
    <row r="3558" spans="3:11" x14ac:dyDescent="0.3">
      <c r="C3558" s="1"/>
      <c r="K3558" s="1"/>
    </row>
    <row r="3559" spans="3:11" x14ac:dyDescent="0.3">
      <c r="C3559" s="1"/>
      <c r="K3559" s="1"/>
    </row>
    <row r="3560" spans="3:11" x14ac:dyDescent="0.3">
      <c r="C3560" s="1"/>
      <c r="K3560" s="1"/>
    </row>
    <row r="3561" spans="3:11" x14ac:dyDescent="0.3">
      <c r="C3561" s="1"/>
      <c r="K3561" s="1"/>
    </row>
    <row r="3562" spans="3:11" x14ac:dyDescent="0.3">
      <c r="C3562" s="1"/>
      <c r="K3562" s="1"/>
    </row>
    <row r="3563" spans="3:11" x14ac:dyDescent="0.3">
      <c r="C3563" s="1"/>
      <c r="K3563" s="1"/>
    </row>
    <row r="3564" spans="3:11" x14ac:dyDescent="0.3">
      <c r="C3564" s="1"/>
      <c r="K3564" s="1"/>
    </row>
    <row r="3565" spans="3:11" x14ac:dyDescent="0.3">
      <c r="C3565" s="1"/>
      <c r="K3565" s="1"/>
    </row>
    <row r="3566" spans="3:11" x14ac:dyDescent="0.3">
      <c r="C3566" s="1"/>
      <c r="K3566" s="1"/>
    </row>
    <row r="3567" spans="3:11" x14ac:dyDescent="0.3">
      <c r="C3567" s="1"/>
      <c r="K3567" s="1"/>
    </row>
    <row r="3568" spans="3:11" x14ac:dyDescent="0.3">
      <c r="C3568" s="1"/>
      <c r="K3568" s="1"/>
    </row>
    <row r="3569" spans="3:11" x14ac:dyDescent="0.3">
      <c r="C3569" s="1"/>
      <c r="K3569" s="1"/>
    </row>
    <row r="3570" spans="3:11" x14ac:dyDescent="0.3">
      <c r="C3570" s="1"/>
      <c r="K3570" s="1"/>
    </row>
    <row r="3571" spans="3:11" x14ac:dyDescent="0.3">
      <c r="C3571" s="1"/>
      <c r="K3571" s="1"/>
    </row>
    <row r="3572" spans="3:11" x14ac:dyDescent="0.3">
      <c r="C3572" s="1"/>
      <c r="K3572" s="1"/>
    </row>
    <row r="3573" spans="3:11" x14ac:dyDescent="0.3">
      <c r="C3573" s="1"/>
      <c r="K3573" s="1"/>
    </row>
    <row r="3574" spans="3:11" x14ac:dyDescent="0.3">
      <c r="C3574" s="1"/>
      <c r="K3574" s="1"/>
    </row>
    <row r="3575" spans="3:11" x14ac:dyDescent="0.3">
      <c r="C3575" s="1"/>
      <c r="K3575" s="1"/>
    </row>
    <row r="3576" spans="3:11" x14ac:dyDescent="0.3">
      <c r="C3576" s="1"/>
      <c r="K3576" s="1"/>
    </row>
    <row r="3577" spans="3:11" x14ac:dyDescent="0.3">
      <c r="C3577" s="1"/>
      <c r="K3577" s="1"/>
    </row>
    <row r="3578" spans="3:11" x14ac:dyDescent="0.3">
      <c r="C3578" s="1"/>
      <c r="K3578" s="1"/>
    </row>
    <row r="3579" spans="3:11" x14ac:dyDescent="0.3">
      <c r="C3579" s="1"/>
      <c r="K3579" s="1"/>
    </row>
    <row r="3580" spans="3:11" x14ac:dyDescent="0.3">
      <c r="C3580" s="1"/>
      <c r="K3580" s="1"/>
    </row>
    <row r="3581" spans="3:11" x14ac:dyDescent="0.3">
      <c r="C3581" s="1"/>
      <c r="K3581" s="1"/>
    </row>
    <row r="3582" spans="3:11" x14ac:dyDescent="0.3">
      <c r="C3582" s="1"/>
      <c r="K3582" s="1"/>
    </row>
    <row r="3583" spans="3:11" x14ac:dyDescent="0.3">
      <c r="C3583" s="1"/>
      <c r="K3583" s="1"/>
    </row>
    <row r="3584" spans="3:11" x14ac:dyDescent="0.3">
      <c r="C3584" s="1"/>
      <c r="K3584" s="1"/>
    </row>
    <row r="3585" spans="3:11" x14ac:dyDescent="0.3">
      <c r="C3585" s="1"/>
      <c r="K3585" s="1"/>
    </row>
    <row r="3586" spans="3:11" x14ac:dyDescent="0.3">
      <c r="C3586" s="1"/>
      <c r="K3586" s="1"/>
    </row>
    <row r="3587" spans="3:11" x14ac:dyDescent="0.3">
      <c r="C3587" s="1"/>
      <c r="K3587" s="1"/>
    </row>
    <row r="3588" spans="3:11" x14ac:dyDescent="0.3">
      <c r="C3588" s="1"/>
      <c r="K3588" s="1"/>
    </row>
    <row r="3589" spans="3:11" x14ac:dyDescent="0.3">
      <c r="C3589" s="1"/>
      <c r="K3589" s="1"/>
    </row>
    <row r="3590" spans="3:11" x14ac:dyDescent="0.3">
      <c r="C3590" s="1"/>
      <c r="K3590" s="1"/>
    </row>
    <row r="3591" spans="3:11" x14ac:dyDescent="0.3">
      <c r="C3591" s="1"/>
      <c r="K3591" s="1"/>
    </row>
    <row r="3592" spans="3:11" x14ac:dyDescent="0.3">
      <c r="C3592" s="1"/>
      <c r="K3592" s="1"/>
    </row>
    <row r="3593" spans="3:11" x14ac:dyDescent="0.3">
      <c r="C3593" s="1"/>
      <c r="K3593" s="1"/>
    </row>
    <row r="3594" spans="3:11" x14ac:dyDescent="0.3">
      <c r="C3594" s="1"/>
      <c r="K3594" s="1"/>
    </row>
    <row r="3595" spans="3:11" x14ac:dyDescent="0.3">
      <c r="C3595" s="1"/>
      <c r="K3595" s="1"/>
    </row>
    <row r="3596" spans="3:11" x14ac:dyDescent="0.3">
      <c r="C3596" s="1"/>
      <c r="K3596" s="1"/>
    </row>
    <row r="3597" spans="3:11" x14ac:dyDescent="0.3">
      <c r="C3597" s="1"/>
      <c r="K3597" s="1"/>
    </row>
    <row r="3598" spans="3:11" x14ac:dyDescent="0.3">
      <c r="C3598" s="1"/>
      <c r="K3598" s="1"/>
    </row>
    <row r="3599" spans="3:11" x14ac:dyDescent="0.3">
      <c r="C3599" s="1"/>
      <c r="K3599" s="1"/>
    </row>
    <row r="3600" spans="3:11" x14ac:dyDescent="0.3">
      <c r="C3600" s="1"/>
      <c r="K3600" s="1"/>
    </row>
    <row r="3601" spans="3:11" x14ac:dyDescent="0.3">
      <c r="C3601" s="1"/>
      <c r="K3601" s="1"/>
    </row>
    <row r="3602" spans="3:11" x14ac:dyDescent="0.3">
      <c r="C3602" s="1"/>
      <c r="K3602" s="1"/>
    </row>
    <row r="3603" spans="3:11" x14ac:dyDescent="0.3">
      <c r="C3603" s="1"/>
      <c r="K3603" s="1"/>
    </row>
    <row r="3604" spans="3:11" x14ac:dyDescent="0.3">
      <c r="C3604" s="1"/>
      <c r="K3604" s="1"/>
    </row>
    <row r="3605" spans="3:11" x14ac:dyDescent="0.3">
      <c r="C3605" s="1"/>
      <c r="K3605" s="1"/>
    </row>
    <row r="3606" spans="3:11" x14ac:dyDescent="0.3">
      <c r="C3606" s="1"/>
      <c r="K3606" s="1"/>
    </row>
    <row r="3607" spans="3:11" x14ac:dyDescent="0.3">
      <c r="C3607" s="1"/>
      <c r="K3607" s="1"/>
    </row>
    <row r="3608" spans="3:11" x14ac:dyDescent="0.3">
      <c r="C3608" s="1"/>
      <c r="K3608" s="1"/>
    </row>
    <row r="3609" spans="3:11" x14ac:dyDescent="0.3">
      <c r="C3609" s="1"/>
      <c r="K3609" s="1"/>
    </row>
    <row r="3610" spans="3:11" x14ac:dyDescent="0.3">
      <c r="C3610" s="1"/>
      <c r="K3610" s="1"/>
    </row>
    <row r="3611" spans="3:11" x14ac:dyDescent="0.3">
      <c r="C3611" s="1"/>
      <c r="K3611" s="1"/>
    </row>
    <row r="3612" spans="3:11" x14ac:dyDescent="0.3">
      <c r="C3612" s="1"/>
      <c r="K3612" s="1"/>
    </row>
    <row r="3613" spans="3:11" x14ac:dyDescent="0.3">
      <c r="C3613" s="1"/>
      <c r="K3613" s="1"/>
    </row>
    <row r="3614" spans="3:11" x14ac:dyDescent="0.3">
      <c r="C3614" s="1"/>
      <c r="K3614" s="1"/>
    </row>
    <row r="3615" spans="3:11" x14ac:dyDescent="0.3">
      <c r="C3615" s="1"/>
      <c r="K3615" s="1"/>
    </row>
    <row r="3616" spans="3:11" x14ac:dyDescent="0.3">
      <c r="C3616" s="1"/>
      <c r="K3616" s="1"/>
    </row>
    <row r="3617" spans="3:11" x14ac:dyDescent="0.3">
      <c r="C3617" s="1"/>
      <c r="K3617" s="1"/>
    </row>
    <row r="3618" spans="3:11" x14ac:dyDescent="0.3">
      <c r="C3618" s="1"/>
      <c r="K3618" s="1"/>
    </row>
    <row r="3619" spans="3:11" x14ac:dyDescent="0.3">
      <c r="C3619" s="1"/>
      <c r="K3619" s="1"/>
    </row>
    <row r="3620" spans="3:11" x14ac:dyDescent="0.3">
      <c r="C3620" s="1"/>
      <c r="K3620" s="1"/>
    </row>
    <row r="3621" spans="3:11" x14ac:dyDescent="0.3">
      <c r="C3621" s="1"/>
      <c r="K3621" s="1"/>
    </row>
    <row r="3622" spans="3:11" x14ac:dyDescent="0.3">
      <c r="C3622" s="1"/>
      <c r="K3622" s="1"/>
    </row>
    <row r="3623" spans="3:11" x14ac:dyDescent="0.3">
      <c r="C3623" s="1"/>
      <c r="K3623" s="1"/>
    </row>
    <row r="3624" spans="3:11" x14ac:dyDescent="0.3">
      <c r="C3624" s="1"/>
      <c r="K3624" s="1"/>
    </row>
    <row r="3625" spans="3:11" x14ac:dyDescent="0.3">
      <c r="C3625" s="1"/>
      <c r="K3625" s="1"/>
    </row>
    <row r="3626" spans="3:11" x14ac:dyDescent="0.3">
      <c r="C3626" s="1"/>
      <c r="K3626" s="1"/>
    </row>
    <row r="3627" spans="3:11" x14ac:dyDescent="0.3">
      <c r="C3627" s="1"/>
      <c r="K3627" s="1"/>
    </row>
    <row r="3628" spans="3:11" x14ac:dyDescent="0.3">
      <c r="C3628" s="1"/>
      <c r="K3628" s="1"/>
    </row>
    <row r="3629" spans="3:11" x14ac:dyDescent="0.3">
      <c r="C3629" s="1"/>
      <c r="K3629" s="1"/>
    </row>
    <row r="3630" spans="3:11" x14ac:dyDescent="0.3">
      <c r="C3630" s="1"/>
      <c r="K3630" s="1"/>
    </row>
    <row r="3631" spans="3:11" x14ac:dyDescent="0.3">
      <c r="C3631" s="1"/>
      <c r="K3631" s="1"/>
    </row>
    <row r="3632" spans="3:11" x14ac:dyDescent="0.3">
      <c r="C3632" s="1"/>
      <c r="K3632" s="1"/>
    </row>
    <row r="3633" spans="3:11" x14ac:dyDescent="0.3">
      <c r="C3633" s="1"/>
      <c r="K3633" s="1"/>
    </row>
    <row r="3634" spans="3:11" x14ac:dyDescent="0.3">
      <c r="C3634" s="1"/>
      <c r="K3634" s="1"/>
    </row>
    <row r="3635" spans="3:11" x14ac:dyDescent="0.3">
      <c r="C3635" s="1"/>
      <c r="K3635" s="1"/>
    </row>
    <row r="3636" spans="3:11" x14ac:dyDescent="0.3">
      <c r="C3636" s="1"/>
      <c r="K3636" s="1"/>
    </row>
    <row r="3637" spans="3:11" x14ac:dyDescent="0.3">
      <c r="C3637" s="1"/>
      <c r="K3637" s="1"/>
    </row>
    <row r="3638" spans="3:11" x14ac:dyDescent="0.3">
      <c r="C3638" s="1"/>
      <c r="K3638" s="1"/>
    </row>
    <row r="3639" spans="3:11" x14ac:dyDescent="0.3">
      <c r="C3639" s="1"/>
      <c r="K3639" s="1"/>
    </row>
    <row r="3640" spans="3:11" x14ac:dyDescent="0.3">
      <c r="C3640" s="1"/>
      <c r="K3640" s="1"/>
    </row>
    <row r="3641" spans="3:11" x14ac:dyDescent="0.3">
      <c r="C3641" s="1"/>
      <c r="K3641" s="1"/>
    </row>
    <row r="3642" spans="3:11" x14ac:dyDescent="0.3">
      <c r="C3642" s="1"/>
      <c r="K3642" s="1"/>
    </row>
    <row r="3643" spans="3:11" x14ac:dyDescent="0.3">
      <c r="C3643" s="1"/>
      <c r="K3643" s="1"/>
    </row>
    <row r="3644" spans="3:11" x14ac:dyDescent="0.3">
      <c r="C3644" s="1"/>
      <c r="K3644" s="1"/>
    </row>
    <row r="3645" spans="3:11" x14ac:dyDescent="0.3">
      <c r="C3645" s="1"/>
      <c r="K3645" s="1"/>
    </row>
    <row r="3646" spans="3:11" x14ac:dyDescent="0.3">
      <c r="C3646" s="1"/>
      <c r="K3646" s="1"/>
    </row>
    <row r="3647" spans="3:11" x14ac:dyDescent="0.3">
      <c r="C3647" s="1"/>
      <c r="K3647" s="1"/>
    </row>
    <row r="3648" spans="3:11" x14ac:dyDescent="0.3">
      <c r="C3648" s="1"/>
      <c r="K3648" s="1"/>
    </row>
    <row r="3649" spans="3:11" x14ac:dyDescent="0.3">
      <c r="C3649" s="1"/>
      <c r="K3649" s="1"/>
    </row>
    <row r="3650" spans="3:11" x14ac:dyDescent="0.3">
      <c r="C3650" s="1"/>
      <c r="K3650" s="1"/>
    </row>
    <row r="3651" spans="3:11" x14ac:dyDescent="0.3">
      <c r="C3651" s="1"/>
      <c r="K3651" s="1"/>
    </row>
    <row r="3652" spans="3:11" x14ac:dyDescent="0.3">
      <c r="C3652" s="1"/>
      <c r="K3652" s="1"/>
    </row>
    <row r="3653" spans="3:11" x14ac:dyDescent="0.3">
      <c r="C3653" s="1"/>
      <c r="K3653" s="1"/>
    </row>
    <row r="3654" spans="3:11" x14ac:dyDescent="0.3">
      <c r="C3654" s="1"/>
      <c r="K3654" s="1"/>
    </row>
    <row r="3655" spans="3:11" x14ac:dyDescent="0.3">
      <c r="C3655" s="1"/>
      <c r="K3655" s="1"/>
    </row>
    <row r="3656" spans="3:11" x14ac:dyDescent="0.3">
      <c r="C3656" s="1"/>
      <c r="K3656" s="1"/>
    </row>
    <row r="3657" spans="3:11" x14ac:dyDescent="0.3">
      <c r="C3657" s="1"/>
      <c r="K3657" s="1"/>
    </row>
    <row r="3658" spans="3:11" x14ac:dyDescent="0.3">
      <c r="C3658" s="1"/>
      <c r="K3658" s="1"/>
    </row>
    <row r="3659" spans="3:11" x14ac:dyDescent="0.3">
      <c r="C3659" s="1"/>
      <c r="K3659" s="1"/>
    </row>
    <row r="3660" spans="3:11" x14ac:dyDescent="0.3">
      <c r="C3660" s="1"/>
      <c r="K3660" s="1"/>
    </row>
    <row r="3661" spans="3:11" x14ac:dyDescent="0.3">
      <c r="C3661" s="1"/>
      <c r="K3661" s="1"/>
    </row>
    <row r="3662" spans="3:11" x14ac:dyDescent="0.3">
      <c r="C3662" s="1"/>
      <c r="K3662" s="1"/>
    </row>
    <row r="3663" spans="3:11" x14ac:dyDescent="0.3">
      <c r="C3663" s="1"/>
      <c r="K3663" s="1"/>
    </row>
    <row r="3664" spans="3:11" x14ac:dyDescent="0.3">
      <c r="C3664" s="1"/>
      <c r="K3664" s="1"/>
    </row>
    <row r="3665" spans="3:11" x14ac:dyDescent="0.3">
      <c r="C3665" s="1"/>
      <c r="K3665" s="1"/>
    </row>
    <row r="3666" spans="3:11" x14ac:dyDescent="0.3">
      <c r="C3666" s="1"/>
      <c r="K3666" s="1"/>
    </row>
    <row r="3667" spans="3:11" x14ac:dyDescent="0.3">
      <c r="C3667" s="1"/>
      <c r="K3667" s="1"/>
    </row>
    <row r="3668" spans="3:11" x14ac:dyDescent="0.3">
      <c r="C3668" s="1"/>
      <c r="K3668" s="1"/>
    </row>
    <row r="3669" spans="3:11" x14ac:dyDescent="0.3">
      <c r="C3669" s="1"/>
      <c r="K3669" s="1"/>
    </row>
    <row r="3670" spans="3:11" x14ac:dyDescent="0.3">
      <c r="C3670" s="1"/>
      <c r="K3670" s="1"/>
    </row>
    <row r="3671" spans="3:11" x14ac:dyDescent="0.3">
      <c r="C3671" s="1"/>
      <c r="K3671" s="1"/>
    </row>
    <row r="3672" spans="3:11" x14ac:dyDescent="0.3">
      <c r="C3672" s="1"/>
      <c r="K3672" s="1"/>
    </row>
    <row r="3673" spans="3:11" x14ac:dyDescent="0.3">
      <c r="C3673" s="1"/>
      <c r="K3673" s="1"/>
    </row>
    <row r="3674" spans="3:11" x14ac:dyDescent="0.3">
      <c r="C3674" s="1"/>
      <c r="K3674" s="1"/>
    </row>
    <row r="3675" spans="3:11" x14ac:dyDescent="0.3">
      <c r="C3675" s="1"/>
      <c r="K3675" s="1"/>
    </row>
    <row r="3676" spans="3:11" x14ac:dyDescent="0.3">
      <c r="C3676" s="1"/>
      <c r="K3676" s="1"/>
    </row>
    <row r="3677" spans="3:11" x14ac:dyDescent="0.3">
      <c r="C3677" s="1"/>
      <c r="K3677" s="1"/>
    </row>
    <row r="3678" spans="3:11" x14ac:dyDescent="0.3">
      <c r="C3678" s="1"/>
      <c r="K3678" s="1"/>
    </row>
    <row r="3679" spans="3:11" x14ac:dyDescent="0.3">
      <c r="C3679" s="1"/>
      <c r="K3679" s="1"/>
    </row>
    <row r="3680" spans="3:11" x14ac:dyDescent="0.3">
      <c r="C3680" s="1"/>
      <c r="K3680" s="1"/>
    </row>
    <row r="3681" spans="3:11" x14ac:dyDescent="0.3">
      <c r="C3681" s="1"/>
      <c r="K3681" s="1"/>
    </row>
    <row r="3682" spans="3:11" x14ac:dyDescent="0.3">
      <c r="C3682" s="1"/>
      <c r="K3682" s="1"/>
    </row>
    <row r="3683" spans="3:11" x14ac:dyDescent="0.3">
      <c r="C3683" s="1"/>
      <c r="K3683" s="1"/>
    </row>
    <row r="3684" spans="3:11" x14ac:dyDescent="0.3">
      <c r="C3684" s="1"/>
      <c r="K3684" s="1"/>
    </row>
    <row r="3685" spans="3:11" x14ac:dyDescent="0.3">
      <c r="C3685" s="1"/>
      <c r="K3685" s="1"/>
    </row>
    <row r="3686" spans="3:11" x14ac:dyDescent="0.3">
      <c r="C3686" s="1"/>
      <c r="K3686" s="1"/>
    </row>
    <row r="3687" spans="3:11" x14ac:dyDescent="0.3">
      <c r="C3687" s="1"/>
      <c r="K3687" s="1"/>
    </row>
    <row r="3688" spans="3:11" x14ac:dyDescent="0.3">
      <c r="C3688" s="1"/>
      <c r="K3688" s="1"/>
    </row>
    <row r="3689" spans="3:11" x14ac:dyDescent="0.3">
      <c r="C3689" s="1"/>
      <c r="K3689" s="1"/>
    </row>
    <row r="3690" spans="3:11" x14ac:dyDescent="0.3">
      <c r="C3690" s="1"/>
      <c r="K3690" s="1"/>
    </row>
    <row r="3691" spans="3:11" x14ac:dyDescent="0.3">
      <c r="C3691" s="1"/>
      <c r="K3691" s="1"/>
    </row>
    <row r="3692" spans="3:11" x14ac:dyDescent="0.3">
      <c r="C3692" s="1"/>
      <c r="K3692" s="1"/>
    </row>
    <row r="3693" spans="3:11" x14ac:dyDescent="0.3">
      <c r="C3693" s="1"/>
      <c r="K3693" s="1"/>
    </row>
    <row r="3694" spans="3:11" x14ac:dyDescent="0.3">
      <c r="C3694" s="1"/>
      <c r="K3694" s="1"/>
    </row>
    <row r="3695" spans="3:11" x14ac:dyDescent="0.3">
      <c r="C3695" s="1"/>
      <c r="K3695" s="1"/>
    </row>
    <row r="3696" spans="3:11" x14ac:dyDescent="0.3">
      <c r="C3696" s="1"/>
      <c r="K3696" s="1"/>
    </row>
    <row r="3697" spans="3:11" x14ac:dyDescent="0.3">
      <c r="C3697" s="1"/>
      <c r="K3697" s="1"/>
    </row>
    <row r="3698" spans="3:11" x14ac:dyDescent="0.3">
      <c r="C3698" s="1"/>
      <c r="K3698" s="1"/>
    </row>
    <row r="3699" spans="3:11" x14ac:dyDescent="0.3">
      <c r="C3699" s="1"/>
      <c r="K3699" s="1"/>
    </row>
    <row r="3700" spans="3:11" x14ac:dyDescent="0.3">
      <c r="C3700" s="1"/>
      <c r="K3700" s="1"/>
    </row>
    <row r="3701" spans="3:11" x14ac:dyDescent="0.3">
      <c r="C3701" s="1"/>
      <c r="K3701" s="1"/>
    </row>
    <row r="3702" spans="3:11" x14ac:dyDescent="0.3">
      <c r="C3702" s="1"/>
      <c r="K3702" s="1"/>
    </row>
    <row r="3703" spans="3:11" x14ac:dyDescent="0.3">
      <c r="C3703" s="1"/>
      <c r="K3703" s="1"/>
    </row>
    <row r="3704" spans="3:11" x14ac:dyDescent="0.3">
      <c r="C3704" s="1"/>
      <c r="K3704" s="1"/>
    </row>
    <row r="3705" spans="3:11" x14ac:dyDescent="0.3">
      <c r="C3705" s="1"/>
      <c r="K3705" s="1"/>
    </row>
    <row r="3706" spans="3:11" x14ac:dyDescent="0.3">
      <c r="C3706" s="1"/>
      <c r="K3706" s="1"/>
    </row>
    <row r="3707" spans="3:11" x14ac:dyDescent="0.3">
      <c r="C3707" s="1"/>
      <c r="K3707" s="1"/>
    </row>
    <row r="3708" spans="3:11" x14ac:dyDescent="0.3">
      <c r="C3708" s="1"/>
      <c r="K3708" s="1"/>
    </row>
    <row r="3709" spans="3:11" x14ac:dyDescent="0.3">
      <c r="C3709" s="1"/>
      <c r="K3709" s="1"/>
    </row>
    <row r="3710" spans="3:11" x14ac:dyDescent="0.3">
      <c r="C3710" s="1"/>
      <c r="K3710" s="1"/>
    </row>
    <row r="3711" spans="3:11" x14ac:dyDescent="0.3">
      <c r="C3711" s="1"/>
      <c r="K3711" s="1"/>
    </row>
    <row r="3712" spans="3:11" x14ac:dyDescent="0.3">
      <c r="C3712" s="1"/>
      <c r="K3712" s="1"/>
    </row>
    <row r="3713" spans="3:11" x14ac:dyDescent="0.3">
      <c r="C3713" s="1"/>
      <c r="K3713" s="1"/>
    </row>
    <row r="3714" spans="3:11" x14ac:dyDescent="0.3">
      <c r="C3714" s="1"/>
      <c r="K3714" s="1"/>
    </row>
    <row r="3715" spans="3:11" x14ac:dyDescent="0.3">
      <c r="C3715" s="1"/>
      <c r="K3715" s="1"/>
    </row>
    <row r="3716" spans="3:11" x14ac:dyDescent="0.3">
      <c r="C3716" s="1"/>
      <c r="K3716" s="1"/>
    </row>
    <row r="3717" spans="3:11" x14ac:dyDescent="0.3">
      <c r="C3717" s="1"/>
      <c r="K3717" s="1"/>
    </row>
    <row r="3718" spans="3:11" x14ac:dyDescent="0.3">
      <c r="C3718" s="1"/>
      <c r="K3718" s="1"/>
    </row>
    <row r="3719" spans="3:11" x14ac:dyDescent="0.3">
      <c r="C3719" s="1"/>
      <c r="K3719" s="1"/>
    </row>
    <row r="3720" spans="3:11" x14ac:dyDescent="0.3">
      <c r="C3720" s="1"/>
      <c r="K3720" s="1"/>
    </row>
    <row r="3721" spans="3:11" x14ac:dyDescent="0.3">
      <c r="C3721" s="1"/>
      <c r="K3721" s="1"/>
    </row>
    <row r="3722" spans="3:11" x14ac:dyDescent="0.3">
      <c r="C3722" s="1"/>
      <c r="K3722" s="1"/>
    </row>
    <row r="3723" spans="3:11" x14ac:dyDescent="0.3">
      <c r="C3723" s="1"/>
      <c r="K3723" s="1"/>
    </row>
    <row r="3724" spans="3:11" x14ac:dyDescent="0.3">
      <c r="C3724" s="1"/>
      <c r="K3724" s="1"/>
    </row>
    <row r="3725" spans="3:11" x14ac:dyDescent="0.3">
      <c r="C3725" s="1"/>
      <c r="K3725" s="1"/>
    </row>
    <row r="3726" spans="3:11" x14ac:dyDescent="0.3">
      <c r="C3726" s="1"/>
      <c r="K3726" s="1"/>
    </row>
    <row r="3727" spans="3:11" x14ac:dyDescent="0.3">
      <c r="C3727" s="1"/>
      <c r="K3727" s="1"/>
    </row>
    <row r="3728" spans="3:11" x14ac:dyDescent="0.3">
      <c r="C3728" s="1"/>
      <c r="K3728" s="1"/>
    </row>
    <row r="3729" spans="3:11" x14ac:dyDescent="0.3">
      <c r="C3729" s="1"/>
      <c r="K3729" s="1"/>
    </row>
    <row r="3730" spans="3:11" x14ac:dyDescent="0.3">
      <c r="C3730" s="1"/>
      <c r="K3730" s="1"/>
    </row>
    <row r="3731" spans="3:11" x14ac:dyDescent="0.3">
      <c r="C3731" s="1"/>
      <c r="K3731" s="1"/>
    </row>
    <row r="3732" spans="3:11" x14ac:dyDescent="0.3">
      <c r="C3732" s="1"/>
      <c r="K3732" s="1"/>
    </row>
    <row r="3733" spans="3:11" x14ac:dyDescent="0.3">
      <c r="C3733" s="1"/>
      <c r="K3733" s="1"/>
    </row>
    <row r="3734" spans="3:11" x14ac:dyDescent="0.3">
      <c r="C3734" s="1"/>
      <c r="K3734" s="1"/>
    </row>
    <row r="3735" spans="3:11" x14ac:dyDescent="0.3">
      <c r="C3735" s="1"/>
      <c r="K3735" s="1"/>
    </row>
    <row r="3736" spans="3:11" x14ac:dyDescent="0.3">
      <c r="C3736" s="1"/>
      <c r="K3736" s="1"/>
    </row>
    <row r="3737" spans="3:11" x14ac:dyDescent="0.3">
      <c r="C3737" s="1"/>
      <c r="K3737" s="1"/>
    </row>
    <row r="3738" spans="3:11" x14ac:dyDescent="0.3">
      <c r="C3738" s="1"/>
      <c r="K3738" s="1"/>
    </row>
    <row r="3739" spans="3:11" x14ac:dyDescent="0.3">
      <c r="C3739" s="1"/>
      <c r="K3739" s="1"/>
    </row>
    <row r="3740" spans="3:11" x14ac:dyDescent="0.3">
      <c r="C3740" s="1"/>
      <c r="K3740" s="1"/>
    </row>
    <row r="3741" spans="3:11" x14ac:dyDescent="0.3">
      <c r="C3741" s="1"/>
      <c r="K3741" s="1"/>
    </row>
    <row r="3742" spans="3:11" x14ac:dyDescent="0.3">
      <c r="C3742" s="1"/>
      <c r="K3742" s="1"/>
    </row>
    <row r="3743" spans="3:11" x14ac:dyDescent="0.3">
      <c r="C3743" s="1"/>
      <c r="K3743" s="1"/>
    </row>
    <row r="3744" spans="3:11" x14ac:dyDescent="0.3">
      <c r="C3744" s="1"/>
      <c r="K3744" s="1"/>
    </row>
    <row r="3745" spans="3:11" x14ac:dyDescent="0.3">
      <c r="C3745" s="1"/>
      <c r="K3745" s="1"/>
    </row>
    <row r="3746" spans="3:11" x14ac:dyDescent="0.3">
      <c r="C3746" s="1"/>
      <c r="K3746" s="1"/>
    </row>
    <row r="3747" spans="3:11" x14ac:dyDescent="0.3">
      <c r="C3747" s="1"/>
      <c r="K3747" s="1"/>
    </row>
    <row r="3748" spans="3:11" x14ac:dyDescent="0.3">
      <c r="C3748" s="1"/>
      <c r="K3748" s="1"/>
    </row>
    <row r="3749" spans="3:11" x14ac:dyDescent="0.3">
      <c r="C3749" s="1"/>
      <c r="K3749" s="1"/>
    </row>
    <row r="3750" spans="3:11" x14ac:dyDescent="0.3">
      <c r="C3750" s="1"/>
      <c r="K3750" s="1"/>
    </row>
    <row r="3751" spans="3:11" x14ac:dyDescent="0.3">
      <c r="C3751" s="1"/>
      <c r="K3751" s="1"/>
    </row>
    <row r="3752" spans="3:11" x14ac:dyDescent="0.3">
      <c r="C3752" s="1"/>
      <c r="K3752" s="1"/>
    </row>
    <row r="3753" spans="3:11" x14ac:dyDescent="0.3">
      <c r="C3753" s="1"/>
      <c r="K3753" s="1"/>
    </row>
    <row r="3754" spans="3:11" x14ac:dyDescent="0.3">
      <c r="C3754" s="1"/>
      <c r="K3754" s="1"/>
    </row>
    <row r="3755" spans="3:11" x14ac:dyDescent="0.3">
      <c r="C3755" s="1"/>
      <c r="K3755" s="1"/>
    </row>
    <row r="3756" spans="3:11" x14ac:dyDescent="0.3">
      <c r="C3756" s="1"/>
      <c r="K3756" s="1"/>
    </row>
    <row r="3757" spans="3:11" x14ac:dyDescent="0.3">
      <c r="C3757" s="1"/>
      <c r="K3757" s="1"/>
    </row>
    <row r="3758" spans="3:11" x14ac:dyDescent="0.3">
      <c r="C3758" s="1"/>
      <c r="K3758" s="1"/>
    </row>
    <row r="3759" spans="3:11" x14ac:dyDescent="0.3">
      <c r="C3759" s="1"/>
      <c r="K3759" s="1"/>
    </row>
    <row r="3760" spans="3:11" x14ac:dyDescent="0.3">
      <c r="C3760" s="1"/>
      <c r="K3760" s="1"/>
    </row>
    <row r="3761" spans="3:11" x14ac:dyDescent="0.3">
      <c r="C3761" s="1"/>
      <c r="K3761" s="1"/>
    </row>
    <row r="3762" spans="3:11" x14ac:dyDescent="0.3">
      <c r="C3762" s="1"/>
      <c r="K3762" s="1"/>
    </row>
    <row r="3763" spans="3:11" x14ac:dyDescent="0.3">
      <c r="C3763" s="1"/>
      <c r="K3763" s="1"/>
    </row>
    <row r="3764" spans="3:11" x14ac:dyDescent="0.3">
      <c r="C3764" s="1"/>
      <c r="K3764" s="1"/>
    </row>
    <row r="3765" spans="3:11" x14ac:dyDescent="0.3">
      <c r="C3765" s="1"/>
      <c r="K3765" s="1"/>
    </row>
    <row r="3766" spans="3:11" x14ac:dyDescent="0.3">
      <c r="C3766" s="1"/>
      <c r="K3766" s="1"/>
    </row>
    <row r="3767" spans="3:11" x14ac:dyDescent="0.3">
      <c r="C3767" s="1"/>
      <c r="K3767" s="1"/>
    </row>
    <row r="3768" spans="3:11" x14ac:dyDescent="0.3">
      <c r="C3768" s="1"/>
      <c r="K3768" s="1"/>
    </row>
    <row r="3769" spans="3:11" x14ac:dyDescent="0.3">
      <c r="C3769" s="1"/>
      <c r="K3769" s="1"/>
    </row>
    <row r="3770" spans="3:11" x14ac:dyDescent="0.3">
      <c r="C3770" s="1"/>
      <c r="K3770" s="1"/>
    </row>
    <row r="3771" spans="3:11" x14ac:dyDescent="0.3">
      <c r="C3771" s="1"/>
      <c r="K3771" s="1"/>
    </row>
    <row r="3772" spans="3:11" x14ac:dyDescent="0.3">
      <c r="C3772" s="1"/>
      <c r="K3772" s="1"/>
    </row>
    <row r="3773" spans="3:11" x14ac:dyDescent="0.3">
      <c r="C3773" s="1"/>
      <c r="K3773" s="1"/>
    </row>
    <row r="3774" spans="3:11" x14ac:dyDescent="0.3">
      <c r="C3774" s="1"/>
      <c r="K3774" s="1"/>
    </row>
    <row r="3775" spans="3:11" x14ac:dyDescent="0.3">
      <c r="C3775" s="1"/>
      <c r="K3775" s="1"/>
    </row>
    <row r="3776" spans="3:11" x14ac:dyDescent="0.3">
      <c r="C3776" s="1"/>
      <c r="K3776" s="1"/>
    </row>
    <row r="3777" spans="3:11" x14ac:dyDescent="0.3">
      <c r="C3777" s="1"/>
      <c r="K3777" s="1"/>
    </row>
    <row r="3778" spans="3:11" x14ac:dyDescent="0.3">
      <c r="C3778" s="1"/>
      <c r="K3778" s="1"/>
    </row>
    <row r="3779" spans="3:11" x14ac:dyDescent="0.3">
      <c r="C3779" s="1"/>
      <c r="K3779" s="1"/>
    </row>
    <row r="3780" spans="3:11" x14ac:dyDescent="0.3">
      <c r="C3780" s="1"/>
      <c r="K3780" s="1"/>
    </row>
    <row r="3781" spans="3:11" x14ac:dyDescent="0.3">
      <c r="C3781" s="1"/>
      <c r="K3781" s="1"/>
    </row>
    <row r="3782" spans="3:11" x14ac:dyDescent="0.3">
      <c r="C3782" s="1"/>
      <c r="K3782" s="1"/>
    </row>
    <row r="3783" spans="3:11" x14ac:dyDescent="0.3">
      <c r="C3783" s="1"/>
      <c r="K3783" s="1"/>
    </row>
    <row r="3784" spans="3:11" x14ac:dyDescent="0.3">
      <c r="C3784" s="1"/>
      <c r="K3784" s="1"/>
    </row>
    <row r="3785" spans="3:11" x14ac:dyDescent="0.3">
      <c r="C3785" s="1"/>
      <c r="K3785" s="1"/>
    </row>
    <row r="3786" spans="3:11" x14ac:dyDescent="0.3">
      <c r="C3786" s="1"/>
      <c r="K3786" s="1"/>
    </row>
    <row r="3787" spans="3:11" x14ac:dyDescent="0.3">
      <c r="C3787" s="1"/>
      <c r="K3787" s="1"/>
    </row>
    <row r="3788" spans="3:11" x14ac:dyDescent="0.3">
      <c r="C3788" s="1"/>
      <c r="K3788" s="1"/>
    </row>
    <row r="3789" spans="3:11" x14ac:dyDescent="0.3">
      <c r="C3789" s="1"/>
      <c r="K3789" s="1"/>
    </row>
    <row r="3790" spans="3:11" x14ac:dyDescent="0.3">
      <c r="C3790" s="1"/>
      <c r="K3790" s="1"/>
    </row>
    <row r="3791" spans="3:11" x14ac:dyDescent="0.3">
      <c r="C3791" s="1"/>
      <c r="K3791" s="1"/>
    </row>
    <row r="3792" spans="3:11" x14ac:dyDescent="0.3">
      <c r="C3792" s="1"/>
      <c r="K3792" s="1"/>
    </row>
    <row r="3793" spans="3:11" x14ac:dyDescent="0.3">
      <c r="C3793" s="1"/>
      <c r="K3793" s="1"/>
    </row>
    <row r="3794" spans="3:11" x14ac:dyDescent="0.3">
      <c r="C3794" s="1"/>
      <c r="K3794" s="1"/>
    </row>
    <row r="3795" spans="3:11" x14ac:dyDescent="0.3">
      <c r="C3795" s="1"/>
      <c r="K3795" s="1"/>
    </row>
    <row r="3796" spans="3:11" x14ac:dyDescent="0.3">
      <c r="C3796" s="1"/>
      <c r="K3796" s="1"/>
    </row>
    <row r="3797" spans="3:11" x14ac:dyDescent="0.3">
      <c r="C3797" s="1"/>
      <c r="K3797" s="1"/>
    </row>
    <row r="3798" spans="3:11" x14ac:dyDescent="0.3">
      <c r="C3798" s="1"/>
      <c r="K3798" s="1"/>
    </row>
    <row r="3799" spans="3:11" x14ac:dyDescent="0.3">
      <c r="C3799" s="1"/>
      <c r="K3799" s="1"/>
    </row>
    <row r="3800" spans="3:11" x14ac:dyDescent="0.3">
      <c r="C3800" s="1"/>
      <c r="K3800" s="1"/>
    </row>
    <row r="3801" spans="3:11" x14ac:dyDescent="0.3">
      <c r="C3801" s="1"/>
      <c r="K3801" s="1"/>
    </row>
    <row r="3802" spans="3:11" x14ac:dyDescent="0.3">
      <c r="C3802" s="1"/>
      <c r="K3802" s="1"/>
    </row>
    <row r="3803" spans="3:11" x14ac:dyDescent="0.3">
      <c r="C3803" s="1"/>
      <c r="K3803" s="1"/>
    </row>
    <row r="3804" spans="3:11" x14ac:dyDescent="0.3">
      <c r="C3804" s="1"/>
      <c r="K3804" s="1"/>
    </row>
    <row r="3805" spans="3:11" x14ac:dyDescent="0.3">
      <c r="C3805" s="1"/>
      <c r="K3805" s="1"/>
    </row>
    <row r="3806" spans="3:11" x14ac:dyDescent="0.3">
      <c r="C3806" s="1"/>
      <c r="K3806" s="1"/>
    </row>
    <row r="3807" spans="3:11" x14ac:dyDescent="0.3">
      <c r="C3807" s="1"/>
      <c r="K3807" s="1"/>
    </row>
    <row r="3808" spans="3:11" x14ac:dyDescent="0.3">
      <c r="C3808" s="1"/>
      <c r="K3808" s="1"/>
    </row>
    <row r="3809" spans="3:11" x14ac:dyDescent="0.3">
      <c r="C3809" s="1"/>
      <c r="K3809" s="1"/>
    </row>
    <row r="3810" spans="3:11" x14ac:dyDescent="0.3">
      <c r="C3810" s="1"/>
      <c r="K3810" s="1"/>
    </row>
    <row r="3811" spans="3:11" x14ac:dyDescent="0.3">
      <c r="C3811" s="1"/>
      <c r="K3811" s="1"/>
    </row>
    <row r="3812" spans="3:11" x14ac:dyDescent="0.3">
      <c r="C3812" s="1"/>
      <c r="K3812" s="1"/>
    </row>
    <row r="3813" spans="3:11" x14ac:dyDescent="0.3">
      <c r="C3813" s="1"/>
      <c r="K3813" s="1"/>
    </row>
    <row r="3814" spans="3:11" x14ac:dyDescent="0.3">
      <c r="C3814" s="1"/>
      <c r="K3814" s="1"/>
    </row>
    <row r="3815" spans="3:11" x14ac:dyDescent="0.3">
      <c r="C3815" s="1"/>
      <c r="K3815" s="1"/>
    </row>
    <row r="3816" spans="3:11" x14ac:dyDescent="0.3">
      <c r="C3816" s="1"/>
      <c r="K3816" s="1"/>
    </row>
    <row r="3817" spans="3:11" x14ac:dyDescent="0.3">
      <c r="C3817" s="1"/>
      <c r="K3817" s="1"/>
    </row>
    <row r="3818" spans="3:11" x14ac:dyDescent="0.3">
      <c r="C3818" s="1"/>
      <c r="K3818" s="1"/>
    </row>
    <row r="3819" spans="3:11" x14ac:dyDescent="0.3">
      <c r="C3819" s="1"/>
      <c r="K3819" s="1"/>
    </row>
    <row r="3820" spans="3:11" x14ac:dyDescent="0.3">
      <c r="C3820" s="1"/>
      <c r="K3820" s="1"/>
    </row>
    <row r="3821" spans="3:11" x14ac:dyDescent="0.3">
      <c r="C3821" s="1"/>
      <c r="K3821" s="1"/>
    </row>
    <row r="3822" spans="3:11" x14ac:dyDescent="0.3">
      <c r="C3822" s="1"/>
      <c r="K3822" s="1"/>
    </row>
    <row r="3823" spans="3:11" x14ac:dyDescent="0.3">
      <c r="C3823" s="1"/>
      <c r="K3823" s="1"/>
    </row>
    <row r="3824" spans="3:11" x14ac:dyDescent="0.3">
      <c r="C3824" s="1"/>
      <c r="K3824" s="1"/>
    </row>
    <row r="3825" spans="3:11" x14ac:dyDescent="0.3">
      <c r="C3825" s="1"/>
      <c r="K3825" s="1"/>
    </row>
    <row r="3826" spans="3:11" x14ac:dyDescent="0.3">
      <c r="C3826" s="1"/>
      <c r="K3826" s="1"/>
    </row>
    <row r="3827" spans="3:11" x14ac:dyDescent="0.3">
      <c r="C3827" s="1"/>
      <c r="K3827" s="1"/>
    </row>
    <row r="3828" spans="3:11" x14ac:dyDescent="0.3">
      <c r="C3828" s="1"/>
      <c r="K3828" s="1"/>
    </row>
    <row r="3829" spans="3:11" x14ac:dyDescent="0.3">
      <c r="C3829" s="1"/>
      <c r="K3829" s="1"/>
    </row>
    <row r="3830" spans="3:11" x14ac:dyDescent="0.3">
      <c r="C3830" s="1"/>
      <c r="K3830" s="1"/>
    </row>
    <row r="3831" spans="3:11" x14ac:dyDescent="0.3">
      <c r="C3831" s="1"/>
      <c r="K3831" s="1"/>
    </row>
    <row r="3832" spans="3:11" x14ac:dyDescent="0.3">
      <c r="C3832" s="1"/>
      <c r="K3832" s="1"/>
    </row>
    <row r="3833" spans="3:11" x14ac:dyDescent="0.3">
      <c r="C3833" s="1"/>
      <c r="K3833" s="1"/>
    </row>
    <row r="3834" spans="3:11" x14ac:dyDescent="0.3">
      <c r="C3834" s="1"/>
      <c r="K3834" s="1"/>
    </row>
    <row r="3835" spans="3:11" x14ac:dyDescent="0.3">
      <c r="C3835" s="1"/>
      <c r="K3835" s="1"/>
    </row>
    <row r="3836" spans="3:11" x14ac:dyDescent="0.3">
      <c r="C3836" s="1"/>
      <c r="K3836" s="1"/>
    </row>
    <row r="3837" spans="3:11" x14ac:dyDescent="0.3">
      <c r="C3837" s="1"/>
      <c r="K3837" s="1"/>
    </row>
    <row r="3838" spans="3:11" x14ac:dyDescent="0.3">
      <c r="C3838" s="1"/>
      <c r="K3838" s="1"/>
    </row>
    <row r="3839" spans="3:11" x14ac:dyDescent="0.3">
      <c r="C3839" s="1"/>
      <c r="K3839" s="1"/>
    </row>
    <row r="3840" spans="3:11" x14ac:dyDescent="0.3">
      <c r="C3840" s="1"/>
      <c r="K3840" s="1"/>
    </row>
    <row r="3841" spans="3:11" x14ac:dyDescent="0.3">
      <c r="C3841" s="1"/>
      <c r="K3841" s="1"/>
    </row>
    <row r="3842" spans="3:11" x14ac:dyDescent="0.3">
      <c r="C3842" s="1"/>
      <c r="K3842" s="1"/>
    </row>
    <row r="3843" spans="3:11" x14ac:dyDescent="0.3">
      <c r="C3843" s="1"/>
      <c r="K3843" s="1"/>
    </row>
    <row r="3844" spans="3:11" x14ac:dyDescent="0.3">
      <c r="C3844" s="1"/>
      <c r="K3844" s="1"/>
    </row>
    <row r="3845" spans="3:11" x14ac:dyDescent="0.3">
      <c r="C3845" s="1"/>
      <c r="K3845" s="1"/>
    </row>
    <row r="3846" spans="3:11" x14ac:dyDescent="0.3">
      <c r="C3846" s="1"/>
      <c r="K3846" s="1"/>
    </row>
    <row r="3847" spans="3:11" x14ac:dyDescent="0.3">
      <c r="C3847" s="1"/>
      <c r="K3847" s="1"/>
    </row>
    <row r="3848" spans="3:11" x14ac:dyDescent="0.3">
      <c r="C3848" s="1"/>
      <c r="K3848" s="1"/>
    </row>
    <row r="3849" spans="3:11" x14ac:dyDescent="0.3">
      <c r="C3849" s="1"/>
      <c r="K3849" s="1"/>
    </row>
    <row r="3850" spans="3:11" x14ac:dyDescent="0.3">
      <c r="C3850" s="1"/>
      <c r="K3850" s="1"/>
    </row>
    <row r="3851" spans="3:11" x14ac:dyDescent="0.3">
      <c r="C3851" s="1"/>
      <c r="K3851" s="1"/>
    </row>
    <row r="3852" spans="3:11" x14ac:dyDescent="0.3">
      <c r="C3852" s="1"/>
      <c r="K3852" s="1"/>
    </row>
    <row r="3853" spans="3:11" x14ac:dyDescent="0.3">
      <c r="C3853" s="1"/>
      <c r="K3853" s="1"/>
    </row>
    <row r="3854" spans="3:11" x14ac:dyDescent="0.3">
      <c r="C3854" s="1"/>
      <c r="K3854" s="1"/>
    </row>
    <row r="3855" spans="3:11" x14ac:dyDescent="0.3">
      <c r="C3855" s="1"/>
      <c r="K3855" s="1"/>
    </row>
    <row r="3856" spans="3:11" x14ac:dyDescent="0.3">
      <c r="C3856" s="1"/>
      <c r="K3856" s="1"/>
    </row>
    <row r="3857" spans="3:11" x14ac:dyDescent="0.3">
      <c r="C3857" s="1"/>
      <c r="K3857" s="1"/>
    </row>
    <row r="3858" spans="3:11" x14ac:dyDescent="0.3">
      <c r="C3858" s="1"/>
      <c r="K3858" s="1"/>
    </row>
    <row r="3859" spans="3:11" x14ac:dyDescent="0.3">
      <c r="C3859" s="1"/>
      <c r="K3859" s="1"/>
    </row>
    <row r="3860" spans="3:11" x14ac:dyDescent="0.3">
      <c r="C3860" s="1"/>
      <c r="K3860" s="1"/>
    </row>
    <row r="3861" spans="3:11" x14ac:dyDescent="0.3">
      <c r="C3861" s="1"/>
      <c r="K3861" s="1"/>
    </row>
    <row r="3862" spans="3:11" x14ac:dyDescent="0.3">
      <c r="C3862" s="1"/>
      <c r="K3862" s="1"/>
    </row>
    <row r="3863" spans="3:11" x14ac:dyDescent="0.3">
      <c r="C3863" s="1"/>
      <c r="K3863" s="1"/>
    </row>
    <row r="3864" spans="3:11" x14ac:dyDescent="0.3">
      <c r="C3864" s="1"/>
      <c r="K3864" s="1"/>
    </row>
    <row r="3865" spans="3:11" x14ac:dyDescent="0.3">
      <c r="C3865" s="1"/>
      <c r="K3865" s="1"/>
    </row>
    <row r="3866" spans="3:11" x14ac:dyDescent="0.3">
      <c r="C3866" s="1"/>
      <c r="K3866" s="1"/>
    </row>
    <row r="3867" spans="3:11" x14ac:dyDescent="0.3">
      <c r="C3867" s="1"/>
      <c r="K3867" s="1"/>
    </row>
    <row r="3868" spans="3:11" x14ac:dyDescent="0.3">
      <c r="C3868" s="1"/>
      <c r="K3868" s="1"/>
    </row>
    <row r="3869" spans="3:11" x14ac:dyDescent="0.3">
      <c r="C3869" s="1"/>
      <c r="K3869" s="1"/>
    </row>
    <row r="3870" spans="3:11" x14ac:dyDescent="0.3">
      <c r="C3870" s="1"/>
      <c r="K3870" s="1"/>
    </row>
    <row r="3871" spans="3:11" x14ac:dyDescent="0.3">
      <c r="C3871" s="1"/>
      <c r="K3871" s="1"/>
    </row>
    <row r="3872" spans="3:11" x14ac:dyDescent="0.3">
      <c r="C3872" s="1"/>
      <c r="K3872" s="1"/>
    </row>
    <row r="3873" spans="3:11" x14ac:dyDescent="0.3">
      <c r="C3873" s="1"/>
      <c r="K3873" s="1"/>
    </row>
    <row r="3874" spans="3:11" x14ac:dyDescent="0.3">
      <c r="C3874" s="1"/>
      <c r="K3874" s="1"/>
    </row>
    <row r="3875" spans="3:11" x14ac:dyDescent="0.3">
      <c r="C3875" s="1"/>
      <c r="K3875" s="1"/>
    </row>
    <row r="3876" spans="3:11" x14ac:dyDescent="0.3">
      <c r="C3876" s="1"/>
      <c r="K3876" s="1"/>
    </row>
    <row r="3877" spans="3:11" x14ac:dyDescent="0.3">
      <c r="C3877" s="1"/>
      <c r="K3877" s="1"/>
    </row>
    <row r="3878" spans="3:11" x14ac:dyDescent="0.3">
      <c r="C3878" s="1"/>
      <c r="K3878" s="1"/>
    </row>
    <row r="3879" spans="3:11" x14ac:dyDescent="0.3">
      <c r="C3879" s="1"/>
      <c r="K3879" s="1"/>
    </row>
    <row r="3880" spans="3:11" x14ac:dyDescent="0.3">
      <c r="C3880" s="1"/>
      <c r="K3880" s="1"/>
    </row>
    <row r="3881" spans="3:11" x14ac:dyDescent="0.3">
      <c r="C3881" s="1"/>
      <c r="K3881" s="1"/>
    </row>
    <row r="3882" spans="3:11" x14ac:dyDescent="0.3">
      <c r="C3882" s="1"/>
      <c r="K3882" s="1"/>
    </row>
    <row r="3883" spans="3:11" x14ac:dyDescent="0.3">
      <c r="C3883" s="1"/>
      <c r="K3883" s="1"/>
    </row>
    <row r="3884" spans="3:11" x14ac:dyDescent="0.3">
      <c r="C3884" s="1"/>
      <c r="K3884" s="1"/>
    </row>
    <row r="3885" spans="3:11" x14ac:dyDescent="0.3">
      <c r="C3885" s="1"/>
      <c r="K3885" s="1"/>
    </row>
    <row r="3886" spans="3:11" x14ac:dyDescent="0.3">
      <c r="C3886" s="1"/>
      <c r="K3886" s="1"/>
    </row>
    <row r="3887" spans="3:11" x14ac:dyDescent="0.3">
      <c r="C3887" s="1"/>
      <c r="K3887" s="1"/>
    </row>
    <row r="3888" spans="3:11" x14ac:dyDescent="0.3">
      <c r="C3888" s="1"/>
      <c r="K3888" s="1"/>
    </row>
    <row r="3889" spans="3:11" x14ac:dyDescent="0.3">
      <c r="C3889" s="1"/>
      <c r="K3889" s="1"/>
    </row>
    <row r="3890" spans="3:11" x14ac:dyDescent="0.3">
      <c r="C3890" s="1"/>
      <c r="K3890" s="1"/>
    </row>
    <row r="3891" spans="3:11" x14ac:dyDescent="0.3">
      <c r="C3891" s="1"/>
      <c r="K3891" s="1"/>
    </row>
    <row r="3892" spans="3:11" x14ac:dyDescent="0.3">
      <c r="C3892" s="1"/>
      <c r="K3892" s="1"/>
    </row>
    <row r="3893" spans="3:11" x14ac:dyDescent="0.3">
      <c r="C3893" s="1"/>
      <c r="K3893" s="1"/>
    </row>
    <row r="3894" spans="3:11" x14ac:dyDescent="0.3">
      <c r="C3894" s="1"/>
      <c r="K3894" s="1"/>
    </row>
    <row r="3895" spans="3:11" x14ac:dyDescent="0.3">
      <c r="C3895" s="1"/>
      <c r="K3895" s="1"/>
    </row>
    <row r="3896" spans="3:11" x14ac:dyDescent="0.3">
      <c r="C3896" s="1"/>
      <c r="K3896" s="1"/>
    </row>
    <row r="3897" spans="3:11" x14ac:dyDescent="0.3">
      <c r="C3897" s="1"/>
      <c r="K3897" s="1"/>
    </row>
    <row r="3898" spans="3:11" x14ac:dyDescent="0.3">
      <c r="C3898" s="1"/>
      <c r="K3898" s="1"/>
    </row>
    <row r="3899" spans="3:11" x14ac:dyDescent="0.3">
      <c r="C3899" s="1"/>
      <c r="K3899" s="1"/>
    </row>
    <row r="3900" spans="3:11" x14ac:dyDescent="0.3">
      <c r="C3900" s="1"/>
      <c r="K3900" s="1"/>
    </row>
    <row r="3901" spans="3:11" x14ac:dyDescent="0.3">
      <c r="C3901" s="1"/>
      <c r="K3901" s="1"/>
    </row>
    <row r="3902" spans="3:11" x14ac:dyDescent="0.3">
      <c r="C3902" s="1"/>
      <c r="K3902" s="1"/>
    </row>
    <row r="3903" spans="3:11" x14ac:dyDescent="0.3">
      <c r="C3903" s="1"/>
      <c r="K3903" s="1"/>
    </row>
    <row r="3904" spans="3:11" x14ac:dyDescent="0.3">
      <c r="C3904" s="1"/>
      <c r="K3904" s="1"/>
    </row>
    <row r="3905" spans="3:11" x14ac:dyDescent="0.3">
      <c r="C3905" s="1"/>
      <c r="K3905" s="1"/>
    </row>
    <row r="3906" spans="3:11" x14ac:dyDescent="0.3">
      <c r="C3906" s="1"/>
      <c r="K3906" s="1"/>
    </row>
    <row r="3907" spans="3:11" x14ac:dyDescent="0.3">
      <c r="C3907" s="1"/>
      <c r="K3907" s="1"/>
    </row>
    <row r="3908" spans="3:11" x14ac:dyDescent="0.3">
      <c r="C3908" s="1"/>
      <c r="K3908" s="1"/>
    </row>
    <row r="3909" spans="3:11" x14ac:dyDescent="0.3">
      <c r="C3909" s="1"/>
      <c r="K3909" s="1"/>
    </row>
    <row r="3910" spans="3:11" x14ac:dyDescent="0.3">
      <c r="C3910" s="1"/>
      <c r="K3910" s="1"/>
    </row>
    <row r="3911" spans="3:11" x14ac:dyDescent="0.3">
      <c r="C3911" s="1"/>
      <c r="K3911" s="1"/>
    </row>
    <row r="3912" spans="3:11" x14ac:dyDescent="0.3">
      <c r="C3912" s="1"/>
      <c r="K3912" s="1"/>
    </row>
    <row r="3913" spans="3:11" x14ac:dyDescent="0.3">
      <c r="C3913" s="1"/>
      <c r="K3913" s="1"/>
    </row>
    <row r="3914" spans="3:11" x14ac:dyDescent="0.3">
      <c r="C3914" s="1"/>
      <c r="K3914" s="1"/>
    </row>
    <row r="3915" spans="3:11" x14ac:dyDescent="0.3">
      <c r="C3915" s="1"/>
      <c r="K3915" s="1"/>
    </row>
    <row r="3916" spans="3:11" x14ac:dyDescent="0.3">
      <c r="C3916" s="1"/>
      <c r="K3916" s="1"/>
    </row>
    <row r="3917" spans="3:11" x14ac:dyDescent="0.3">
      <c r="C3917" s="1"/>
      <c r="K3917" s="1"/>
    </row>
    <row r="3918" spans="3:11" x14ac:dyDescent="0.3">
      <c r="C3918" s="1"/>
      <c r="K3918" s="1"/>
    </row>
    <row r="3919" spans="3:11" x14ac:dyDescent="0.3">
      <c r="C3919" s="1"/>
      <c r="K3919" s="1"/>
    </row>
    <row r="3920" spans="3:11" x14ac:dyDescent="0.3">
      <c r="C3920" s="1"/>
      <c r="K3920" s="1"/>
    </row>
    <row r="3921" spans="3:11" x14ac:dyDescent="0.3">
      <c r="C3921" s="1"/>
      <c r="K3921" s="1"/>
    </row>
    <row r="3922" spans="3:11" x14ac:dyDescent="0.3">
      <c r="C3922" s="1"/>
      <c r="K3922" s="1"/>
    </row>
    <row r="3923" spans="3:11" x14ac:dyDescent="0.3">
      <c r="C3923" s="1"/>
      <c r="K3923" s="1"/>
    </row>
    <row r="3924" spans="3:11" x14ac:dyDescent="0.3">
      <c r="C3924" s="1"/>
      <c r="K3924" s="1"/>
    </row>
    <row r="3925" spans="3:11" x14ac:dyDescent="0.3">
      <c r="C3925" s="1"/>
      <c r="K3925" s="1"/>
    </row>
    <row r="3926" spans="3:11" x14ac:dyDescent="0.3">
      <c r="C3926" s="1"/>
      <c r="K3926" s="1"/>
    </row>
    <row r="3927" spans="3:11" x14ac:dyDescent="0.3">
      <c r="C3927" s="1"/>
      <c r="K3927" s="1"/>
    </row>
    <row r="3928" spans="3:11" x14ac:dyDescent="0.3">
      <c r="C3928" s="1"/>
      <c r="K3928" s="1"/>
    </row>
    <row r="3929" spans="3:11" x14ac:dyDescent="0.3">
      <c r="C3929" s="1"/>
      <c r="K3929" s="1"/>
    </row>
    <row r="3930" spans="3:11" x14ac:dyDescent="0.3">
      <c r="C3930" s="1"/>
      <c r="K3930" s="1"/>
    </row>
    <row r="3931" spans="3:11" x14ac:dyDescent="0.3">
      <c r="C3931" s="1"/>
      <c r="K3931" s="1"/>
    </row>
    <row r="3932" spans="3:11" x14ac:dyDescent="0.3">
      <c r="C3932" s="1"/>
      <c r="K3932" s="1"/>
    </row>
    <row r="3933" spans="3:11" x14ac:dyDescent="0.3">
      <c r="C3933" s="1"/>
      <c r="K3933" s="1"/>
    </row>
    <row r="3934" spans="3:11" x14ac:dyDescent="0.3">
      <c r="C3934" s="1"/>
      <c r="K3934" s="1"/>
    </row>
    <row r="3935" spans="3:11" x14ac:dyDescent="0.3">
      <c r="C3935" s="1"/>
      <c r="K3935" s="1"/>
    </row>
    <row r="3936" spans="3:11" x14ac:dyDescent="0.3">
      <c r="C3936" s="1"/>
      <c r="K3936" s="1"/>
    </row>
    <row r="3937" spans="3:11" x14ac:dyDescent="0.3">
      <c r="C3937" s="1"/>
      <c r="K3937" s="1"/>
    </row>
    <row r="3938" spans="3:11" x14ac:dyDescent="0.3">
      <c r="C3938" s="1"/>
      <c r="K3938" s="1"/>
    </row>
    <row r="3939" spans="3:11" x14ac:dyDescent="0.3">
      <c r="C3939" s="1"/>
      <c r="K3939" s="1"/>
    </row>
    <row r="3940" spans="3:11" x14ac:dyDescent="0.3">
      <c r="C3940" s="1"/>
      <c r="K3940" s="1"/>
    </row>
    <row r="3941" spans="3:11" x14ac:dyDescent="0.3">
      <c r="C3941" s="1"/>
      <c r="K3941" s="1"/>
    </row>
    <row r="3942" spans="3:11" x14ac:dyDescent="0.3">
      <c r="C3942" s="1"/>
      <c r="K3942" s="1"/>
    </row>
    <row r="3943" spans="3:11" x14ac:dyDescent="0.3">
      <c r="C3943" s="1"/>
      <c r="K3943" s="1"/>
    </row>
    <row r="3944" spans="3:11" x14ac:dyDescent="0.3">
      <c r="C3944" s="1"/>
      <c r="K3944" s="1"/>
    </row>
    <row r="3945" spans="3:11" x14ac:dyDescent="0.3">
      <c r="C3945" s="1"/>
      <c r="K3945" s="1"/>
    </row>
    <row r="3946" spans="3:11" x14ac:dyDescent="0.3">
      <c r="C3946" s="1"/>
      <c r="K3946" s="1"/>
    </row>
    <row r="3947" spans="3:11" x14ac:dyDescent="0.3">
      <c r="C3947" s="1"/>
      <c r="K3947" s="1"/>
    </row>
    <row r="3948" spans="3:11" x14ac:dyDescent="0.3">
      <c r="C3948" s="1"/>
      <c r="K3948" s="1"/>
    </row>
    <row r="3949" spans="3:11" x14ac:dyDescent="0.3">
      <c r="C3949" s="1"/>
      <c r="K3949" s="1"/>
    </row>
    <row r="3950" spans="3:11" x14ac:dyDescent="0.3">
      <c r="C3950" s="1"/>
      <c r="K3950" s="1"/>
    </row>
    <row r="3951" spans="3:11" x14ac:dyDescent="0.3">
      <c r="C3951" s="1"/>
      <c r="K3951" s="1"/>
    </row>
    <row r="3952" spans="3:11" x14ac:dyDescent="0.3">
      <c r="C3952" s="1"/>
      <c r="K3952" s="1"/>
    </row>
    <row r="3953" spans="3:11" x14ac:dyDescent="0.3">
      <c r="C3953" s="1"/>
      <c r="K3953" s="1"/>
    </row>
    <row r="3954" spans="3:11" x14ac:dyDescent="0.3">
      <c r="C3954" s="1"/>
      <c r="K3954" s="1"/>
    </row>
    <row r="3955" spans="3:11" x14ac:dyDescent="0.3">
      <c r="C3955" s="1"/>
      <c r="K3955" s="1"/>
    </row>
    <row r="3956" spans="3:11" x14ac:dyDescent="0.3">
      <c r="C3956" s="1"/>
      <c r="K3956" s="1"/>
    </row>
    <row r="3957" spans="3:11" x14ac:dyDescent="0.3">
      <c r="C3957" s="1"/>
      <c r="K3957" s="1"/>
    </row>
    <row r="3958" spans="3:11" x14ac:dyDescent="0.3">
      <c r="C3958" s="1"/>
      <c r="K3958" s="1"/>
    </row>
    <row r="3959" spans="3:11" x14ac:dyDescent="0.3">
      <c r="C3959" s="1"/>
      <c r="K3959" s="1"/>
    </row>
    <row r="3960" spans="3:11" x14ac:dyDescent="0.3">
      <c r="C3960" s="1"/>
      <c r="K3960" s="1"/>
    </row>
    <row r="3961" spans="3:11" x14ac:dyDescent="0.3">
      <c r="C3961" s="1"/>
      <c r="K3961" s="1"/>
    </row>
    <row r="3962" spans="3:11" x14ac:dyDescent="0.3">
      <c r="C3962" s="1"/>
      <c r="K3962" s="1"/>
    </row>
    <row r="3963" spans="3:11" x14ac:dyDescent="0.3">
      <c r="C3963" s="1"/>
      <c r="K3963" s="1"/>
    </row>
    <row r="3964" spans="3:11" x14ac:dyDescent="0.3">
      <c r="C3964" s="1"/>
      <c r="K3964" s="1"/>
    </row>
    <row r="3965" spans="3:11" x14ac:dyDescent="0.3">
      <c r="C3965" s="1"/>
      <c r="K3965" s="1"/>
    </row>
    <row r="3966" spans="3:11" x14ac:dyDescent="0.3">
      <c r="C3966" s="1"/>
      <c r="K3966" s="1"/>
    </row>
    <row r="3967" spans="3:11" x14ac:dyDescent="0.3">
      <c r="C3967" s="1"/>
      <c r="K3967" s="1"/>
    </row>
    <row r="3968" spans="3:11" x14ac:dyDescent="0.3">
      <c r="C3968" s="1"/>
      <c r="K3968" s="1"/>
    </row>
    <row r="3969" spans="3:11" x14ac:dyDescent="0.3">
      <c r="C3969" s="1"/>
      <c r="K3969" s="1"/>
    </row>
    <row r="3970" spans="3:11" x14ac:dyDescent="0.3">
      <c r="C3970" s="1"/>
      <c r="K3970" s="1"/>
    </row>
    <row r="3971" spans="3:11" x14ac:dyDescent="0.3">
      <c r="C3971" s="1"/>
      <c r="K3971" s="1"/>
    </row>
    <row r="3972" spans="3:11" x14ac:dyDescent="0.3">
      <c r="C3972" s="1"/>
      <c r="K3972" s="1"/>
    </row>
    <row r="3973" spans="3:11" x14ac:dyDescent="0.3">
      <c r="C3973" s="1"/>
      <c r="K3973" s="1"/>
    </row>
    <row r="3974" spans="3:11" x14ac:dyDescent="0.3">
      <c r="C3974" s="1"/>
      <c r="K3974" s="1"/>
    </row>
    <row r="3975" spans="3:11" x14ac:dyDescent="0.3">
      <c r="C3975" s="1"/>
      <c r="K3975" s="1"/>
    </row>
    <row r="3976" spans="3:11" x14ac:dyDescent="0.3">
      <c r="C3976" s="1"/>
      <c r="K3976" s="1"/>
    </row>
    <row r="3977" spans="3:11" x14ac:dyDescent="0.3">
      <c r="C3977" s="1"/>
      <c r="K3977" s="1"/>
    </row>
    <row r="3978" spans="3:11" x14ac:dyDescent="0.3">
      <c r="C3978" s="1"/>
      <c r="K3978" s="1"/>
    </row>
    <row r="3979" spans="3:11" x14ac:dyDescent="0.3">
      <c r="C3979" s="1"/>
      <c r="K3979" s="1"/>
    </row>
    <row r="3980" spans="3:11" x14ac:dyDescent="0.3">
      <c r="C3980" s="1"/>
      <c r="K3980" s="1"/>
    </row>
    <row r="3981" spans="3:11" x14ac:dyDescent="0.3">
      <c r="C3981" s="1"/>
      <c r="K3981" s="1"/>
    </row>
    <row r="3982" spans="3:11" x14ac:dyDescent="0.3">
      <c r="C3982" s="1"/>
      <c r="K3982" s="1"/>
    </row>
    <row r="3983" spans="3:11" x14ac:dyDescent="0.3">
      <c r="C3983" s="1"/>
      <c r="K3983" s="1"/>
    </row>
    <row r="3984" spans="3:11" x14ac:dyDescent="0.3">
      <c r="C3984" s="1"/>
      <c r="K3984" s="1"/>
    </row>
    <row r="3985" spans="3:11" x14ac:dyDescent="0.3">
      <c r="C3985" s="1"/>
      <c r="K3985" s="1"/>
    </row>
    <row r="3986" spans="3:11" x14ac:dyDescent="0.3">
      <c r="C3986" s="1"/>
      <c r="K3986" s="1"/>
    </row>
    <row r="3987" spans="3:11" x14ac:dyDescent="0.3">
      <c r="C3987" s="1"/>
      <c r="K3987" s="1"/>
    </row>
    <row r="3988" spans="3:11" x14ac:dyDescent="0.3">
      <c r="C3988" s="1"/>
      <c r="K3988" s="1"/>
    </row>
    <row r="3989" spans="3:11" x14ac:dyDescent="0.3">
      <c r="C3989" s="1"/>
      <c r="K3989" s="1"/>
    </row>
    <row r="3990" spans="3:11" x14ac:dyDescent="0.3">
      <c r="C3990" s="1"/>
      <c r="K3990" s="1"/>
    </row>
    <row r="3991" spans="3:11" x14ac:dyDescent="0.3">
      <c r="C3991" s="1"/>
      <c r="K3991" s="1"/>
    </row>
    <row r="3992" spans="3:11" x14ac:dyDescent="0.3">
      <c r="C3992" s="1"/>
      <c r="K3992" s="1"/>
    </row>
    <row r="3993" spans="3:11" x14ac:dyDescent="0.3">
      <c r="C3993" s="1"/>
      <c r="K3993" s="1"/>
    </row>
    <row r="3994" spans="3:11" x14ac:dyDescent="0.3">
      <c r="C3994" s="1"/>
      <c r="K3994" s="1"/>
    </row>
    <row r="3995" spans="3:11" x14ac:dyDescent="0.3">
      <c r="C3995" s="1"/>
      <c r="K3995" s="1"/>
    </row>
    <row r="3996" spans="3:11" x14ac:dyDescent="0.3">
      <c r="C3996" s="1"/>
      <c r="K3996" s="1"/>
    </row>
    <row r="3997" spans="3:11" x14ac:dyDescent="0.3">
      <c r="C3997" s="1"/>
      <c r="K3997" s="1"/>
    </row>
    <row r="3998" spans="3:11" x14ac:dyDescent="0.3">
      <c r="C3998" s="1"/>
      <c r="K3998" s="1"/>
    </row>
    <row r="3999" spans="3:11" x14ac:dyDescent="0.3">
      <c r="C3999" s="1"/>
      <c r="K3999" s="1"/>
    </row>
    <row r="4000" spans="3:11" x14ac:dyDescent="0.3">
      <c r="C4000" s="1"/>
      <c r="K4000" s="1"/>
    </row>
    <row r="4001" spans="3:11" x14ac:dyDescent="0.3">
      <c r="C4001" s="1"/>
      <c r="K4001" s="1"/>
    </row>
    <row r="4002" spans="3:11" x14ac:dyDescent="0.3">
      <c r="C4002" s="1"/>
      <c r="K4002" s="1"/>
    </row>
    <row r="4003" spans="3:11" x14ac:dyDescent="0.3">
      <c r="C4003" s="1"/>
      <c r="K4003" s="1"/>
    </row>
    <row r="4004" spans="3:11" x14ac:dyDescent="0.3">
      <c r="C4004" s="1"/>
      <c r="K4004" s="1"/>
    </row>
    <row r="4005" spans="3:11" x14ac:dyDescent="0.3">
      <c r="C4005" s="1"/>
      <c r="K4005" s="1"/>
    </row>
    <row r="4006" spans="3:11" x14ac:dyDescent="0.3">
      <c r="C4006" s="1"/>
      <c r="K4006" s="1"/>
    </row>
    <row r="4007" spans="3:11" x14ac:dyDescent="0.3">
      <c r="C4007" s="1"/>
      <c r="K4007" s="1"/>
    </row>
    <row r="4008" spans="3:11" x14ac:dyDescent="0.3">
      <c r="C4008" s="1"/>
      <c r="K4008" s="1"/>
    </row>
    <row r="4009" spans="3:11" x14ac:dyDescent="0.3">
      <c r="C4009" s="1"/>
      <c r="K4009" s="1"/>
    </row>
    <row r="4010" spans="3:11" x14ac:dyDescent="0.3">
      <c r="C4010" s="1"/>
      <c r="K4010" s="1"/>
    </row>
    <row r="4011" spans="3:11" x14ac:dyDescent="0.3">
      <c r="C4011" s="1"/>
      <c r="K4011" s="1"/>
    </row>
    <row r="4012" spans="3:11" x14ac:dyDescent="0.3">
      <c r="C4012" s="1"/>
      <c r="K4012" s="1"/>
    </row>
    <row r="4013" spans="3:11" x14ac:dyDescent="0.3">
      <c r="C4013" s="1"/>
      <c r="K4013" s="1"/>
    </row>
    <row r="4014" spans="3:11" x14ac:dyDescent="0.3">
      <c r="C4014" s="1"/>
      <c r="K4014" s="1"/>
    </row>
    <row r="4015" spans="3:11" x14ac:dyDescent="0.3">
      <c r="C4015" s="1"/>
      <c r="K4015" s="1"/>
    </row>
    <row r="4016" spans="3:11" x14ac:dyDescent="0.3">
      <c r="C4016" s="1"/>
      <c r="K4016" s="1"/>
    </row>
    <row r="4017" spans="3:11" x14ac:dyDescent="0.3">
      <c r="C4017" s="1"/>
      <c r="K4017" s="1"/>
    </row>
    <row r="4018" spans="3:11" x14ac:dyDescent="0.3">
      <c r="C4018" s="1"/>
      <c r="K4018" s="1"/>
    </row>
    <row r="4019" spans="3:11" x14ac:dyDescent="0.3">
      <c r="C4019" s="1"/>
      <c r="K4019" s="1"/>
    </row>
    <row r="4020" spans="3:11" x14ac:dyDescent="0.3">
      <c r="C4020" s="1"/>
      <c r="K4020" s="1"/>
    </row>
    <row r="4021" spans="3:11" x14ac:dyDescent="0.3">
      <c r="C4021" s="1"/>
      <c r="K4021" s="1"/>
    </row>
    <row r="4022" spans="3:11" x14ac:dyDescent="0.3">
      <c r="C4022" s="1"/>
      <c r="K4022" s="1"/>
    </row>
    <row r="4023" spans="3:11" x14ac:dyDescent="0.3">
      <c r="C4023" s="1"/>
      <c r="K4023" s="1"/>
    </row>
    <row r="4024" spans="3:11" x14ac:dyDescent="0.3">
      <c r="C4024" s="1"/>
      <c r="K4024" s="1"/>
    </row>
    <row r="4025" spans="3:11" x14ac:dyDescent="0.3">
      <c r="C4025" s="1"/>
      <c r="K4025" s="1"/>
    </row>
    <row r="4026" spans="3:11" x14ac:dyDescent="0.3">
      <c r="C4026" s="1"/>
      <c r="K4026" s="1"/>
    </row>
    <row r="4027" spans="3:11" x14ac:dyDescent="0.3">
      <c r="C4027" s="1"/>
      <c r="K4027" s="1"/>
    </row>
    <row r="4028" spans="3:11" x14ac:dyDescent="0.3">
      <c r="C4028" s="1"/>
      <c r="K4028" s="1"/>
    </row>
    <row r="4029" spans="3:11" x14ac:dyDescent="0.3">
      <c r="C4029" s="1"/>
      <c r="K4029" s="1"/>
    </row>
    <row r="4030" spans="3:11" x14ac:dyDescent="0.3">
      <c r="C4030" s="1"/>
      <c r="K4030" s="1"/>
    </row>
    <row r="4031" spans="3:11" x14ac:dyDescent="0.3">
      <c r="C4031" s="1"/>
      <c r="K4031" s="1"/>
    </row>
    <row r="4032" spans="3:11" x14ac:dyDescent="0.3">
      <c r="C4032" s="1"/>
      <c r="K4032" s="1"/>
    </row>
    <row r="4033" spans="3:11" x14ac:dyDescent="0.3">
      <c r="C4033" s="1"/>
      <c r="K4033" s="1"/>
    </row>
    <row r="4034" spans="3:11" x14ac:dyDescent="0.3">
      <c r="C4034" s="1"/>
      <c r="K4034" s="1"/>
    </row>
    <row r="4035" spans="3:11" x14ac:dyDescent="0.3">
      <c r="C4035" s="1"/>
      <c r="K4035" s="1"/>
    </row>
    <row r="4036" spans="3:11" x14ac:dyDescent="0.3">
      <c r="C4036" s="1"/>
      <c r="K4036" s="1"/>
    </row>
    <row r="4037" spans="3:11" x14ac:dyDescent="0.3">
      <c r="C4037" s="1"/>
      <c r="K4037" s="1"/>
    </row>
    <row r="4038" spans="3:11" x14ac:dyDescent="0.3">
      <c r="C4038" s="1"/>
      <c r="K4038" s="1"/>
    </row>
    <row r="4039" spans="3:11" x14ac:dyDescent="0.3">
      <c r="C4039" s="1"/>
      <c r="K4039" s="1"/>
    </row>
    <row r="4040" spans="3:11" x14ac:dyDescent="0.3">
      <c r="C4040" s="1"/>
      <c r="K4040" s="1"/>
    </row>
    <row r="4041" spans="3:11" x14ac:dyDescent="0.3">
      <c r="C4041" s="1"/>
      <c r="K4041" s="1"/>
    </row>
    <row r="4042" spans="3:11" x14ac:dyDescent="0.3">
      <c r="C4042" s="1"/>
      <c r="K4042" s="1"/>
    </row>
    <row r="4043" spans="3:11" x14ac:dyDescent="0.3">
      <c r="C4043" s="1"/>
      <c r="K4043" s="1"/>
    </row>
    <row r="4044" spans="3:11" x14ac:dyDescent="0.3">
      <c r="C4044" s="1"/>
      <c r="K4044" s="1"/>
    </row>
    <row r="4045" spans="3:11" x14ac:dyDescent="0.3">
      <c r="C4045" s="1"/>
      <c r="K4045" s="1"/>
    </row>
    <row r="4046" spans="3:11" x14ac:dyDescent="0.3">
      <c r="C4046" s="1"/>
      <c r="K4046" s="1"/>
    </row>
    <row r="4047" spans="3:11" x14ac:dyDescent="0.3">
      <c r="C4047" s="1"/>
      <c r="K4047" s="1"/>
    </row>
    <row r="4048" spans="3:11" x14ac:dyDescent="0.3">
      <c r="C4048" s="1"/>
      <c r="K4048" s="1"/>
    </row>
    <row r="4049" spans="3:11" x14ac:dyDescent="0.3">
      <c r="C4049" s="1"/>
      <c r="K4049" s="1"/>
    </row>
    <row r="4050" spans="3:11" x14ac:dyDescent="0.3">
      <c r="C4050" s="1"/>
      <c r="K4050" s="1"/>
    </row>
    <row r="4051" spans="3:11" x14ac:dyDescent="0.3">
      <c r="C4051" s="1"/>
      <c r="K4051" s="1"/>
    </row>
    <row r="4052" spans="3:11" x14ac:dyDescent="0.3">
      <c r="C4052" s="1"/>
      <c r="K4052" s="1"/>
    </row>
    <row r="4053" spans="3:11" x14ac:dyDescent="0.3">
      <c r="C4053" s="1"/>
      <c r="K4053" s="1"/>
    </row>
    <row r="4054" spans="3:11" x14ac:dyDescent="0.3">
      <c r="C4054" s="1"/>
      <c r="K4054" s="1"/>
    </row>
    <row r="4055" spans="3:11" x14ac:dyDescent="0.3">
      <c r="C4055" s="1"/>
      <c r="K4055" s="1"/>
    </row>
    <row r="4056" spans="3:11" x14ac:dyDescent="0.3">
      <c r="C4056" s="1"/>
      <c r="K4056" s="1"/>
    </row>
    <row r="4057" spans="3:11" x14ac:dyDescent="0.3">
      <c r="C4057" s="1"/>
      <c r="K4057" s="1"/>
    </row>
    <row r="4058" spans="3:11" x14ac:dyDescent="0.3">
      <c r="C4058" s="1"/>
      <c r="K4058" s="1"/>
    </row>
    <row r="4059" spans="3:11" x14ac:dyDescent="0.3">
      <c r="C4059" s="1"/>
      <c r="K4059" s="1"/>
    </row>
    <row r="4060" spans="3:11" x14ac:dyDescent="0.3">
      <c r="C4060" s="1"/>
      <c r="K4060" s="1"/>
    </row>
    <row r="4061" spans="3:11" x14ac:dyDescent="0.3">
      <c r="C4061" s="1"/>
      <c r="K4061" s="1"/>
    </row>
    <row r="4062" spans="3:11" x14ac:dyDescent="0.3">
      <c r="C4062" s="1"/>
      <c r="K4062" s="1"/>
    </row>
    <row r="4063" spans="3:11" x14ac:dyDescent="0.3">
      <c r="C4063" s="1"/>
      <c r="K4063" s="1"/>
    </row>
    <row r="4064" spans="3:11" x14ac:dyDescent="0.3">
      <c r="C4064" s="1"/>
      <c r="K4064" s="1"/>
    </row>
    <row r="4065" spans="3:11" x14ac:dyDescent="0.3">
      <c r="C4065" s="1"/>
      <c r="K4065" s="1"/>
    </row>
    <row r="4066" spans="3:11" x14ac:dyDescent="0.3">
      <c r="C4066" s="1"/>
      <c r="K4066" s="1"/>
    </row>
    <row r="4067" spans="3:11" x14ac:dyDescent="0.3">
      <c r="C4067" s="1"/>
      <c r="K4067" s="1"/>
    </row>
    <row r="4068" spans="3:11" x14ac:dyDescent="0.3">
      <c r="C4068" s="1"/>
      <c r="K4068" s="1"/>
    </row>
    <row r="4069" spans="3:11" x14ac:dyDescent="0.3">
      <c r="C4069" s="1"/>
      <c r="K4069" s="1"/>
    </row>
    <row r="4070" spans="3:11" x14ac:dyDescent="0.3">
      <c r="C4070" s="1"/>
      <c r="K4070" s="1"/>
    </row>
    <row r="4071" spans="3:11" x14ac:dyDescent="0.3">
      <c r="C4071" s="1"/>
      <c r="K4071" s="1"/>
    </row>
    <row r="4072" spans="3:11" x14ac:dyDescent="0.3">
      <c r="C4072" s="1"/>
      <c r="K4072" s="1"/>
    </row>
    <row r="4073" spans="3:11" x14ac:dyDescent="0.3">
      <c r="C4073" s="1"/>
      <c r="K4073" s="1"/>
    </row>
    <row r="4074" spans="3:11" x14ac:dyDescent="0.3">
      <c r="C4074" s="1"/>
      <c r="K4074" s="1"/>
    </row>
    <row r="4075" spans="3:11" x14ac:dyDescent="0.3">
      <c r="C4075" s="1"/>
      <c r="K4075" s="1"/>
    </row>
    <row r="4076" spans="3:11" x14ac:dyDescent="0.3">
      <c r="C4076" s="1"/>
      <c r="K4076" s="1"/>
    </row>
    <row r="4077" spans="3:11" x14ac:dyDescent="0.3">
      <c r="C4077" s="1"/>
      <c r="K4077" s="1"/>
    </row>
    <row r="4078" spans="3:11" x14ac:dyDescent="0.3">
      <c r="C4078" s="1"/>
      <c r="K4078" s="1"/>
    </row>
    <row r="4079" spans="3:11" x14ac:dyDescent="0.3">
      <c r="C4079" s="1"/>
      <c r="K4079" s="1"/>
    </row>
    <row r="4080" spans="3:11" x14ac:dyDescent="0.3">
      <c r="C4080" s="1"/>
      <c r="K4080" s="1"/>
    </row>
    <row r="4081" spans="3:11" x14ac:dyDescent="0.3">
      <c r="C4081" s="1"/>
      <c r="K4081" s="1"/>
    </row>
    <row r="4082" spans="3:11" x14ac:dyDescent="0.3">
      <c r="C4082" s="1"/>
      <c r="K4082" s="1"/>
    </row>
    <row r="4083" spans="3:11" x14ac:dyDescent="0.3">
      <c r="C4083" s="1"/>
      <c r="K4083" s="1"/>
    </row>
    <row r="4084" spans="3:11" x14ac:dyDescent="0.3">
      <c r="C4084" s="1"/>
      <c r="K4084" s="1"/>
    </row>
    <row r="4085" spans="3:11" x14ac:dyDescent="0.3">
      <c r="C4085" s="1"/>
      <c r="K4085" s="1"/>
    </row>
    <row r="4086" spans="3:11" x14ac:dyDescent="0.3">
      <c r="C4086" s="1"/>
      <c r="K4086" s="1"/>
    </row>
    <row r="4087" spans="3:11" x14ac:dyDescent="0.3">
      <c r="C4087" s="1"/>
      <c r="K4087" s="1"/>
    </row>
    <row r="4088" spans="3:11" x14ac:dyDescent="0.3">
      <c r="C4088" s="1"/>
      <c r="K4088" s="1"/>
    </row>
    <row r="4089" spans="3:11" x14ac:dyDescent="0.3">
      <c r="C4089" s="1"/>
      <c r="K4089" s="1"/>
    </row>
    <row r="4090" spans="3:11" x14ac:dyDescent="0.3">
      <c r="C4090" s="1"/>
      <c r="K4090" s="1"/>
    </row>
    <row r="4091" spans="3:11" x14ac:dyDescent="0.3">
      <c r="C4091" s="1"/>
      <c r="K4091" s="1"/>
    </row>
    <row r="4092" spans="3:11" x14ac:dyDescent="0.3">
      <c r="C4092" s="1"/>
      <c r="K4092" s="1"/>
    </row>
    <row r="4093" spans="3:11" x14ac:dyDescent="0.3">
      <c r="C4093" s="1"/>
      <c r="K4093" s="1"/>
    </row>
    <row r="4094" spans="3:11" x14ac:dyDescent="0.3">
      <c r="C4094" s="1"/>
      <c r="K4094" s="1"/>
    </row>
    <row r="4095" spans="3:11" x14ac:dyDescent="0.3">
      <c r="C4095" s="1"/>
      <c r="K4095" s="1"/>
    </row>
    <row r="4096" spans="3:11" x14ac:dyDescent="0.3">
      <c r="C4096" s="1"/>
      <c r="K4096" s="1"/>
    </row>
    <row r="4097" spans="3:11" x14ac:dyDescent="0.3">
      <c r="C4097" s="1"/>
      <c r="K4097" s="1"/>
    </row>
    <row r="4098" spans="3:11" x14ac:dyDescent="0.3">
      <c r="C4098" s="1"/>
      <c r="K4098" s="1"/>
    </row>
    <row r="4099" spans="3:11" x14ac:dyDescent="0.3">
      <c r="C4099" s="1"/>
      <c r="K4099" s="1"/>
    </row>
    <row r="4100" spans="3:11" x14ac:dyDescent="0.3">
      <c r="C4100" s="1"/>
      <c r="K4100" s="1"/>
    </row>
    <row r="4101" spans="3:11" x14ac:dyDescent="0.3">
      <c r="C4101" s="1"/>
      <c r="K4101" s="1"/>
    </row>
    <row r="4102" spans="3:11" x14ac:dyDescent="0.3">
      <c r="C4102" s="1"/>
      <c r="K4102" s="1"/>
    </row>
    <row r="4103" spans="3:11" x14ac:dyDescent="0.3">
      <c r="C4103" s="1"/>
      <c r="K4103" s="1"/>
    </row>
    <row r="4104" spans="3:11" x14ac:dyDescent="0.3">
      <c r="C4104" s="1"/>
      <c r="K4104" s="1"/>
    </row>
    <row r="4105" spans="3:11" x14ac:dyDescent="0.3">
      <c r="C4105" s="1"/>
      <c r="K4105" s="1"/>
    </row>
    <row r="4106" spans="3:11" x14ac:dyDescent="0.3">
      <c r="C4106" s="1"/>
      <c r="K4106" s="1"/>
    </row>
    <row r="4107" spans="3:11" x14ac:dyDescent="0.3">
      <c r="C4107" s="1"/>
      <c r="K4107" s="1"/>
    </row>
    <row r="4108" spans="3:11" x14ac:dyDescent="0.3">
      <c r="C4108" s="1"/>
      <c r="K4108" s="1"/>
    </row>
    <row r="4109" spans="3:11" x14ac:dyDescent="0.3">
      <c r="C4109" s="1"/>
      <c r="K4109" s="1"/>
    </row>
    <row r="4110" spans="3:11" x14ac:dyDescent="0.3">
      <c r="C4110" s="1"/>
      <c r="K4110" s="1"/>
    </row>
    <row r="4111" spans="3:11" x14ac:dyDescent="0.3">
      <c r="C4111" s="1"/>
      <c r="K4111" s="1"/>
    </row>
    <row r="4112" spans="3:11" x14ac:dyDescent="0.3">
      <c r="C4112" s="1"/>
      <c r="K4112" s="1"/>
    </row>
    <row r="4113" spans="3:11" x14ac:dyDescent="0.3">
      <c r="C4113" s="1"/>
      <c r="K4113" s="1"/>
    </row>
    <row r="4114" spans="3:11" x14ac:dyDescent="0.3">
      <c r="C4114" s="1"/>
      <c r="K4114" s="1"/>
    </row>
    <row r="4115" spans="3:11" x14ac:dyDescent="0.3">
      <c r="C4115" s="1"/>
      <c r="K4115" s="1"/>
    </row>
    <row r="4116" spans="3:11" x14ac:dyDescent="0.3">
      <c r="C4116" s="1"/>
      <c r="K4116" s="1"/>
    </row>
    <row r="4117" spans="3:11" x14ac:dyDescent="0.3">
      <c r="C4117" s="1"/>
      <c r="K4117" s="1"/>
    </row>
    <row r="4118" spans="3:11" x14ac:dyDescent="0.3">
      <c r="C4118" s="1"/>
      <c r="K4118" s="1"/>
    </row>
    <row r="4119" spans="3:11" x14ac:dyDescent="0.3">
      <c r="C4119" s="1"/>
      <c r="K4119" s="1"/>
    </row>
    <row r="4120" spans="3:11" x14ac:dyDescent="0.3">
      <c r="C4120" s="1"/>
      <c r="K4120" s="1"/>
    </row>
    <row r="4121" spans="3:11" x14ac:dyDescent="0.3">
      <c r="C4121" s="1"/>
      <c r="K4121" s="1"/>
    </row>
    <row r="4122" spans="3:11" x14ac:dyDescent="0.3">
      <c r="C4122" s="1"/>
      <c r="K4122" s="1"/>
    </row>
    <row r="4123" spans="3:11" x14ac:dyDescent="0.3">
      <c r="C4123" s="1"/>
      <c r="K4123" s="1"/>
    </row>
    <row r="4124" spans="3:11" x14ac:dyDescent="0.3">
      <c r="C4124" s="1"/>
      <c r="K4124" s="1"/>
    </row>
    <row r="4125" spans="3:11" x14ac:dyDescent="0.3">
      <c r="C4125" s="1"/>
      <c r="K4125" s="1"/>
    </row>
    <row r="4126" spans="3:11" x14ac:dyDescent="0.3">
      <c r="C4126" s="1"/>
      <c r="K4126" s="1"/>
    </row>
    <row r="4127" spans="3:11" x14ac:dyDescent="0.3">
      <c r="C4127" s="1"/>
      <c r="K4127" s="1"/>
    </row>
    <row r="4128" spans="3:11" x14ac:dyDescent="0.3">
      <c r="C4128" s="1"/>
      <c r="K4128" s="1"/>
    </row>
    <row r="4129" spans="3:11" x14ac:dyDescent="0.3">
      <c r="C4129" s="1"/>
      <c r="K4129" s="1"/>
    </row>
    <row r="4130" spans="3:11" x14ac:dyDescent="0.3">
      <c r="C4130" s="1"/>
      <c r="K4130" s="1"/>
    </row>
    <row r="4131" spans="3:11" x14ac:dyDescent="0.3">
      <c r="C4131" s="1"/>
      <c r="K4131" s="1"/>
    </row>
    <row r="4132" spans="3:11" x14ac:dyDescent="0.3">
      <c r="C4132" s="1"/>
      <c r="K4132" s="1"/>
    </row>
    <row r="4133" spans="3:11" x14ac:dyDescent="0.3">
      <c r="C4133" s="1"/>
      <c r="K4133" s="1"/>
    </row>
    <row r="4134" spans="3:11" x14ac:dyDescent="0.3">
      <c r="C4134" s="1"/>
      <c r="K4134" s="1"/>
    </row>
    <row r="4135" spans="3:11" x14ac:dyDescent="0.3">
      <c r="C4135" s="1"/>
      <c r="K4135" s="1"/>
    </row>
    <row r="4136" spans="3:11" x14ac:dyDescent="0.3">
      <c r="C4136" s="1"/>
      <c r="K4136" s="1"/>
    </row>
    <row r="4137" spans="3:11" x14ac:dyDescent="0.3">
      <c r="C4137" s="1"/>
      <c r="K4137" s="1"/>
    </row>
    <row r="4138" spans="3:11" x14ac:dyDescent="0.3">
      <c r="C4138" s="1"/>
      <c r="K4138" s="1"/>
    </row>
    <row r="4139" spans="3:11" x14ac:dyDescent="0.3">
      <c r="C4139" s="1"/>
      <c r="K4139" s="1"/>
    </row>
    <row r="4140" spans="3:11" x14ac:dyDescent="0.3">
      <c r="C4140" s="1"/>
      <c r="K4140" s="1"/>
    </row>
    <row r="4141" spans="3:11" x14ac:dyDescent="0.3">
      <c r="C4141" s="1"/>
      <c r="K4141" s="1"/>
    </row>
    <row r="4142" spans="3:11" x14ac:dyDescent="0.3">
      <c r="C4142" s="1"/>
      <c r="K4142" s="1"/>
    </row>
    <row r="4143" spans="3:11" x14ac:dyDescent="0.3">
      <c r="C4143" s="1"/>
      <c r="K4143" s="1"/>
    </row>
    <row r="4144" spans="3:11" x14ac:dyDescent="0.3">
      <c r="C4144" s="1"/>
      <c r="K4144" s="1"/>
    </row>
    <row r="4145" spans="3:11" x14ac:dyDescent="0.3">
      <c r="C4145" s="1"/>
      <c r="K4145" s="1"/>
    </row>
    <row r="4146" spans="3:11" x14ac:dyDescent="0.3">
      <c r="C4146" s="1"/>
      <c r="K4146" s="1"/>
    </row>
    <row r="4147" spans="3:11" x14ac:dyDescent="0.3">
      <c r="C4147" s="1"/>
      <c r="K4147" s="1"/>
    </row>
    <row r="4148" spans="3:11" x14ac:dyDescent="0.3">
      <c r="C4148" s="1"/>
      <c r="K4148" s="1"/>
    </row>
    <row r="4149" spans="3:11" x14ac:dyDescent="0.3">
      <c r="C4149" s="1"/>
      <c r="K4149" s="1"/>
    </row>
    <row r="4150" spans="3:11" x14ac:dyDescent="0.3">
      <c r="C4150" s="1"/>
      <c r="K4150" s="1"/>
    </row>
    <row r="4151" spans="3:11" x14ac:dyDescent="0.3">
      <c r="C4151" s="1"/>
      <c r="K4151" s="1"/>
    </row>
    <row r="4152" spans="3:11" x14ac:dyDescent="0.3">
      <c r="C4152" s="1"/>
      <c r="K4152" s="1"/>
    </row>
    <row r="4153" spans="3:11" x14ac:dyDescent="0.3">
      <c r="C4153" s="1"/>
      <c r="K4153" s="1"/>
    </row>
    <row r="4154" spans="3:11" x14ac:dyDescent="0.3">
      <c r="C4154" s="1"/>
      <c r="K4154" s="1"/>
    </row>
    <row r="4155" spans="3:11" x14ac:dyDescent="0.3">
      <c r="C4155" s="1"/>
      <c r="K4155" s="1"/>
    </row>
    <row r="4156" spans="3:11" x14ac:dyDescent="0.3">
      <c r="C4156" s="1"/>
      <c r="K4156" s="1"/>
    </row>
    <row r="4157" spans="3:11" x14ac:dyDescent="0.3">
      <c r="C4157" s="1"/>
      <c r="K4157" s="1"/>
    </row>
    <row r="4158" spans="3:11" x14ac:dyDescent="0.3">
      <c r="C4158" s="1"/>
      <c r="K4158" s="1"/>
    </row>
    <row r="4159" spans="3:11" x14ac:dyDescent="0.3">
      <c r="C4159" s="1"/>
      <c r="K4159" s="1"/>
    </row>
    <row r="4160" spans="3:11" x14ac:dyDescent="0.3">
      <c r="C4160" s="1"/>
      <c r="K4160" s="1"/>
    </row>
    <row r="4161" spans="3:11" x14ac:dyDescent="0.3">
      <c r="C4161" s="1"/>
      <c r="K4161" s="1"/>
    </row>
    <row r="4162" spans="3:11" x14ac:dyDescent="0.3">
      <c r="C4162" s="1"/>
      <c r="K4162" s="1"/>
    </row>
    <row r="4163" spans="3:11" x14ac:dyDescent="0.3">
      <c r="C4163" s="1"/>
      <c r="K4163" s="1"/>
    </row>
    <row r="4164" spans="3:11" x14ac:dyDescent="0.3">
      <c r="C4164" s="1"/>
      <c r="K4164" s="1"/>
    </row>
    <row r="4165" spans="3:11" x14ac:dyDescent="0.3">
      <c r="C4165" s="1"/>
      <c r="K4165" s="1"/>
    </row>
    <row r="4166" spans="3:11" x14ac:dyDescent="0.3">
      <c r="C4166" s="1"/>
      <c r="K4166" s="1"/>
    </row>
    <row r="4167" spans="3:11" x14ac:dyDescent="0.3">
      <c r="C4167" s="1"/>
      <c r="K4167" s="1"/>
    </row>
    <row r="4168" spans="3:11" x14ac:dyDescent="0.3">
      <c r="C4168" s="1"/>
      <c r="K4168" s="1"/>
    </row>
    <row r="4169" spans="3:11" x14ac:dyDescent="0.3">
      <c r="C4169" s="1"/>
      <c r="K4169" s="1"/>
    </row>
    <row r="4170" spans="3:11" x14ac:dyDescent="0.3">
      <c r="C4170" s="1"/>
      <c r="K4170" s="1"/>
    </row>
    <row r="4171" spans="3:11" x14ac:dyDescent="0.3">
      <c r="C4171" s="1"/>
      <c r="K4171" s="1"/>
    </row>
    <row r="4172" spans="3:11" x14ac:dyDescent="0.3">
      <c r="C4172" s="1"/>
      <c r="K4172" s="1"/>
    </row>
    <row r="4173" spans="3:11" x14ac:dyDescent="0.3">
      <c r="C4173" s="1"/>
      <c r="K4173" s="1"/>
    </row>
    <row r="4174" spans="3:11" x14ac:dyDescent="0.3">
      <c r="C4174" s="1"/>
      <c r="K4174" s="1"/>
    </row>
    <row r="4175" spans="3:11" x14ac:dyDescent="0.3">
      <c r="C4175" s="1"/>
      <c r="K4175" s="1"/>
    </row>
    <row r="4176" spans="3:11" x14ac:dyDescent="0.3">
      <c r="C4176" s="1"/>
      <c r="K4176" s="1"/>
    </row>
    <row r="4177" spans="3:11" x14ac:dyDescent="0.3">
      <c r="C4177" s="1"/>
      <c r="K4177" s="1"/>
    </row>
    <row r="4178" spans="3:11" x14ac:dyDescent="0.3">
      <c r="C4178" s="1"/>
      <c r="K4178" s="1"/>
    </row>
    <row r="4179" spans="3:11" x14ac:dyDescent="0.3">
      <c r="C4179" s="1"/>
      <c r="K4179" s="1"/>
    </row>
    <row r="4180" spans="3:11" x14ac:dyDescent="0.3">
      <c r="C4180" s="1"/>
      <c r="K4180" s="1"/>
    </row>
    <row r="4181" spans="3:11" x14ac:dyDescent="0.3">
      <c r="C4181" s="1"/>
      <c r="K4181" s="1"/>
    </row>
    <row r="4182" spans="3:11" x14ac:dyDescent="0.3">
      <c r="C4182" s="1"/>
      <c r="K4182" s="1"/>
    </row>
    <row r="4183" spans="3:11" x14ac:dyDescent="0.3">
      <c r="C4183" s="1"/>
      <c r="K4183" s="1"/>
    </row>
    <row r="4184" spans="3:11" x14ac:dyDescent="0.3">
      <c r="C4184" s="1"/>
      <c r="K4184" s="1"/>
    </row>
    <row r="4185" spans="3:11" x14ac:dyDescent="0.3">
      <c r="C4185" s="1"/>
      <c r="K4185" s="1"/>
    </row>
    <row r="4186" spans="3:11" x14ac:dyDescent="0.3">
      <c r="C4186" s="1"/>
      <c r="K4186" s="1"/>
    </row>
    <row r="4187" spans="3:11" x14ac:dyDescent="0.3">
      <c r="C4187" s="1"/>
      <c r="K4187" s="1"/>
    </row>
    <row r="4188" spans="3:11" x14ac:dyDescent="0.3">
      <c r="C4188" s="1"/>
      <c r="K4188" s="1"/>
    </row>
    <row r="4189" spans="3:11" x14ac:dyDescent="0.3">
      <c r="C4189" s="1"/>
      <c r="K4189" s="1"/>
    </row>
    <row r="4190" spans="3:11" x14ac:dyDescent="0.3">
      <c r="C4190" s="1"/>
      <c r="K4190" s="1"/>
    </row>
    <row r="4191" spans="3:11" x14ac:dyDescent="0.3">
      <c r="C4191" s="1"/>
      <c r="K4191" s="1"/>
    </row>
    <row r="4192" spans="3:11" x14ac:dyDescent="0.3">
      <c r="C4192" s="1"/>
      <c r="K4192" s="1"/>
    </row>
    <row r="4193" spans="3:11" x14ac:dyDescent="0.3">
      <c r="C4193" s="1"/>
      <c r="K4193" s="1"/>
    </row>
    <row r="4194" spans="3:11" x14ac:dyDescent="0.3">
      <c r="C4194" s="1"/>
      <c r="K4194" s="1"/>
    </row>
    <row r="4195" spans="3:11" x14ac:dyDescent="0.3">
      <c r="C4195" s="1"/>
      <c r="K4195" s="1"/>
    </row>
    <row r="4196" spans="3:11" x14ac:dyDescent="0.3">
      <c r="C4196" s="1"/>
      <c r="K4196" s="1"/>
    </row>
    <row r="4197" spans="3:11" x14ac:dyDescent="0.3">
      <c r="C4197" s="1"/>
      <c r="K4197" s="1"/>
    </row>
    <row r="4198" spans="3:11" x14ac:dyDescent="0.3">
      <c r="C4198" s="1"/>
      <c r="K4198" s="1"/>
    </row>
    <row r="4199" spans="3:11" x14ac:dyDescent="0.3">
      <c r="C4199" s="1"/>
      <c r="K4199" s="1"/>
    </row>
    <row r="4200" spans="3:11" x14ac:dyDescent="0.3">
      <c r="C4200" s="1"/>
      <c r="K4200" s="1"/>
    </row>
    <row r="4201" spans="3:11" x14ac:dyDescent="0.3">
      <c r="C4201" s="1"/>
      <c r="K4201" s="1"/>
    </row>
    <row r="4202" spans="3:11" x14ac:dyDescent="0.3">
      <c r="C4202" s="1"/>
      <c r="K4202" s="1"/>
    </row>
    <row r="4203" spans="3:11" x14ac:dyDescent="0.3">
      <c r="C4203" s="1"/>
      <c r="K4203" s="1"/>
    </row>
    <row r="4204" spans="3:11" x14ac:dyDescent="0.3">
      <c r="C4204" s="1"/>
      <c r="K4204" s="1"/>
    </row>
    <row r="4205" spans="3:11" x14ac:dyDescent="0.3">
      <c r="C4205" s="1"/>
      <c r="K4205" s="1"/>
    </row>
    <row r="4206" spans="3:11" x14ac:dyDescent="0.3">
      <c r="C4206" s="1"/>
      <c r="K4206" s="1"/>
    </row>
    <row r="4207" spans="3:11" x14ac:dyDescent="0.3">
      <c r="C4207" s="1"/>
      <c r="K4207" s="1"/>
    </row>
    <row r="4208" spans="3:11" x14ac:dyDescent="0.3">
      <c r="C4208" s="1"/>
      <c r="K4208" s="1"/>
    </row>
    <row r="4209" spans="3:11" x14ac:dyDescent="0.3">
      <c r="C4209" s="1"/>
      <c r="K4209" s="1"/>
    </row>
    <row r="4210" spans="3:11" x14ac:dyDescent="0.3">
      <c r="C4210" s="1"/>
      <c r="K4210" s="1"/>
    </row>
    <row r="4211" spans="3:11" x14ac:dyDescent="0.3">
      <c r="C4211" s="1"/>
      <c r="K4211" s="1"/>
    </row>
    <row r="4212" spans="3:11" x14ac:dyDescent="0.3">
      <c r="C4212" s="1"/>
      <c r="K4212" s="1"/>
    </row>
    <row r="4213" spans="3:11" x14ac:dyDescent="0.3">
      <c r="C4213" s="1"/>
      <c r="K4213" s="1"/>
    </row>
    <row r="4214" spans="3:11" x14ac:dyDescent="0.3">
      <c r="C4214" s="1"/>
      <c r="K4214" s="1"/>
    </row>
    <row r="4215" spans="3:11" x14ac:dyDescent="0.3">
      <c r="C4215" s="1"/>
      <c r="K4215" s="1"/>
    </row>
    <row r="4216" spans="3:11" x14ac:dyDescent="0.3">
      <c r="C4216" s="1"/>
      <c r="K4216" s="1"/>
    </row>
    <row r="4217" spans="3:11" x14ac:dyDescent="0.3">
      <c r="C4217" s="1"/>
      <c r="K4217" s="1"/>
    </row>
    <row r="4218" spans="3:11" x14ac:dyDescent="0.3">
      <c r="C4218" s="1"/>
      <c r="K4218" s="1"/>
    </row>
    <row r="4219" spans="3:11" x14ac:dyDescent="0.3">
      <c r="C4219" s="1"/>
      <c r="K4219" s="1"/>
    </row>
    <row r="4220" spans="3:11" x14ac:dyDescent="0.3">
      <c r="C4220" s="1"/>
      <c r="K4220" s="1"/>
    </row>
    <row r="4221" spans="3:11" x14ac:dyDescent="0.3">
      <c r="C4221" s="1"/>
      <c r="K4221" s="1"/>
    </row>
    <row r="4222" spans="3:11" x14ac:dyDescent="0.3">
      <c r="C4222" s="1"/>
      <c r="K4222" s="1"/>
    </row>
    <row r="4223" spans="3:11" x14ac:dyDescent="0.3">
      <c r="C4223" s="1"/>
      <c r="K4223" s="1"/>
    </row>
    <row r="4224" spans="3:11" x14ac:dyDescent="0.3">
      <c r="C4224" s="1"/>
      <c r="K4224" s="1"/>
    </row>
    <row r="4225" spans="3:11" x14ac:dyDescent="0.3">
      <c r="C4225" s="1"/>
      <c r="K4225" s="1"/>
    </row>
    <row r="4226" spans="3:11" x14ac:dyDescent="0.3">
      <c r="C4226" s="1"/>
      <c r="K4226" s="1"/>
    </row>
    <row r="4227" spans="3:11" x14ac:dyDescent="0.3">
      <c r="C4227" s="1"/>
      <c r="K4227" s="1"/>
    </row>
    <row r="4228" spans="3:11" x14ac:dyDescent="0.3">
      <c r="C4228" s="1"/>
      <c r="K4228" s="1"/>
    </row>
    <row r="4229" spans="3:11" x14ac:dyDescent="0.3">
      <c r="C4229" s="1"/>
      <c r="K4229" s="1"/>
    </row>
    <row r="4230" spans="3:11" x14ac:dyDescent="0.3">
      <c r="C4230" s="1"/>
      <c r="K4230" s="1"/>
    </row>
    <row r="4231" spans="3:11" x14ac:dyDescent="0.3">
      <c r="C4231" s="1"/>
      <c r="K4231" s="1"/>
    </row>
    <row r="4232" spans="3:11" x14ac:dyDescent="0.3">
      <c r="C4232" s="1"/>
      <c r="K4232" s="1"/>
    </row>
    <row r="4233" spans="3:11" x14ac:dyDescent="0.3">
      <c r="C4233" s="1"/>
      <c r="K4233" s="1"/>
    </row>
    <row r="4234" spans="3:11" x14ac:dyDescent="0.3">
      <c r="C4234" s="1"/>
      <c r="K4234" s="1"/>
    </row>
    <row r="4235" spans="3:11" x14ac:dyDescent="0.3">
      <c r="C4235" s="1"/>
      <c r="K4235" s="1"/>
    </row>
    <row r="4236" spans="3:11" x14ac:dyDescent="0.3">
      <c r="C4236" s="1"/>
      <c r="K4236" s="1"/>
    </row>
    <row r="4237" spans="3:11" x14ac:dyDescent="0.3">
      <c r="C4237" s="1"/>
      <c r="K4237" s="1"/>
    </row>
    <row r="4238" spans="3:11" x14ac:dyDescent="0.3">
      <c r="C4238" s="1"/>
      <c r="K4238" s="1"/>
    </row>
    <row r="4239" spans="3:11" x14ac:dyDescent="0.3">
      <c r="C4239" s="1"/>
      <c r="K4239" s="1"/>
    </row>
    <row r="4240" spans="3:11" x14ac:dyDescent="0.3">
      <c r="C4240" s="1"/>
      <c r="K4240" s="1"/>
    </row>
    <row r="4241" spans="3:11" x14ac:dyDescent="0.3">
      <c r="C4241" s="1"/>
      <c r="K4241" s="1"/>
    </row>
    <row r="4242" spans="3:11" x14ac:dyDescent="0.3">
      <c r="C4242" s="1"/>
      <c r="K4242" s="1"/>
    </row>
    <row r="4243" spans="3:11" x14ac:dyDescent="0.3">
      <c r="C4243" s="1"/>
      <c r="K4243" s="1"/>
    </row>
    <row r="4244" spans="3:11" x14ac:dyDescent="0.3">
      <c r="C4244" s="1"/>
      <c r="K4244" s="1"/>
    </row>
    <row r="4245" spans="3:11" x14ac:dyDescent="0.3">
      <c r="C4245" s="1"/>
      <c r="K4245" s="1"/>
    </row>
    <row r="4246" spans="3:11" x14ac:dyDescent="0.3">
      <c r="C4246" s="1"/>
      <c r="K4246" s="1"/>
    </row>
    <row r="4247" spans="3:11" x14ac:dyDescent="0.3">
      <c r="C4247" s="1"/>
      <c r="K4247" s="1"/>
    </row>
    <row r="4248" spans="3:11" x14ac:dyDescent="0.3">
      <c r="C4248" s="1"/>
      <c r="K4248" s="1"/>
    </row>
    <row r="4249" spans="3:11" x14ac:dyDescent="0.3">
      <c r="C4249" s="1"/>
      <c r="K4249" s="1"/>
    </row>
    <row r="4250" spans="3:11" x14ac:dyDescent="0.3">
      <c r="C4250" s="1"/>
      <c r="K4250" s="1"/>
    </row>
    <row r="4251" spans="3:11" x14ac:dyDescent="0.3">
      <c r="C4251" s="1"/>
      <c r="K4251" s="1"/>
    </row>
    <row r="4252" spans="3:11" x14ac:dyDescent="0.3">
      <c r="C4252" s="1"/>
      <c r="K4252" s="1"/>
    </row>
    <row r="4253" spans="3:11" x14ac:dyDescent="0.3">
      <c r="C4253" s="1"/>
      <c r="K4253" s="1"/>
    </row>
    <row r="4254" spans="3:11" x14ac:dyDescent="0.3">
      <c r="C4254" s="1"/>
      <c r="K4254" s="1"/>
    </row>
    <row r="4255" spans="3:11" x14ac:dyDescent="0.3">
      <c r="C4255" s="1"/>
      <c r="K4255" s="1"/>
    </row>
    <row r="4256" spans="3:11" x14ac:dyDescent="0.3">
      <c r="C4256" s="1"/>
      <c r="K4256" s="1"/>
    </row>
    <row r="4257" spans="3:11" x14ac:dyDescent="0.3">
      <c r="C4257" s="1"/>
      <c r="K4257" s="1"/>
    </row>
    <row r="4258" spans="3:11" x14ac:dyDescent="0.3">
      <c r="C4258" s="1"/>
      <c r="K4258" s="1"/>
    </row>
    <row r="4259" spans="3:11" x14ac:dyDescent="0.3">
      <c r="C4259" s="1"/>
      <c r="K4259" s="1"/>
    </row>
    <row r="4260" spans="3:11" x14ac:dyDescent="0.3">
      <c r="C4260" s="1"/>
      <c r="K4260" s="1"/>
    </row>
    <row r="4261" spans="3:11" x14ac:dyDescent="0.3">
      <c r="C4261" s="1"/>
      <c r="K4261" s="1"/>
    </row>
    <row r="4262" spans="3:11" x14ac:dyDescent="0.3">
      <c r="C4262" s="1"/>
      <c r="K4262" s="1"/>
    </row>
    <row r="4263" spans="3:11" x14ac:dyDescent="0.3">
      <c r="C4263" s="1"/>
      <c r="K4263" s="1"/>
    </row>
    <row r="4264" spans="3:11" x14ac:dyDescent="0.3">
      <c r="C4264" s="1"/>
      <c r="K4264" s="1"/>
    </row>
    <row r="4265" spans="3:11" x14ac:dyDescent="0.3">
      <c r="C4265" s="1"/>
      <c r="K4265" s="1"/>
    </row>
    <row r="4266" spans="3:11" x14ac:dyDescent="0.3">
      <c r="C4266" s="1"/>
      <c r="K4266" s="1"/>
    </row>
    <row r="4267" spans="3:11" x14ac:dyDescent="0.3">
      <c r="C4267" s="1"/>
      <c r="K4267" s="1"/>
    </row>
    <row r="4268" spans="3:11" x14ac:dyDescent="0.3">
      <c r="C4268" s="1"/>
      <c r="K4268" s="1"/>
    </row>
    <row r="4269" spans="3:11" x14ac:dyDescent="0.3">
      <c r="C4269" s="1"/>
      <c r="K4269" s="1"/>
    </row>
    <row r="4270" spans="3:11" x14ac:dyDescent="0.3">
      <c r="C4270" s="1"/>
      <c r="K4270" s="1"/>
    </row>
    <row r="4271" spans="3:11" x14ac:dyDescent="0.3">
      <c r="C4271" s="1"/>
      <c r="K4271" s="1"/>
    </row>
    <row r="4272" spans="3:11" x14ac:dyDescent="0.3">
      <c r="C4272" s="1"/>
      <c r="K4272" s="1"/>
    </row>
    <row r="4273" spans="3:11" x14ac:dyDescent="0.3">
      <c r="C4273" s="1"/>
      <c r="K4273" s="1"/>
    </row>
    <row r="4274" spans="3:11" x14ac:dyDescent="0.3">
      <c r="C4274" s="1"/>
      <c r="K4274" s="1"/>
    </row>
    <row r="4275" spans="3:11" x14ac:dyDescent="0.3">
      <c r="C4275" s="1"/>
      <c r="K4275" s="1"/>
    </row>
    <row r="4276" spans="3:11" x14ac:dyDescent="0.3">
      <c r="C4276" s="1"/>
      <c r="K4276" s="1"/>
    </row>
    <row r="4277" spans="3:11" x14ac:dyDescent="0.3">
      <c r="C4277" s="1"/>
      <c r="K4277" s="1"/>
    </row>
    <row r="4278" spans="3:11" x14ac:dyDescent="0.3">
      <c r="C4278" s="1"/>
      <c r="K4278" s="1"/>
    </row>
    <row r="4279" spans="3:11" x14ac:dyDescent="0.3">
      <c r="C4279" s="1"/>
      <c r="K4279" s="1"/>
    </row>
    <row r="4280" spans="3:11" x14ac:dyDescent="0.3">
      <c r="C4280" s="1"/>
      <c r="K4280" s="1"/>
    </row>
    <row r="4281" spans="3:11" x14ac:dyDescent="0.3">
      <c r="C4281" s="1"/>
      <c r="K4281" s="1"/>
    </row>
    <row r="4282" spans="3:11" x14ac:dyDescent="0.3">
      <c r="C4282" s="1"/>
      <c r="K4282" s="1"/>
    </row>
    <row r="4283" spans="3:11" x14ac:dyDescent="0.3">
      <c r="C4283" s="1"/>
      <c r="K4283" s="1"/>
    </row>
    <row r="4284" spans="3:11" x14ac:dyDescent="0.3">
      <c r="C4284" s="1"/>
      <c r="K4284" s="1"/>
    </row>
    <row r="4285" spans="3:11" x14ac:dyDescent="0.3">
      <c r="C4285" s="1"/>
      <c r="K4285" s="1"/>
    </row>
    <row r="4286" spans="3:11" x14ac:dyDescent="0.3">
      <c r="C4286" s="1"/>
      <c r="K4286" s="1"/>
    </row>
    <row r="4287" spans="3:11" x14ac:dyDescent="0.3">
      <c r="C4287" s="1"/>
      <c r="K4287" s="1"/>
    </row>
    <row r="4288" spans="3:11" x14ac:dyDescent="0.3">
      <c r="C4288" s="1"/>
      <c r="K4288" s="1"/>
    </row>
    <row r="4289" spans="3:11" x14ac:dyDescent="0.3">
      <c r="C4289" s="1"/>
      <c r="K4289" s="1"/>
    </row>
    <row r="4290" spans="3:11" x14ac:dyDescent="0.3">
      <c r="C4290" s="1"/>
      <c r="K4290" s="1"/>
    </row>
    <row r="4291" spans="3:11" x14ac:dyDescent="0.3">
      <c r="C4291" s="1"/>
      <c r="K4291" s="1"/>
    </row>
    <row r="4292" spans="3:11" x14ac:dyDescent="0.3">
      <c r="C4292" s="1"/>
      <c r="K4292" s="1"/>
    </row>
    <row r="4293" spans="3:11" x14ac:dyDescent="0.3">
      <c r="C4293" s="1"/>
      <c r="K4293" s="1"/>
    </row>
    <row r="4294" spans="3:11" x14ac:dyDescent="0.3">
      <c r="C4294" s="1"/>
      <c r="K4294" s="1"/>
    </row>
    <row r="4295" spans="3:11" x14ac:dyDescent="0.3">
      <c r="C4295" s="1"/>
      <c r="K4295" s="1"/>
    </row>
    <row r="4296" spans="3:11" x14ac:dyDescent="0.3">
      <c r="C4296" s="1"/>
      <c r="K4296" s="1"/>
    </row>
    <row r="4297" spans="3:11" x14ac:dyDescent="0.3">
      <c r="C4297" s="1"/>
      <c r="K4297" s="1"/>
    </row>
    <row r="4298" spans="3:11" x14ac:dyDescent="0.3">
      <c r="C4298" s="1"/>
      <c r="K4298" s="1"/>
    </row>
    <row r="4299" spans="3:11" x14ac:dyDescent="0.3">
      <c r="C4299" s="1"/>
      <c r="K4299" s="1"/>
    </row>
    <row r="4300" spans="3:11" x14ac:dyDescent="0.3">
      <c r="C4300" s="1"/>
      <c r="K4300" s="1"/>
    </row>
    <row r="4301" spans="3:11" x14ac:dyDescent="0.3">
      <c r="C4301" s="1"/>
      <c r="K4301" s="1"/>
    </row>
    <row r="4302" spans="3:11" x14ac:dyDescent="0.3">
      <c r="C4302" s="1"/>
      <c r="K4302" s="1"/>
    </row>
    <row r="4303" spans="3:11" x14ac:dyDescent="0.3">
      <c r="C4303" s="1"/>
      <c r="K4303" s="1"/>
    </row>
    <row r="4304" spans="3:11" x14ac:dyDescent="0.3">
      <c r="C4304" s="1"/>
      <c r="K4304" s="1"/>
    </row>
    <row r="4305" spans="3:11" x14ac:dyDescent="0.3">
      <c r="C4305" s="1"/>
      <c r="K4305" s="1"/>
    </row>
    <row r="4306" spans="3:11" x14ac:dyDescent="0.3">
      <c r="C4306" s="1"/>
      <c r="K4306" s="1"/>
    </row>
    <row r="4307" spans="3:11" x14ac:dyDescent="0.3">
      <c r="C4307" s="1"/>
      <c r="K4307" s="1"/>
    </row>
    <row r="4308" spans="3:11" x14ac:dyDescent="0.3">
      <c r="C4308" s="1"/>
      <c r="K4308" s="1"/>
    </row>
    <row r="4309" spans="3:11" x14ac:dyDescent="0.3">
      <c r="C4309" s="1"/>
      <c r="K4309" s="1"/>
    </row>
    <row r="4310" spans="3:11" x14ac:dyDescent="0.3">
      <c r="C4310" s="1"/>
      <c r="K4310" s="1"/>
    </row>
    <row r="4311" spans="3:11" x14ac:dyDescent="0.3">
      <c r="C4311" s="1"/>
      <c r="K4311" s="1"/>
    </row>
    <row r="4312" spans="3:11" x14ac:dyDescent="0.3">
      <c r="C4312" s="1"/>
      <c r="K4312" s="1"/>
    </row>
    <row r="4313" spans="3:11" x14ac:dyDescent="0.3">
      <c r="C4313" s="1"/>
      <c r="K4313" s="1"/>
    </row>
    <row r="4314" spans="3:11" x14ac:dyDescent="0.3">
      <c r="C4314" s="1"/>
      <c r="K4314" s="1"/>
    </row>
    <row r="4315" spans="3:11" x14ac:dyDescent="0.3">
      <c r="C4315" s="1"/>
      <c r="K4315" s="1"/>
    </row>
    <row r="4316" spans="3:11" x14ac:dyDescent="0.3">
      <c r="C4316" s="1"/>
      <c r="K4316" s="1"/>
    </row>
    <row r="4317" spans="3:11" x14ac:dyDescent="0.3">
      <c r="C4317" s="1"/>
      <c r="K4317" s="1"/>
    </row>
    <row r="4318" spans="3:11" x14ac:dyDescent="0.3">
      <c r="C4318" s="1"/>
      <c r="K4318" s="1"/>
    </row>
    <row r="4319" spans="3:11" x14ac:dyDescent="0.3">
      <c r="C4319" s="1"/>
      <c r="K4319" s="1"/>
    </row>
    <row r="4320" spans="3:11" x14ac:dyDescent="0.3">
      <c r="C4320" s="1"/>
      <c r="K4320" s="1"/>
    </row>
    <row r="4321" spans="3:11" x14ac:dyDescent="0.3">
      <c r="C4321" s="1"/>
      <c r="K4321" s="1"/>
    </row>
    <row r="4322" spans="3:11" x14ac:dyDescent="0.3">
      <c r="C4322" s="1"/>
      <c r="K4322" s="1"/>
    </row>
    <row r="4323" spans="3:11" x14ac:dyDescent="0.3">
      <c r="C4323" s="1"/>
      <c r="K4323" s="1"/>
    </row>
    <row r="4324" spans="3:11" x14ac:dyDescent="0.3">
      <c r="C4324" s="1"/>
      <c r="K4324" s="1"/>
    </row>
    <row r="4325" spans="3:11" x14ac:dyDescent="0.3">
      <c r="C4325" s="1"/>
      <c r="K4325" s="1"/>
    </row>
    <row r="4326" spans="3:11" x14ac:dyDescent="0.3">
      <c r="C4326" s="1"/>
      <c r="K4326" s="1"/>
    </row>
    <row r="4327" spans="3:11" x14ac:dyDescent="0.3">
      <c r="C4327" s="1"/>
      <c r="K4327" s="1"/>
    </row>
    <row r="4328" spans="3:11" x14ac:dyDescent="0.3">
      <c r="C4328" s="1"/>
      <c r="K4328" s="1"/>
    </row>
    <row r="4329" spans="3:11" x14ac:dyDescent="0.3">
      <c r="C4329" s="1"/>
      <c r="K4329" s="1"/>
    </row>
    <row r="4330" spans="3:11" x14ac:dyDescent="0.3">
      <c r="C4330" s="1"/>
      <c r="K4330" s="1"/>
    </row>
    <row r="4331" spans="3:11" x14ac:dyDescent="0.3">
      <c r="C4331" s="1"/>
      <c r="K4331" s="1"/>
    </row>
    <row r="4332" spans="3:11" x14ac:dyDescent="0.3">
      <c r="C4332" s="1"/>
      <c r="K4332" s="1"/>
    </row>
    <row r="4333" spans="3:11" x14ac:dyDescent="0.3">
      <c r="C4333" s="1"/>
      <c r="K4333" s="1"/>
    </row>
    <row r="4334" spans="3:11" x14ac:dyDescent="0.3">
      <c r="C4334" s="1"/>
      <c r="K4334" s="1"/>
    </row>
    <row r="4335" spans="3:11" x14ac:dyDescent="0.3">
      <c r="C4335" s="1"/>
      <c r="K4335" s="1"/>
    </row>
    <row r="4336" spans="3:11" x14ac:dyDescent="0.3">
      <c r="C4336" s="1"/>
      <c r="K4336" s="1"/>
    </row>
    <row r="4337" spans="3:11" x14ac:dyDescent="0.3">
      <c r="C4337" s="1"/>
      <c r="K4337" s="1"/>
    </row>
    <row r="4338" spans="3:11" x14ac:dyDescent="0.3">
      <c r="C4338" s="1"/>
      <c r="K4338" s="1"/>
    </row>
    <row r="4339" spans="3:11" x14ac:dyDescent="0.3">
      <c r="C4339" s="1"/>
      <c r="K4339" s="1"/>
    </row>
    <row r="4340" spans="3:11" x14ac:dyDescent="0.3">
      <c r="C4340" s="1"/>
      <c r="K4340" s="1"/>
    </row>
    <row r="4341" spans="3:11" x14ac:dyDescent="0.3">
      <c r="C4341" s="1"/>
      <c r="K4341" s="1"/>
    </row>
    <row r="4342" spans="3:11" x14ac:dyDescent="0.3">
      <c r="C4342" s="1"/>
      <c r="K4342" s="1"/>
    </row>
    <row r="4343" spans="3:11" x14ac:dyDescent="0.3">
      <c r="C4343" s="1"/>
      <c r="K4343" s="1"/>
    </row>
    <row r="4344" spans="3:11" x14ac:dyDescent="0.3">
      <c r="C4344" s="1"/>
      <c r="K4344" s="1"/>
    </row>
    <row r="4345" spans="3:11" x14ac:dyDescent="0.3">
      <c r="C4345" s="1"/>
      <c r="K4345" s="1"/>
    </row>
    <row r="4346" spans="3:11" x14ac:dyDescent="0.3">
      <c r="C4346" s="1"/>
      <c r="K4346" s="1"/>
    </row>
    <row r="4347" spans="3:11" x14ac:dyDescent="0.3">
      <c r="C4347" s="1"/>
      <c r="K4347" s="1"/>
    </row>
    <row r="4348" spans="3:11" x14ac:dyDescent="0.3">
      <c r="C4348" s="1"/>
      <c r="K4348" s="1"/>
    </row>
    <row r="4349" spans="3:11" x14ac:dyDescent="0.3">
      <c r="C4349" s="1"/>
      <c r="K4349" s="1"/>
    </row>
    <row r="4350" spans="3:11" x14ac:dyDescent="0.3">
      <c r="C4350" s="1"/>
      <c r="K4350" s="1"/>
    </row>
    <row r="4351" spans="3:11" x14ac:dyDescent="0.3">
      <c r="C4351" s="1"/>
      <c r="K4351" s="1"/>
    </row>
    <row r="4352" spans="3:11" x14ac:dyDescent="0.3">
      <c r="C4352" s="1"/>
      <c r="K4352" s="1"/>
    </row>
    <row r="4353" spans="3:11" x14ac:dyDescent="0.3">
      <c r="C4353" s="1"/>
      <c r="K4353" s="1"/>
    </row>
    <row r="4354" spans="3:11" x14ac:dyDescent="0.3">
      <c r="C4354" s="1"/>
      <c r="K4354" s="1"/>
    </row>
    <row r="4355" spans="3:11" x14ac:dyDescent="0.3">
      <c r="C4355" s="1"/>
      <c r="K4355" s="1"/>
    </row>
    <row r="4356" spans="3:11" x14ac:dyDescent="0.3">
      <c r="C4356" s="1"/>
      <c r="K4356" s="1"/>
    </row>
    <row r="4357" spans="3:11" x14ac:dyDescent="0.3">
      <c r="C4357" s="1"/>
      <c r="K4357" s="1"/>
    </row>
    <row r="4358" spans="3:11" x14ac:dyDescent="0.3">
      <c r="C4358" s="1"/>
      <c r="K4358" s="1"/>
    </row>
    <row r="4359" spans="3:11" x14ac:dyDescent="0.3">
      <c r="C4359" s="1"/>
      <c r="K4359" s="1"/>
    </row>
    <row r="4360" spans="3:11" x14ac:dyDescent="0.3">
      <c r="C4360" s="1"/>
      <c r="K4360" s="1"/>
    </row>
    <row r="4361" spans="3:11" x14ac:dyDescent="0.3">
      <c r="C4361" s="1"/>
      <c r="K4361" s="1"/>
    </row>
    <row r="4362" spans="3:11" x14ac:dyDescent="0.3">
      <c r="C4362" s="1"/>
      <c r="K4362" s="1"/>
    </row>
    <row r="4363" spans="3:11" x14ac:dyDescent="0.3">
      <c r="C4363" s="1"/>
      <c r="K4363" s="1"/>
    </row>
    <row r="4364" spans="3:11" x14ac:dyDescent="0.3">
      <c r="C4364" s="1"/>
      <c r="K4364" s="1"/>
    </row>
    <row r="4365" spans="3:11" x14ac:dyDescent="0.3">
      <c r="C4365" s="1"/>
      <c r="K4365" s="1"/>
    </row>
    <row r="4366" spans="3:11" x14ac:dyDescent="0.3">
      <c r="C4366" s="1"/>
      <c r="K4366" s="1"/>
    </row>
    <row r="4367" spans="3:11" x14ac:dyDescent="0.3">
      <c r="C4367" s="1"/>
      <c r="K4367" s="1"/>
    </row>
    <row r="4368" spans="3:11" x14ac:dyDescent="0.3">
      <c r="C4368" s="1"/>
      <c r="K4368" s="1"/>
    </row>
    <row r="4369" spans="3:11" x14ac:dyDescent="0.3">
      <c r="C4369" s="1"/>
      <c r="K4369" s="1"/>
    </row>
    <row r="4370" spans="3:11" x14ac:dyDescent="0.3">
      <c r="C4370" s="1"/>
      <c r="K4370" s="1"/>
    </row>
    <row r="4371" spans="3:11" x14ac:dyDescent="0.3">
      <c r="C4371" s="1"/>
      <c r="K4371" s="1"/>
    </row>
    <row r="4372" spans="3:11" x14ac:dyDescent="0.3">
      <c r="C4372" s="1"/>
      <c r="K4372" s="1"/>
    </row>
    <row r="4373" spans="3:11" x14ac:dyDescent="0.3">
      <c r="C4373" s="1"/>
      <c r="K4373" s="1"/>
    </row>
    <row r="4374" spans="3:11" x14ac:dyDescent="0.3">
      <c r="C4374" s="1"/>
      <c r="K4374" s="1"/>
    </row>
    <row r="4375" spans="3:11" x14ac:dyDescent="0.3">
      <c r="C4375" s="1"/>
      <c r="K4375" s="1"/>
    </row>
    <row r="4376" spans="3:11" x14ac:dyDescent="0.3">
      <c r="C4376" s="1"/>
      <c r="K4376" s="1"/>
    </row>
    <row r="4377" spans="3:11" x14ac:dyDescent="0.3">
      <c r="C4377" s="1"/>
      <c r="K4377" s="1"/>
    </row>
    <row r="4378" spans="3:11" x14ac:dyDescent="0.3">
      <c r="C4378" s="1"/>
      <c r="K4378" s="1"/>
    </row>
    <row r="4379" spans="3:11" x14ac:dyDescent="0.3">
      <c r="C4379" s="1"/>
      <c r="K4379" s="1"/>
    </row>
    <row r="4380" spans="3:11" x14ac:dyDescent="0.3">
      <c r="C4380" s="1"/>
      <c r="K4380" s="1"/>
    </row>
    <row r="4381" spans="3:11" x14ac:dyDescent="0.3">
      <c r="C4381" s="1"/>
      <c r="K4381" s="1"/>
    </row>
    <row r="4382" spans="3:11" x14ac:dyDescent="0.3">
      <c r="C4382" s="1"/>
      <c r="K4382" s="1"/>
    </row>
    <row r="4383" spans="3:11" x14ac:dyDescent="0.3">
      <c r="C4383" s="1"/>
      <c r="K4383" s="1"/>
    </row>
    <row r="4384" spans="3:11" x14ac:dyDescent="0.3">
      <c r="C4384" s="1"/>
      <c r="K4384" s="1"/>
    </row>
    <row r="4385" spans="3:11" x14ac:dyDescent="0.3">
      <c r="C4385" s="1"/>
      <c r="K4385" s="1"/>
    </row>
    <row r="4386" spans="3:11" x14ac:dyDescent="0.3">
      <c r="C4386" s="1"/>
      <c r="K4386" s="1"/>
    </row>
    <row r="4387" spans="3:11" x14ac:dyDescent="0.3">
      <c r="C4387" s="1"/>
      <c r="K4387" s="1"/>
    </row>
    <row r="4388" spans="3:11" x14ac:dyDescent="0.3">
      <c r="C4388" s="1"/>
      <c r="K4388" s="1"/>
    </row>
    <row r="4389" spans="3:11" x14ac:dyDescent="0.3">
      <c r="C4389" s="1"/>
      <c r="K4389" s="1"/>
    </row>
    <row r="4390" spans="3:11" x14ac:dyDescent="0.3">
      <c r="C4390" s="1"/>
      <c r="K4390" s="1"/>
    </row>
    <row r="4391" spans="3:11" x14ac:dyDescent="0.3">
      <c r="C4391" s="1"/>
      <c r="K4391" s="1"/>
    </row>
    <row r="4392" spans="3:11" x14ac:dyDescent="0.3">
      <c r="C4392" s="1"/>
      <c r="K4392" s="1"/>
    </row>
    <row r="4393" spans="3:11" x14ac:dyDescent="0.3">
      <c r="C4393" s="1"/>
      <c r="K4393" s="1"/>
    </row>
    <row r="4394" spans="3:11" x14ac:dyDescent="0.3">
      <c r="C4394" s="1"/>
      <c r="K4394" s="1"/>
    </row>
    <row r="4395" spans="3:11" x14ac:dyDescent="0.3">
      <c r="C4395" s="1"/>
      <c r="K4395" s="1"/>
    </row>
    <row r="4396" spans="3:11" x14ac:dyDescent="0.3">
      <c r="C4396" s="1"/>
      <c r="K4396" s="1"/>
    </row>
    <row r="4397" spans="3:11" x14ac:dyDescent="0.3">
      <c r="C4397" s="1"/>
      <c r="K4397" s="1"/>
    </row>
    <row r="4398" spans="3:11" x14ac:dyDescent="0.3">
      <c r="C4398" s="1"/>
      <c r="K4398" s="1"/>
    </row>
    <row r="4399" spans="3:11" x14ac:dyDescent="0.3">
      <c r="C4399" s="1"/>
      <c r="K4399" s="1"/>
    </row>
    <row r="4400" spans="3:11" x14ac:dyDescent="0.3">
      <c r="C4400" s="1"/>
      <c r="K4400" s="1"/>
    </row>
    <row r="4401" spans="3:11" x14ac:dyDescent="0.3">
      <c r="C4401" s="1"/>
      <c r="K4401" s="1"/>
    </row>
    <row r="4402" spans="3:11" x14ac:dyDescent="0.3">
      <c r="C4402" s="1"/>
      <c r="K4402" s="1"/>
    </row>
    <row r="4403" spans="3:11" x14ac:dyDescent="0.3">
      <c r="C4403" s="1"/>
      <c r="K4403" s="1"/>
    </row>
    <row r="4404" spans="3:11" x14ac:dyDescent="0.3">
      <c r="C4404" s="1"/>
      <c r="K4404" s="1"/>
    </row>
    <row r="4405" spans="3:11" x14ac:dyDescent="0.3">
      <c r="C4405" s="1"/>
      <c r="K4405" s="1"/>
    </row>
    <row r="4406" spans="3:11" x14ac:dyDescent="0.3">
      <c r="C4406" s="1"/>
      <c r="K4406" s="1"/>
    </row>
    <row r="4407" spans="3:11" x14ac:dyDescent="0.3">
      <c r="C4407" s="1"/>
      <c r="K4407" s="1"/>
    </row>
    <row r="4408" spans="3:11" x14ac:dyDescent="0.3">
      <c r="C4408" s="1"/>
      <c r="K4408" s="1"/>
    </row>
    <row r="4409" spans="3:11" x14ac:dyDescent="0.3">
      <c r="C4409" s="1"/>
      <c r="K4409" s="1"/>
    </row>
    <row r="4410" spans="3:11" x14ac:dyDescent="0.3">
      <c r="C4410" s="1"/>
      <c r="K4410" s="1"/>
    </row>
    <row r="4411" spans="3:11" x14ac:dyDescent="0.3">
      <c r="C4411" s="1"/>
      <c r="K4411" s="1"/>
    </row>
    <row r="4412" spans="3:11" x14ac:dyDescent="0.3">
      <c r="C4412" s="1"/>
      <c r="K4412" s="1"/>
    </row>
    <row r="4413" spans="3:11" x14ac:dyDescent="0.3">
      <c r="C4413" s="1"/>
      <c r="K4413" s="1"/>
    </row>
    <row r="4414" spans="3:11" x14ac:dyDescent="0.3">
      <c r="C4414" s="1"/>
      <c r="K4414" s="1"/>
    </row>
    <row r="4415" spans="3:11" x14ac:dyDescent="0.3">
      <c r="C4415" s="1"/>
      <c r="K4415" s="1"/>
    </row>
    <row r="4416" spans="3:11" x14ac:dyDescent="0.3">
      <c r="C4416" s="1"/>
      <c r="K4416" s="1"/>
    </row>
    <row r="4417" spans="3:11" x14ac:dyDescent="0.3">
      <c r="C4417" s="1"/>
      <c r="K4417" s="1"/>
    </row>
    <row r="4418" spans="3:11" x14ac:dyDescent="0.3">
      <c r="C4418" s="1"/>
      <c r="K4418" s="1"/>
    </row>
    <row r="4419" spans="3:11" x14ac:dyDescent="0.3">
      <c r="C4419" s="1"/>
      <c r="K4419" s="1"/>
    </row>
    <row r="4420" spans="3:11" x14ac:dyDescent="0.3">
      <c r="C4420" s="1"/>
      <c r="K4420" s="1"/>
    </row>
    <row r="4421" spans="3:11" x14ac:dyDescent="0.3">
      <c r="C4421" s="1"/>
      <c r="K4421" s="1"/>
    </row>
    <row r="4422" spans="3:11" x14ac:dyDescent="0.3">
      <c r="C4422" s="1"/>
      <c r="K4422" s="1"/>
    </row>
    <row r="4423" spans="3:11" x14ac:dyDescent="0.3">
      <c r="C4423" s="1"/>
      <c r="K4423" s="1"/>
    </row>
    <row r="4424" spans="3:11" x14ac:dyDescent="0.3">
      <c r="C4424" s="1"/>
      <c r="K4424" s="1"/>
    </row>
    <row r="4425" spans="3:11" x14ac:dyDescent="0.3">
      <c r="C4425" s="1"/>
      <c r="K4425" s="1"/>
    </row>
    <row r="4426" spans="3:11" x14ac:dyDescent="0.3">
      <c r="C4426" s="1"/>
      <c r="K4426" s="1"/>
    </row>
    <row r="4427" spans="3:11" x14ac:dyDescent="0.3">
      <c r="C4427" s="1"/>
      <c r="K4427" s="1"/>
    </row>
    <row r="4428" spans="3:11" x14ac:dyDescent="0.3">
      <c r="C4428" s="1"/>
      <c r="K4428" s="1"/>
    </row>
    <row r="4429" spans="3:11" x14ac:dyDescent="0.3">
      <c r="C4429" s="1"/>
      <c r="K4429" s="1"/>
    </row>
    <row r="4430" spans="3:11" x14ac:dyDescent="0.3">
      <c r="C4430" s="1"/>
      <c r="K4430" s="1"/>
    </row>
    <row r="4431" spans="3:11" x14ac:dyDescent="0.3">
      <c r="C4431" s="1"/>
      <c r="K4431" s="1"/>
    </row>
    <row r="4432" spans="3:11" x14ac:dyDescent="0.3">
      <c r="C4432" s="1"/>
      <c r="K4432" s="1"/>
    </row>
    <row r="4433" spans="3:11" x14ac:dyDescent="0.3">
      <c r="C4433" s="1"/>
      <c r="K4433" s="1"/>
    </row>
    <row r="4434" spans="3:11" x14ac:dyDescent="0.3">
      <c r="C4434" s="1"/>
      <c r="K4434" s="1"/>
    </row>
    <row r="4435" spans="3:11" x14ac:dyDescent="0.3">
      <c r="C4435" s="1"/>
      <c r="K4435" s="1"/>
    </row>
    <row r="4436" spans="3:11" x14ac:dyDescent="0.3">
      <c r="C4436" s="1"/>
      <c r="K4436" s="1"/>
    </row>
    <row r="4437" spans="3:11" x14ac:dyDescent="0.3">
      <c r="C4437" s="1"/>
      <c r="K4437" s="1"/>
    </row>
    <row r="4438" spans="3:11" x14ac:dyDescent="0.3">
      <c r="C4438" s="1"/>
      <c r="K4438" s="1"/>
    </row>
    <row r="4439" spans="3:11" x14ac:dyDescent="0.3">
      <c r="C4439" s="1"/>
      <c r="K4439" s="1"/>
    </row>
    <row r="4440" spans="3:11" x14ac:dyDescent="0.3">
      <c r="C4440" s="1"/>
      <c r="K4440" s="1"/>
    </row>
    <row r="4441" spans="3:11" x14ac:dyDescent="0.3">
      <c r="C4441" s="1"/>
      <c r="K4441" s="1"/>
    </row>
    <row r="4442" spans="3:11" x14ac:dyDescent="0.3">
      <c r="C4442" s="1"/>
      <c r="K4442" s="1"/>
    </row>
    <row r="4443" spans="3:11" x14ac:dyDescent="0.3">
      <c r="C4443" s="1"/>
      <c r="K4443" s="1"/>
    </row>
    <row r="4444" spans="3:11" x14ac:dyDescent="0.3">
      <c r="C4444" s="1"/>
      <c r="K4444" s="1"/>
    </row>
    <row r="4445" spans="3:11" x14ac:dyDescent="0.3">
      <c r="C4445" s="1"/>
      <c r="K4445" s="1"/>
    </row>
    <row r="4446" spans="3:11" x14ac:dyDescent="0.3">
      <c r="C4446" s="1"/>
      <c r="K4446" s="1"/>
    </row>
    <row r="4447" spans="3:11" x14ac:dyDescent="0.3">
      <c r="C4447" s="1"/>
      <c r="K4447" s="1"/>
    </row>
    <row r="4448" spans="3:11" x14ac:dyDescent="0.3">
      <c r="C4448" s="1"/>
      <c r="K4448" s="1"/>
    </row>
    <row r="4449" spans="3:11" x14ac:dyDescent="0.3">
      <c r="C4449" s="1"/>
      <c r="K4449" s="1"/>
    </row>
    <row r="4450" spans="3:11" x14ac:dyDescent="0.3">
      <c r="C4450" s="1"/>
      <c r="K4450" s="1"/>
    </row>
    <row r="4451" spans="3:11" x14ac:dyDescent="0.3">
      <c r="C4451" s="1"/>
      <c r="K4451" s="1"/>
    </row>
    <row r="4452" spans="3:11" x14ac:dyDescent="0.3">
      <c r="C4452" s="1"/>
      <c r="K4452" s="1"/>
    </row>
    <row r="4453" spans="3:11" x14ac:dyDescent="0.3">
      <c r="C4453" s="1"/>
      <c r="K4453" s="1"/>
    </row>
    <row r="4454" spans="3:11" x14ac:dyDescent="0.3">
      <c r="C4454" s="1"/>
      <c r="K4454" s="1"/>
    </row>
    <row r="4455" spans="3:11" x14ac:dyDescent="0.3">
      <c r="C4455" s="1"/>
      <c r="K4455" s="1"/>
    </row>
    <row r="4456" spans="3:11" x14ac:dyDescent="0.3">
      <c r="C4456" s="1"/>
      <c r="K4456" s="1"/>
    </row>
    <row r="4457" spans="3:11" x14ac:dyDescent="0.3">
      <c r="C4457" s="1"/>
      <c r="K4457" s="1"/>
    </row>
    <row r="4458" spans="3:11" x14ac:dyDescent="0.3">
      <c r="C4458" s="1"/>
      <c r="K4458" s="1"/>
    </row>
    <row r="4459" spans="3:11" x14ac:dyDescent="0.3">
      <c r="C4459" s="1"/>
      <c r="K4459" s="1"/>
    </row>
    <row r="4460" spans="3:11" x14ac:dyDescent="0.3">
      <c r="C4460" s="1"/>
      <c r="K4460" s="1"/>
    </row>
    <row r="4461" spans="3:11" x14ac:dyDescent="0.3">
      <c r="C4461" s="1"/>
      <c r="K4461" s="1"/>
    </row>
    <row r="4462" spans="3:11" x14ac:dyDescent="0.3">
      <c r="C4462" s="1"/>
      <c r="K4462" s="1"/>
    </row>
    <row r="4463" spans="3:11" x14ac:dyDescent="0.3">
      <c r="C4463" s="1"/>
      <c r="K4463" s="1"/>
    </row>
    <row r="4464" spans="3:11" x14ac:dyDescent="0.3">
      <c r="C4464" s="1"/>
      <c r="K4464" s="1"/>
    </row>
    <row r="4465" spans="3:11" x14ac:dyDescent="0.3">
      <c r="C4465" s="1"/>
      <c r="K4465" s="1"/>
    </row>
    <row r="4466" spans="3:11" x14ac:dyDescent="0.3">
      <c r="C4466" s="1"/>
      <c r="K4466" s="1"/>
    </row>
    <row r="4467" spans="3:11" x14ac:dyDescent="0.3">
      <c r="C4467" s="1"/>
      <c r="K4467" s="1"/>
    </row>
    <row r="4468" spans="3:11" x14ac:dyDescent="0.3">
      <c r="C4468" s="1"/>
      <c r="K4468" s="1"/>
    </row>
    <row r="4469" spans="3:11" x14ac:dyDescent="0.3">
      <c r="C4469" s="1"/>
      <c r="K4469" s="1"/>
    </row>
    <row r="4470" spans="3:11" x14ac:dyDescent="0.3">
      <c r="C4470" s="1"/>
      <c r="K4470" s="1"/>
    </row>
    <row r="4471" spans="3:11" x14ac:dyDescent="0.3">
      <c r="C4471" s="1"/>
      <c r="K4471" s="1"/>
    </row>
    <row r="4472" spans="3:11" x14ac:dyDescent="0.3">
      <c r="C4472" s="1"/>
      <c r="K4472" s="1"/>
    </row>
    <row r="4473" spans="3:11" x14ac:dyDescent="0.3">
      <c r="C4473" s="1"/>
      <c r="K4473" s="1"/>
    </row>
    <row r="4474" spans="3:11" x14ac:dyDescent="0.3">
      <c r="C4474" s="1"/>
      <c r="K4474" s="1"/>
    </row>
    <row r="4475" spans="3:11" x14ac:dyDescent="0.3">
      <c r="C4475" s="1"/>
      <c r="K4475" s="1"/>
    </row>
    <row r="4476" spans="3:11" x14ac:dyDescent="0.3">
      <c r="C4476" s="1"/>
      <c r="K4476" s="1"/>
    </row>
    <row r="4477" spans="3:11" x14ac:dyDescent="0.3">
      <c r="C4477" s="1"/>
      <c r="K4477" s="1"/>
    </row>
    <row r="4478" spans="3:11" x14ac:dyDescent="0.3">
      <c r="C4478" s="1"/>
      <c r="K4478" s="1"/>
    </row>
    <row r="4479" spans="3:11" x14ac:dyDescent="0.3">
      <c r="C4479" s="1"/>
      <c r="K4479" s="1"/>
    </row>
    <row r="4480" spans="3:11" x14ac:dyDescent="0.3">
      <c r="C4480" s="1"/>
      <c r="K4480" s="1"/>
    </row>
    <row r="4481" spans="3:11" x14ac:dyDescent="0.3">
      <c r="C4481" s="1"/>
      <c r="K4481" s="1"/>
    </row>
    <row r="4482" spans="3:11" x14ac:dyDescent="0.3">
      <c r="C4482" s="1"/>
      <c r="K4482" s="1"/>
    </row>
    <row r="4483" spans="3:11" x14ac:dyDescent="0.3">
      <c r="C4483" s="1"/>
      <c r="K4483" s="1"/>
    </row>
    <row r="4484" spans="3:11" x14ac:dyDescent="0.3">
      <c r="C4484" s="1"/>
      <c r="K4484" s="1"/>
    </row>
    <row r="4485" spans="3:11" x14ac:dyDescent="0.3">
      <c r="C4485" s="1"/>
      <c r="K4485" s="1"/>
    </row>
    <row r="4486" spans="3:11" x14ac:dyDescent="0.3">
      <c r="C4486" s="1"/>
      <c r="K4486" s="1"/>
    </row>
    <row r="4487" spans="3:11" x14ac:dyDescent="0.3">
      <c r="C4487" s="1"/>
      <c r="K4487" s="1"/>
    </row>
    <row r="4488" spans="3:11" x14ac:dyDescent="0.3">
      <c r="C4488" s="1"/>
      <c r="K4488" s="1"/>
    </row>
    <row r="4489" spans="3:11" x14ac:dyDescent="0.3">
      <c r="C4489" s="1"/>
      <c r="K4489" s="1"/>
    </row>
    <row r="4490" spans="3:11" x14ac:dyDescent="0.3">
      <c r="C4490" s="1"/>
      <c r="K4490" s="1"/>
    </row>
    <row r="4491" spans="3:11" x14ac:dyDescent="0.3">
      <c r="C4491" s="1"/>
      <c r="K4491" s="1"/>
    </row>
    <row r="4492" spans="3:11" x14ac:dyDescent="0.3">
      <c r="C4492" s="1"/>
      <c r="K4492" s="1"/>
    </row>
    <row r="4493" spans="3:11" x14ac:dyDescent="0.3">
      <c r="C4493" s="1"/>
      <c r="K4493" s="1"/>
    </row>
    <row r="4494" spans="3:11" x14ac:dyDescent="0.3">
      <c r="C4494" s="1"/>
      <c r="K4494" s="1"/>
    </row>
    <row r="4495" spans="3:11" x14ac:dyDescent="0.3">
      <c r="C4495" s="1"/>
      <c r="K4495" s="1"/>
    </row>
    <row r="4496" spans="3:11" x14ac:dyDescent="0.3">
      <c r="C4496" s="1"/>
      <c r="K4496" s="1"/>
    </row>
    <row r="4497" spans="3:11" x14ac:dyDescent="0.3">
      <c r="C4497" s="1"/>
      <c r="K4497" s="1"/>
    </row>
    <row r="4498" spans="3:11" x14ac:dyDescent="0.3">
      <c r="C4498" s="1"/>
      <c r="K4498" s="1"/>
    </row>
    <row r="4499" spans="3:11" x14ac:dyDescent="0.3">
      <c r="C4499" s="1"/>
      <c r="K4499" s="1"/>
    </row>
    <row r="4500" spans="3:11" x14ac:dyDescent="0.3">
      <c r="C4500" s="1"/>
      <c r="K4500" s="1"/>
    </row>
    <row r="4501" spans="3:11" x14ac:dyDescent="0.3">
      <c r="C4501" s="1"/>
      <c r="K4501" s="1"/>
    </row>
    <row r="4502" spans="3:11" x14ac:dyDescent="0.3">
      <c r="C4502" s="1"/>
      <c r="K4502" s="1"/>
    </row>
    <row r="4503" spans="3:11" x14ac:dyDescent="0.3">
      <c r="C4503" s="1"/>
      <c r="K4503" s="1"/>
    </row>
    <row r="4504" spans="3:11" x14ac:dyDescent="0.3">
      <c r="C4504" s="1"/>
      <c r="K4504" s="1"/>
    </row>
    <row r="4505" spans="3:11" x14ac:dyDescent="0.3">
      <c r="C4505" s="1"/>
      <c r="K4505" s="1"/>
    </row>
    <row r="4506" spans="3:11" x14ac:dyDescent="0.3">
      <c r="C4506" s="1"/>
      <c r="K4506" s="1"/>
    </row>
    <row r="4507" spans="3:11" x14ac:dyDescent="0.3">
      <c r="C4507" s="1"/>
      <c r="K4507" s="1"/>
    </row>
    <row r="4508" spans="3:11" x14ac:dyDescent="0.3">
      <c r="C4508" s="1"/>
      <c r="K4508" s="1"/>
    </row>
    <row r="4509" spans="3:11" x14ac:dyDescent="0.3">
      <c r="C4509" s="1"/>
      <c r="K4509" s="1"/>
    </row>
    <row r="4510" spans="3:11" x14ac:dyDescent="0.3">
      <c r="C4510" s="1"/>
      <c r="K4510" s="1"/>
    </row>
    <row r="4511" spans="3:11" x14ac:dyDescent="0.3">
      <c r="C4511" s="1"/>
      <c r="K4511" s="1"/>
    </row>
    <row r="4512" spans="3:11" x14ac:dyDescent="0.3">
      <c r="C4512" s="1"/>
      <c r="K4512" s="1"/>
    </row>
    <row r="4513" spans="3:11" x14ac:dyDescent="0.3">
      <c r="C4513" s="1"/>
      <c r="K4513" s="1"/>
    </row>
    <row r="4514" spans="3:11" x14ac:dyDescent="0.3">
      <c r="C4514" s="1"/>
      <c r="K4514" s="1"/>
    </row>
    <row r="4515" spans="3:11" x14ac:dyDescent="0.3">
      <c r="C4515" s="1"/>
      <c r="K4515" s="1"/>
    </row>
    <row r="4516" spans="3:11" x14ac:dyDescent="0.3">
      <c r="C4516" s="1"/>
      <c r="K4516" s="1"/>
    </row>
    <row r="4517" spans="3:11" x14ac:dyDescent="0.3">
      <c r="C4517" s="1"/>
      <c r="K4517" s="1"/>
    </row>
    <row r="4518" spans="3:11" x14ac:dyDescent="0.3">
      <c r="C4518" s="1"/>
      <c r="K4518" s="1"/>
    </row>
    <row r="4519" spans="3:11" x14ac:dyDescent="0.3">
      <c r="C4519" s="1"/>
      <c r="K4519" s="1"/>
    </row>
    <row r="4520" spans="3:11" x14ac:dyDescent="0.3">
      <c r="C4520" s="1"/>
      <c r="K4520" s="1"/>
    </row>
    <row r="4521" spans="3:11" x14ac:dyDescent="0.3">
      <c r="C4521" s="1"/>
      <c r="K4521" s="1"/>
    </row>
    <row r="4522" spans="3:11" x14ac:dyDescent="0.3">
      <c r="C4522" s="1"/>
      <c r="K4522" s="1"/>
    </row>
    <row r="4523" spans="3:11" x14ac:dyDescent="0.3">
      <c r="C4523" s="1"/>
      <c r="K4523" s="1"/>
    </row>
    <row r="4524" spans="3:11" x14ac:dyDescent="0.3">
      <c r="C4524" s="1"/>
      <c r="K4524" s="1"/>
    </row>
    <row r="4525" spans="3:11" x14ac:dyDescent="0.3">
      <c r="C4525" s="1"/>
      <c r="K4525" s="1"/>
    </row>
    <row r="4526" spans="3:11" x14ac:dyDescent="0.3">
      <c r="C4526" s="1"/>
      <c r="K4526" s="1"/>
    </row>
    <row r="4527" spans="3:11" x14ac:dyDescent="0.3">
      <c r="C4527" s="1"/>
      <c r="K4527" s="1"/>
    </row>
    <row r="4528" spans="3:11" x14ac:dyDescent="0.3">
      <c r="C4528" s="1"/>
      <c r="K4528" s="1"/>
    </row>
    <row r="4529" spans="3:11" x14ac:dyDescent="0.3">
      <c r="C4529" s="1"/>
      <c r="K4529" s="1"/>
    </row>
    <row r="4530" spans="3:11" x14ac:dyDescent="0.3">
      <c r="C4530" s="1"/>
      <c r="K4530" s="1"/>
    </row>
    <row r="4531" spans="3:11" x14ac:dyDescent="0.3">
      <c r="C4531" s="1"/>
      <c r="K4531" s="1"/>
    </row>
    <row r="4532" spans="3:11" x14ac:dyDescent="0.3">
      <c r="C4532" s="1"/>
      <c r="K4532" s="1"/>
    </row>
    <row r="4533" spans="3:11" x14ac:dyDescent="0.3">
      <c r="C4533" s="1"/>
      <c r="K4533" s="1"/>
    </row>
    <row r="4534" spans="3:11" x14ac:dyDescent="0.3">
      <c r="C4534" s="1"/>
      <c r="K4534" s="1"/>
    </row>
    <row r="4535" spans="3:11" x14ac:dyDescent="0.3">
      <c r="C4535" s="1"/>
      <c r="K4535" s="1"/>
    </row>
    <row r="4536" spans="3:11" x14ac:dyDescent="0.3">
      <c r="C4536" s="1"/>
      <c r="K4536" s="1"/>
    </row>
    <row r="4537" spans="3:11" x14ac:dyDescent="0.3">
      <c r="C4537" s="1"/>
      <c r="K4537" s="1"/>
    </row>
    <row r="4538" spans="3:11" x14ac:dyDescent="0.3">
      <c r="C4538" s="1"/>
      <c r="K4538" s="1"/>
    </row>
    <row r="4539" spans="3:11" x14ac:dyDescent="0.3">
      <c r="C4539" s="1"/>
      <c r="K4539" s="1"/>
    </row>
    <row r="4540" spans="3:11" x14ac:dyDescent="0.3">
      <c r="C4540" s="1"/>
      <c r="K4540" s="1"/>
    </row>
    <row r="4541" spans="3:11" x14ac:dyDescent="0.3">
      <c r="C4541" s="1"/>
      <c r="K4541" s="1"/>
    </row>
    <row r="4542" spans="3:11" x14ac:dyDescent="0.3">
      <c r="C4542" s="1"/>
      <c r="K4542" s="1"/>
    </row>
    <row r="4543" spans="3:11" x14ac:dyDescent="0.3">
      <c r="C4543" s="1"/>
      <c r="K4543" s="1"/>
    </row>
    <row r="4544" spans="3:11" x14ac:dyDescent="0.3">
      <c r="C4544" s="1"/>
      <c r="K4544" s="1"/>
    </row>
    <row r="4545" spans="3:11" x14ac:dyDescent="0.3">
      <c r="C4545" s="1"/>
      <c r="K4545" s="1"/>
    </row>
    <row r="4546" spans="3:11" x14ac:dyDescent="0.3">
      <c r="C4546" s="1"/>
      <c r="K4546" s="1"/>
    </row>
    <row r="4547" spans="3:11" x14ac:dyDescent="0.3">
      <c r="C4547" s="1"/>
      <c r="K4547" s="1"/>
    </row>
    <row r="4548" spans="3:11" x14ac:dyDescent="0.3">
      <c r="C4548" s="1"/>
      <c r="K4548" s="1"/>
    </row>
    <row r="4549" spans="3:11" x14ac:dyDescent="0.3">
      <c r="C4549" s="1"/>
      <c r="K4549" s="1"/>
    </row>
    <row r="4550" spans="3:11" x14ac:dyDescent="0.3">
      <c r="C4550" s="1"/>
      <c r="K4550" s="1"/>
    </row>
    <row r="4551" spans="3:11" x14ac:dyDescent="0.3">
      <c r="C4551" s="1"/>
      <c r="K4551" s="1"/>
    </row>
    <row r="4552" spans="3:11" x14ac:dyDescent="0.3">
      <c r="C4552" s="1"/>
      <c r="K4552" s="1"/>
    </row>
    <row r="4553" spans="3:11" x14ac:dyDescent="0.3">
      <c r="C4553" s="1"/>
      <c r="K4553" s="1"/>
    </row>
    <row r="4554" spans="3:11" x14ac:dyDescent="0.3">
      <c r="C4554" s="1"/>
      <c r="K4554" s="1"/>
    </row>
    <row r="4555" spans="3:11" x14ac:dyDescent="0.3">
      <c r="C4555" s="1"/>
      <c r="K4555" s="1"/>
    </row>
    <row r="4556" spans="3:11" x14ac:dyDescent="0.3">
      <c r="C4556" s="1"/>
      <c r="K4556" s="1"/>
    </row>
    <row r="4557" spans="3:11" x14ac:dyDescent="0.3">
      <c r="C4557" s="1"/>
      <c r="K4557" s="1"/>
    </row>
    <row r="4558" spans="3:11" x14ac:dyDescent="0.3">
      <c r="C4558" s="1"/>
      <c r="K4558" s="1"/>
    </row>
    <row r="4559" spans="3:11" x14ac:dyDescent="0.3">
      <c r="C4559" s="1"/>
      <c r="K4559" s="1"/>
    </row>
    <row r="4560" spans="3:11" x14ac:dyDescent="0.3">
      <c r="C4560" s="1"/>
      <c r="K4560" s="1"/>
    </row>
    <row r="4561" spans="3:11" x14ac:dyDescent="0.3">
      <c r="C4561" s="1"/>
      <c r="K4561" s="1"/>
    </row>
    <row r="4562" spans="3:11" x14ac:dyDescent="0.3">
      <c r="C4562" s="1"/>
      <c r="K4562" s="1"/>
    </row>
    <row r="4563" spans="3:11" x14ac:dyDescent="0.3">
      <c r="C4563" s="1"/>
      <c r="K4563" s="1"/>
    </row>
    <row r="4564" spans="3:11" x14ac:dyDescent="0.3">
      <c r="C4564" s="1"/>
      <c r="K4564" s="1"/>
    </row>
    <row r="4565" spans="3:11" x14ac:dyDescent="0.3">
      <c r="C4565" s="1"/>
      <c r="K4565" s="1"/>
    </row>
    <row r="4566" spans="3:11" x14ac:dyDescent="0.3">
      <c r="C4566" s="1"/>
      <c r="K4566" s="1"/>
    </row>
    <row r="4567" spans="3:11" x14ac:dyDescent="0.3">
      <c r="C4567" s="1"/>
      <c r="K4567" s="1"/>
    </row>
    <row r="4568" spans="3:11" x14ac:dyDescent="0.3">
      <c r="C4568" s="1"/>
      <c r="K4568" s="1"/>
    </row>
    <row r="4569" spans="3:11" x14ac:dyDescent="0.3">
      <c r="C4569" s="1"/>
      <c r="K4569" s="1"/>
    </row>
    <row r="4570" spans="3:11" x14ac:dyDescent="0.3">
      <c r="C4570" s="1"/>
      <c r="K4570" s="1"/>
    </row>
    <row r="4571" spans="3:11" x14ac:dyDescent="0.3">
      <c r="C4571" s="1"/>
      <c r="K4571" s="1"/>
    </row>
    <row r="4572" spans="3:11" x14ac:dyDescent="0.3">
      <c r="C4572" s="1"/>
      <c r="K4572" s="1"/>
    </row>
    <row r="4573" spans="3:11" x14ac:dyDescent="0.3">
      <c r="C4573" s="1"/>
      <c r="K4573" s="1"/>
    </row>
    <row r="4574" spans="3:11" x14ac:dyDescent="0.3">
      <c r="C4574" s="1"/>
      <c r="K4574" s="1"/>
    </row>
    <row r="4575" spans="3:11" x14ac:dyDescent="0.3">
      <c r="C4575" s="1"/>
      <c r="K4575" s="1"/>
    </row>
    <row r="4576" spans="3:11" x14ac:dyDescent="0.3">
      <c r="C4576" s="1"/>
      <c r="K4576" s="1"/>
    </row>
    <row r="4577" spans="3:11" x14ac:dyDescent="0.3">
      <c r="C4577" s="1"/>
      <c r="K4577" s="1"/>
    </row>
    <row r="4578" spans="3:11" x14ac:dyDescent="0.3">
      <c r="C4578" s="1"/>
      <c r="K4578" s="1"/>
    </row>
    <row r="4579" spans="3:11" x14ac:dyDescent="0.3">
      <c r="C4579" s="1"/>
      <c r="K4579" s="1"/>
    </row>
    <row r="4580" spans="3:11" x14ac:dyDescent="0.3">
      <c r="C4580" s="1"/>
      <c r="K4580" s="1"/>
    </row>
    <row r="4581" spans="3:11" x14ac:dyDescent="0.3">
      <c r="C4581" s="1"/>
      <c r="K4581" s="1"/>
    </row>
    <row r="4582" spans="3:11" x14ac:dyDescent="0.3">
      <c r="C4582" s="1"/>
      <c r="K4582" s="1"/>
    </row>
    <row r="4583" spans="3:11" x14ac:dyDescent="0.3">
      <c r="C4583" s="1"/>
      <c r="K4583" s="1"/>
    </row>
    <row r="4584" spans="3:11" x14ac:dyDescent="0.3">
      <c r="C4584" s="1"/>
      <c r="K4584" s="1"/>
    </row>
    <row r="4585" spans="3:11" x14ac:dyDescent="0.3">
      <c r="C4585" s="1"/>
      <c r="K4585" s="1"/>
    </row>
    <row r="4586" spans="3:11" x14ac:dyDescent="0.3">
      <c r="C4586" s="1"/>
      <c r="K4586" s="1"/>
    </row>
    <row r="4587" spans="3:11" x14ac:dyDescent="0.3">
      <c r="C4587" s="1"/>
      <c r="K4587" s="1"/>
    </row>
    <row r="4588" spans="3:11" x14ac:dyDescent="0.3">
      <c r="C4588" s="1"/>
      <c r="K4588" s="1"/>
    </row>
    <row r="4589" spans="3:11" x14ac:dyDescent="0.3">
      <c r="C4589" s="1"/>
      <c r="K4589" s="1"/>
    </row>
    <row r="4590" spans="3:11" x14ac:dyDescent="0.3">
      <c r="C4590" s="1"/>
      <c r="K4590" s="1"/>
    </row>
    <row r="4591" spans="3:11" x14ac:dyDescent="0.3">
      <c r="C4591" s="1"/>
      <c r="K4591" s="1"/>
    </row>
    <row r="4592" spans="3:11" x14ac:dyDescent="0.3">
      <c r="C4592" s="1"/>
      <c r="K4592" s="1"/>
    </row>
    <row r="4593" spans="3:11" x14ac:dyDescent="0.3">
      <c r="C4593" s="1"/>
      <c r="K4593" s="1"/>
    </row>
    <row r="4594" spans="3:11" x14ac:dyDescent="0.3">
      <c r="C4594" s="1"/>
      <c r="K4594" s="1"/>
    </row>
    <row r="4595" spans="3:11" x14ac:dyDescent="0.3">
      <c r="C4595" s="1"/>
      <c r="K4595" s="1"/>
    </row>
    <row r="4596" spans="3:11" x14ac:dyDescent="0.3">
      <c r="C4596" s="1"/>
      <c r="K4596" s="1"/>
    </row>
    <row r="4597" spans="3:11" x14ac:dyDescent="0.3">
      <c r="C4597" s="1"/>
      <c r="K4597" s="1"/>
    </row>
    <row r="4598" spans="3:11" x14ac:dyDescent="0.3">
      <c r="C4598" s="1"/>
      <c r="K4598" s="1"/>
    </row>
    <row r="4599" spans="3:11" x14ac:dyDescent="0.3">
      <c r="C4599" s="1"/>
      <c r="K4599" s="1"/>
    </row>
    <row r="4600" spans="3:11" x14ac:dyDescent="0.3">
      <c r="C4600" s="1"/>
      <c r="K4600" s="1"/>
    </row>
    <row r="4601" spans="3:11" x14ac:dyDescent="0.3">
      <c r="C4601" s="1"/>
      <c r="K4601" s="1"/>
    </row>
    <row r="4602" spans="3:11" x14ac:dyDescent="0.3">
      <c r="C4602" s="1"/>
      <c r="K4602" s="1"/>
    </row>
    <row r="4603" spans="3:11" x14ac:dyDescent="0.3">
      <c r="C4603" s="1"/>
      <c r="K4603" s="1"/>
    </row>
    <row r="4604" spans="3:11" x14ac:dyDescent="0.3">
      <c r="C4604" s="1"/>
      <c r="K4604" s="1"/>
    </row>
    <row r="4605" spans="3:11" x14ac:dyDescent="0.3">
      <c r="C4605" s="1"/>
      <c r="K4605" s="1"/>
    </row>
    <row r="4606" spans="3:11" x14ac:dyDescent="0.3">
      <c r="K4606" s="1"/>
    </row>
    <row r="4607" spans="3:11" x14ac:dyDescent="0.3">
      <c r="C4607" s="1"/>
      <c r="K4607" s="1"/>
    </row>
    <row r="4608" spans="3:11" x14ac:dyDescent="0.3">
      <c r="C4608" s="1"/>
      <c r="K4608" s="1"/>
    </row>
    <row r="4609" spans="3:11" x14ac:dyDescent="0.3">
      <c r="C4609" s="1"/>
      <c r="K4609" s="1"/>
    </row>
    <row r="4610" spans="3:11" x14ac:dyDescent="0.3">
      <c r="C4610" s="1"/>
      <c r="K4610" s="1"/>
    </row>
    <row r="4611" spans="3:11" x14ac:dyDescent="0.3">
      <c r="C4611" s="1"/>
      <c r="K4611" s="1"/>
    </row>
    <row r="4612" spans="3:11" x14ac:dyDescent="0.3">
      <c r="C4612" s="1"/>
      <c r="K4612" s="1"/>
    </row>
    <row r="4613" spans="3:11" x14ac:dyDescent="0.3">
      <c r="C4613" s="1"/>
      <c r="K4613" s="1"/>
    </row>
    <row r="4614" spans="3:11" x14ac:dyDescent="0.3">
      <c r="C4614" s="1"/>
      <c r="K4614" s="1"/>
    </row>
    <row r="4615" spans="3:11" x14ac:dyDescent="0.3">
      <c r="C4615" s="1"/>
      <c r="K4615" s="1"/>
    </row>
    <row r="4616" spans="3:11" x14ac:dyDescent="0.3">
      <c r="C4616" s="1"/>
      <c r="K4616" s="1"/>
    </row>
    <row r="4617" spans="3:11" x14ac:dyDescent="0.3">
      <c r="C4617" s="1"/>
      <c r="K4617" s="1"/>
    </row>
    <row r="4618" spans="3:11" x14ac:dyDescent="0.3">
      <c r="C4618" s="1"/>
      <c r="K4618" s="1"/>
    </row>
    <row r="4619" spans="3:11" x14ac:dyDescent="0.3">
      <c r="C4619" s="1"/>
      <c r="K4619" s="1"/>
    </row>
    <row r="4620" spans="3:11" x14ac:dyDescent="0.3">
      <c r="C4620" s="1"/>
      <c r="K4620" s="1"/>
    </row>
    <row r="4621" spans="3:11" x14ac:dyDescent="0.3">
      <c r="C4621" s="1"/>
      <c r="K4621" s="1"/>
    </row>
    <row r="4622" spans="3:11" x14ac:dyDescent="0.3">
      <c r="C4622" s="1"/>
      <c r="K4622" s="1"/>
    </row>
    <row r="4623" spans="3:11" x14ac:dyDescent="0.3">
      <c r="C4623" s="1"/>
      <c r="K4623" s="1"/>
    </row>
    <row r="4624" spans="3:11" x14ac:dyDescent="0.3">
      <c r="C4624" s="1"/>
      <c r="K4624" s="1"/>
    </row>
    <row r="4625" spans="3:11" x14ac:dyDescent="0.3">
      <c r="C4625" s="1"/>
      <c r="K4625" s="1"/>
    </row>
    <row r="4626" spans="3:11" x14ac:dyDescent="0.3">
      <c r="C4626" s="1"/>
      <c r="K4626" s="1"/>
    </row>
    <row r="4627" spans="3:11" x14ac:dyDescent="0.3">
      <c r="C4627" s="1"/>
      <c r="K4627" s="1"/>
    </row>
    <row r="4628" spans="3:11" x14ac:dyDescent="0.3">
      <c r="C4628" s="1"/>
      <c r="K4628" s="1"/>
    </row>
    <row r="4629" spans="3:11" x14ac:dyDescent="0.3">
      <c r="C4629" s="1"/>
      <c r="K4629" s="1"/>
    </row>
    <row r="4630" spans="3:11" x14ac:dyDescent="0.3">
      <c r="C4630" s="1"/>
      <c r="K4630" s="1"/>
    </row>
    <row r="4631" spans="3:11" x14ac:dyDescent="0.3">
      <c r="C4631" s="1"/>
      <c r="K4631" s="1"/>
    </row>
    <row r="4632" spans="3:11" x14ac:dyDescent="0.3">
      <c r="C4632" s="1"/>
      <c r="K4632" s="1"/>
    </row>
    <row r="4633" spans="3:11" x14ac:dyDescent="0.3">
      <c r="C4633" s="1"/>
      <c r="K4633" s="1"/>
    </row>
    <row r="4634" spans="3:11" x14ac:dyDescent="0.3">
      <c r="C4634" s="1"/>
      <c r="K4634" s="1"/>
    </row>
    <row r="4635" spans="3:11" x14ac:dyDescent="0.3">
      <c r="C4635" s="1"/>
      <c r="K4635" s="1"/>
    </row>
    <row r="4636" spans="3:11" x14ac:dyDescent="0.3">
      <c r="C4636" s="1"/>
      <c r="K4636" s="1"/>
    </row>
    <row r="4637" spans="3:11" x14ac:dyDescent="0.3">
      <c r="C4637" s="1"/>
      <c r="K4637" s="1"/>
    </row>
    <row r="4638" spans="3:11" x14ac:dyDescent="0.3">
      <c r="C4638" s="1"/>
      <c r="K4638" s="1"/>
    </row>
    <row r="4639" spans="3:11" x14ac:dyDescent="0.3">
      <c r="C4639" s="1"/>
      <c r="K4639" s="1"/>
    </row>
    <row r="4640" spans="3:11" x14ac:dyDescent="0.3">
      <c r="C4640" s="1"/>
      <c r="K4640" s="1"/>
    </row>
    <row r="4641" spans="3:11" x14ac:dyDescent="0.3">
      <c r="C4641" s="1"/>
      <c r="K4641" s="1"/>
    </row>
    <row r="4642" spans="3:11" x14ac:dyDescent="0.3">
      <c r="C4642" s="1"/>
      <c r="K4642" s="1"/>
    </row>
    <row r="4643" spans="3:11" x14ac:dyDescent="0.3">
      <c r="C4643" s="1"/>
      <c r="K4643" s="1"/>
    </row>
    <row r="4644" spans="3:11" x14ac:dyDescent="0.3">
      <c r="C4644" s="1"/>
      <c r="K4644" s="1"/>
    </row>
    <row r="4645" spans="3:11" x14ac:dyDescent="0.3">
      <c r="C4645" s="1"/>
      <c r="K4645" s="1"/>
    </row>
    <row r="4646" spans="3:11" x14ac:dyDescent="0.3">
      <c r="C4646" s="1"/>
      <c r="K4646" s="1"/>
    </row>
    <row r="4647" spans="3:11" x14ac:dyDescent="0.3">
      <c r="C4647" s="1"/>
      <c r="K4647" s="1"/>
    </row>
    <row r="4648" spans="3:11" x14ac:dyDescent="0.3">
      <c r="C4648" s="1"/>
      <c r="K4648" s="1"/>
    </row>
    <row r="4649" spans="3:11" x14ac:dyDescent="0.3">
      <c r="C4649" s="1"/>
      <c r="K4649" s="1"/>
    </row>
    <row r="4650" spans="3:11" x14ac:dyDescent="0.3">
      <c r="C4650" s="1"/>
      <c r="K4650" s="1"/>
    </row>
    <row r="4651" spans="3:11" x14ac:dyDescent="0.3">
      <c r="C4651" s="1"/>
      <c r="K4651" s="1"/>
    </row>
    <row r="4652" spans="3:11" x14ac:dyDescent="0.3">
      <c r="C4652" s="1"/>
      <c r="K4652" s="1"/>
    </row>
    <row r="4653" spans="3:11" x14ac:dyDescent="0.3">
      <c r="C4653" s="1"/>
      <c r="K4653" s="1"/>
    </row>
    <row r="4654" spans="3:11" x14ac:dyDescent="0.3">
      <c r="C4654" s="1"/>
      <c r="K4654" s="1"/>
    </row>
    <row r="4655" spans="3:11" x14ac:dyDescent="0.3">
      <c r="C4655" s="1"/>
      <c r="K4655" s="1"/>
    </row>
    <row r="4656" spans="3:11" x14ac:dyDescent="0.3">
      <c r="C4656" s="1"/>
      <c r="K4656" s="1"/>
    </row>
    <row r="4657" spans="3:11" x14ac:dyDescent="0.3">
      <c r="C4657" s="1"/>
      <c r="K4657" s="1"/>
    </row>
    <row r="4658" spans="3:11" x14ac:dyDescent="0.3">
      <c r="C4658" s="1"/>
      <c r="K4658" s="1"/>
    </row>
    <row r="4659" spans="3:11" x14ac:dyDescent="0.3">
      <c r="C4659" s="1"/>
      <c r="K4659" s="1"/>
    </row>
    <row r="4660" spans="3:11" x14ac:dyDescent="0.3">
      <c r="C4660" s="1"/>
      <c r="K4660" s="1"/>
    </row>
    <row r="4661" spans="3:11" x14ac:dyDescent="0.3">
      <c r="C4661" s="1"/>
      <c r="K4661" s="1"/>
    </row>
    <row r="4662" spans="3:11" x14ac:dyDescent="0.3">
      <c r="C4662" s="1"/>
      <c r="K4662" s="1"/>
    </row>
    <row r="4663" spans="3:11" x14ac:dyDescent="0.3">
      <c r="C4663" s="1"/>
      <c r="K4663" s="1"/>
    </row>
    <row r="4664" spans="3:11" x14ac:dyDescent="0.3">
      <c r="C4664" s="1"/>
      <c r="K4664" s="1"/>
    </row>
    <row r="4665" spans="3:11" x14ac:dyDescent="0.3">
      <c r="C4665" s="1"/>
      <c r="K4665" s="1"/>
    </row>
    <row r="4666" spans="3:11" x14ac:dyDescent="0.3">
      <c r="C4666" s="1"/>
      <c r="K4666" s="1"/>
    </row>
    <row r="4667" spans="3:11" x14ac:dyDescent="0.3">
      <c r="C4667" s="1"/>
      <c r="K4667" s="1"/>
    </row>
    <row r="4668" spans="3:11" x14ac:dyDescent="0.3">
      <c r="C4668" s="1"/>
      <c r="K4668" s="1"/>
    </row>
    <row r="4669" spans="3:11" x14ac:dyDescent="0.3">
      <c r="C4669" s="1"/>
      <c r="K4669" s="1"/>
    </row>
    <row r="4670" spans="3:11" x14ac:dyDescent="0.3">
      <c r="C4670" s="1"/>
      <c r="K4670" s="1"/>
    </row>
    <row r="4671" spans="3:11" x14ac:dyDescent="0.3">
      <c r="C4671" s="1"/>
      <c r="K4671" s="1"/>
    </row>
    <row r="4672" spans="3:11" x14ac:dyDescent="0.3">
      <c r="C4672" s="1"/>
      <c r="K4672" s="1"/>
    </row>
    <row r="4673" spans="3:11" x14ac:dyDescent="0.3">
      <c r="C4673" s="1"/>
      <c r="K4673" s="1"/>
    </row>
    <row r="4674" spans="3:11" x14ac:dyDescent="0.3">
      <c r="C4674" s="1"/>
      <c r="K4674" s="1"/>
    </row>
    <row r="4675" spans="3:11" x14ac:dyDescent="0.3">
      <c r="C4675" s="1"/>
      <c r="K4675" s="1"/>
    </row>
    <row r="4676" spans="3:11" x14ac:dyDescent="0.3">
      <c r="C4676" s="1"/>
      <c r="K4676" s="1"/>
    </row>
    <row r="4677" spans="3:11" x14ac:dyDescent="0.3">
      <c r="C4677" s="1"/>
      <c r="K4677" s="1"/>
    </row>
    <row r="4678" spans="3:11" x14ac:dyDescent="0.3">
      <c r="C4678" s="1"/>
      <c r="K4678" s="1"/>
    </row>
    <row r="4679" spans="3:11" x14ac:dyDescent="0.3">
      <c r="C4679" s="1"/>
      <c r="K4679" s="1"/>
    </row>
    <row r="4680" spans="3:11" x14ac:dyDescent="0.3">
      <c r="C4680" s="1"/>
      <c r="K4680" s="1"/>
    </row>
    <row r="4681" spans="3:11" x14ac:dyDescent="0.3">
      <c r="C4681" s="1"/>
      <c r="K4681" s="1"/>
    </row>
    <row r="4682" spans="3:11" x14ac:dyDescent="0.3">
      <c r="C4682" s="1"/>
      <c r="K4682" s="1"/>
    </row>
    <row r="4683" spans="3:11" x14ac:dyDescent="0.3">
      <c r="C4683" s="1"/>
      <c r="K4683" s="1"/>
    </row>
    <row r="4684" spans="3:11" x14ac:dyDescent="0.3">
      <c r="C4684" s="1"/>
      <c r="K4684" s="1"/>
    </row>
    <row r="4685" spans="3:11" x14ac:dyDescent="0.3">
      <c r="C4685" s="1"/>
      <c r="K4685" s="1"/>
    </row>
    <row r="4686" spans="3:11" x14ac:dyDescent="0.3">
      <c r="C4686" s="1"/>
      <c r="K4686" s="1"/>
    </row>
    <row r="4687" spans="3:11" x14ac:dyDescent="0.3">
      <c r="C4687" s="1"/>
      <c r="K4687" s="1"/>
    </row>
    <row r="4688" spans="3:11" x14ac:dyDescent="0.3">
      <c r="C4688" s="1"/>
      <c r="K4688" s="1"/>
    </row>
    <row r="4689" spans="3:11" x14ac:dyDescent="0.3">
      <c r="C4689" s="1"/>
      <c r="K4689" s="1"/>
    </row>
    <row r="4690" spans="3:11" x14ac:dyDescent="0.3">
      <c r="C4690" s="1"/>
      <c r="K4690" s="1"/>
    </row>
    <row r="4691" spans="3:11" x14ac:dyDescent="0.3">
      <c r="C4691" s="1"/>
      <c r="K4691" s="1"/>
    </row>
    <row r="4692" spans="3:11" x14ac:dyDescent="0.3">
      <c r="C4692" s="1"/>
      <c r="K4692" s="1"/>
    </row>
    <row r="4693" spans="3:11" x14ac:dyDescent="0.3">
      <c r="C4693" s="1"/>
      <c r="K4693" s="1"/>
    </row>
    <row r="4694" spans="3:11" x14ac:dyDescent="0.3">
      <c r="C4694" s="1"/>
      <c r="K4694" s="1"/>
    </row>
    <row r="4695" spans="3:11" x14ac:dyDescent="0.3">
      <c r="C4695" s="1"/>
      <c r="K4695" s="1"/>
    </row>
    <row r="4696" spans="3:11" x14ac:dyDescent="0.3">
      <c r="C4696" s="1"/>
      <c r="K4696" s="1"/>
    </row>
    <row r="4697" spans="3:11" x14ac:dyDescent="0.3">
      <c r="C4697" s="1"/>
      <c r="K4697" s="1"/>
    </row>
    <row r="4698" spans="3:11" x14ac:dyDescent="0.3">
      <c r="C4698" s="1"/>
      <c r="K4698" s="1"/>
    </row>
    <row r="4699" spans="3:11" x14ac:dyDescent="0.3">
      <c r="C4699" s="1"/>
      <c r="K4699" s="1"/>
    </row>
    <row r="4700" spans="3:11" x14ac:dyDescent="0.3">
      <c r="C4700" s="1"/>
      <c r="K4700" s="1"/>
    </row>
    <row r="4701" spans="3:11" x14ac:dyDescent="0.3">
      <c r="C4701" s="1"/>
      <c r="K4701" s="1"/>
    </row>
    <row r="4702" spans="3:11" x14ac:dyDescent="0.3">
      <c r="C4702" s="1"/>
      <c r="K4702" s="1"/>
    </row>
    <row r="4703" spans="3:11" x14ac:dyDescent="0.3">
      <c r="C4703" s="1"/>
      <c r="K4703" s="1"/>
    </row>
    <row r="4704" spans="3:11" x14ac:dyDescent="0.3">
      <c r="C4704" s="1"/>
      <c r="K4704" s="1"/>
    </row>
    <row r="4705" spans="3:11" x14ac:dyDescent="0.3">
      <c r="C4705" s="1"/>
      <c r="K4705" s="1"/>
    </row>
    <row r="4706" spans="3:11" x14ac:dyDescent="0.3">
      <c r="C4706" s="1"/>
      <c r="K4706" s="1"/>
    </row>
    <row r="4707" spans="3:11" x14ac:dyDescent="0.3">
      <c r="C4707" s="1"/>
      <c r="K4707" s="1"/>
    </row>
    <row r="4708" spans="3:11" x14ac:dyDescent="0.3">
      <c r="C4708" s="1"/>
      <c r="K4708" s="1"/>
    </row>
    <row r="4709" spans="3:11" x14ac:dyDescent="0.3">
      <c r="C4709" s="1"/>
      <c r="K4709" s="1"/>
    </row>
    <row r="4710" spans="3:11" x14ac:dyDescent="0.3">
      <c r="C4710" s="1"/>
      <c r="K4710" s="1"/>
    </row>
    <row r="4711" spans="3:11" x14ac:dyDescent="0.3">
      <c r="C4711" s="1"/>
      <c r="K4711" s="1"/>
    </row>
    <row r="4712" spans="3:11" x14ac:dyDescent="0.3">
      <c r="C4712" s="1"/>
      <c r="K4712" s="1"/>
    </row>
    <row r="4713" spans="3:11" x14ac:dyDescent="0.3">
      <c r="C4713" s="1"/>
      <c r="K4713" s="1"/>
    </row>
    <row r="4714" spans="3:11" x14ac:dyDescent="0.3">
      <c r="C4714" s="1"/>
      <c r="K4714" s="1"/>
    </row>
    <row r="4715" spans="3:11" x14ac:dyDescent="0.3">
      <c r="C4715" s="1"/>
      <c r="K4715" s="1"/>
    </row>
    <row r="4716" spans="3:11" x14ac:dyDescent="0.3">
      <c r="C4716" s="1"/>
      <c r="K4716" s="1"/>
    </row>
    <row r="4717" spans="3:11" x14ac:dyDescent="0.3">
      <c r="C4717" s="1"/>
      <c r="K4717" s="1"/>
    </row>
    <row r="4718" spans="3:11" x14ac:dyDescent="0.3">
      <c r="C4718" s="1"/>
      <c r="K4718" s="1"/>
    </row>
    <row r="4719" spans="3:11" x14ac:dyDescent="0.3">
      <c r="C4719" s="1"/>
      <c r="K4719" s="1"/>
    </row>
    <row r="4720" spans="3:11" x14ac:dyDescent="0.3">
      <c r="C4720" s="1"/>
      <c r="K4720" s="1"/>
    </row>
    <row r="4721" spans="3:11" x14ac:dyDescent="0.3">
      <c r="C4721" s="1"/>
      <c r="K4721" s="1"/>
    </row>
    <row r="4722" spans="3:11" x14ac:dyDescent="0.3">
      <c r="C4722" s="1"/>
      <c r="K4722" s="1"/>
    </row>
    <row r="4723" spans="3:11" x14ac:dyDescent="0.3">
      <c r="C4723" s="1"/>
      <c r="K4723" s="1"/>
    </row>
    <row r="4724" spans="3:11" x14ac:dyDescent="0.3">
      <c r="C4724" s="1"/>
      <c r="K4724" s="1"/>
    </row>
    <row r="4725" spans="3:11" x14ac:dyDescent="0.3">
      <c r="C4725" s="1"/>
      <c r="K4725" s="1"/>
    </row>
    <row r="4726" spans="3:11" x14ac:dyDescent="0.3">
      <c r="C4726" s="1"/>
      <c r="K4726" s="1"/>
    </row>
    <row r="4727" spans="3:11" x14ac:dyDescent="0.3">
      <c r="C4727" s="1"/>
      <c r="K4727" s="1"/>
    </row>
    <row r="4728" spans="3:11" x14ac:dyDescent="0.3">
      <c r="C4728" s="1"/>
      <c r="K4728" s="1"/>
    </row>
    <row r="4729" spans="3:11" x14ac:dyDescent="0.3">
      <c r="C4729" s="1"/>
      <c r="K4729" s="1"/>
    </row>
    <row r="4730" spans="3:11" x14ac:dyDescent="0.3">
      <c r="C4730" s="1"/>
      <c r="K4730" s="1"/>
    </row>
    <row r="4731" spans="3:11" x14ac:dyDescent="0.3">
      <c r="C4731" s="1"/>
      <c r="K4731" s="1"/>
    </row>
    <row r="4732" spans="3:11" x14ac:dyDescent="0.3">
      <c r="C4732" s="1"/>
      <c r="K4732" s="1"/>
    </row>
    <row r="4733" spans="3:11" x14ac:dyDescent="0.3">
      <c r="C4733" s="1"/>
      <c r="K4733" s="1"/>
    </row>
    <row r="4734" spans="3:11" x14ac:dyDescent="0.3">
      <c r="C4734" s="1"/>
      <c r="K4734" s="1"/>
    </row>
    <row r="4735" spans="3:11" x14ac:dyDescent="0.3">
      <c r="C4735" s="1"/>
      <c r="K4735" s="1"/>
    </row>
    <row r="4736" spans="3:11" x14ac:dyDescent="0.3">
      <c r="C4736" s="1"/>
      <c r="K4736" s="1"/>
    </row>
    <row r="4737" spans="3:11" x14ac:dyDescent="0.3">
      <c r="C4737" s="1"/>
      <c r="K4737" s="1"/>
    </row>
    <row r="4738" spans="3:11" x14ac:dyDescent="0.3">
      <c r="C4738" s="1"/>
      <c r="K4738" s="1"/>
    </row>
    <row r="4739" spans="3:11" x14ac:dyDescent="0.3">
      <c r="C4739" s="1"/>
      <c r="K4739" s="1"/>
    </row>
    <row r="4740" spans="3:11" x14ac:dyDescent="0.3">
      <c r="C4740" s="1"/>
      <c r="K4740" s="1"/>
    </row>
    <row r="4741" spans="3:11" x14ac:dyDescent="0.3">
      <c r="C4741" s="1"/>
      <c r="K4741" s="1"/>
    </row>
    <row r="4742" spans="3:11" x14ac:dyDescent="0.3">
      <c r="C4742" s="1"/>
      <c r="K4742" s="1"/>
    </row>
    <row r="4743" spans="3:11" x14ac:dyDescent="0.3">
      <c r="C4743" s="1"/>
      <c r="K4743" s="1"/>
    </row>
    <row r="4744" spans="3:11" x14ac:dyDescent="0.3">
      <c r="C4744" s="1"/>
      <c r="K4744" s="1"/>
    </row>
    <row r="4745" spans="3:11" x14ac:dyDescent="0.3">
      <c r="C4745" s="1"/>
      <c r="K4745" s="1"/>
    </row>
    <row r="4746" spans="3:11" x14ac:dyDescent="0.3">
      <c r="C4746" s="1"/>
      <c r="K4746" s="1"/>
    </row>
    <row r="4747" spans="3:11" x14ac:dyDescent="0.3">
      <c r="C4747" s="1"/>
      <c r="K4747" s="1"/>
    </row>
    <row r="4748" spans="3:11" x14ac:dyDescent="0.3">
      <c r="C4748" s="1"/>
      <c r="K4748" s="1"/>
    </row>
    <row r="4749" spans="3:11" x14ac:dyDescent="0.3">
      <c r="C4749" s="1"/>
      <c r="K4749" s="1"/>
    </row>
    <row r="4750" spans="3:11" x14ac:dyDescent="0.3">
      <c r="C4750" s="1"/>
      <c r="K4750" s="1"/>
    </row>
    <row r="4751" spans="3:11" x14ac:dyDescent="0.3">
      <c r="C4751" s="1"/>
      <c r="K4751" s="1"/>
    </row>
    <row r="4752" spans="3:11" x14ac:dyDescent="0.3">
      <c r="C4752" s="1"/>
      <c r="K4752" s="1"/>
    </row>
    <row r="4753" spans="3:11" x14ac:dyDescent="0.3">
      <c r="C4753" s="1"/>
      <c r="K4753" s="1"/>
    </row>
    <row r="4754" spans="3:11" x14ac:dyDescent="0.3">
      <c r="C4754" s="1"/>
      <c r="K4754" s="1"/>
    </row>
    <row r="4755" spans="3:11" x14ac:dyDescent="0.3">
      <c r="C4755" s="1"/>
      <c r="K4755" s="1"/>
    </row>
    <row r="4756" spans="3:11" x14ac:dyDescent="0.3">
      <c r="C4756" s="1"/>
      <c r="K4756" s="1"/>
    </row>
    <row r="4757" spans="3:11" x14ac:dyDescent="0.3">
      <c r="C4757" s="1"/>
      <c r="K4757" s="1"/>
    </row>
    <row r="4758" spans="3:11" x14ac:dyDescent="0.3">
      <c r="C4758" s="1"/>
      <c r="K4758" s="1"/>
    </row>
    <row r="4759" spans="3:11" x14ac:dyDescent="0.3">
      <c r="C4759" s="1"/>
      <c r="K4759" s="1"/>
    </row>
    <row r="4760" spans="3:11" x14ac:dyDescent="0.3">
      <c r="C4760" s="1"/>
      <c r="K4760" s="1"/>
    </row>
    <row r="4761" spans="3:11" x14ac:dyDescent="0.3">
      <c r="C4761" s="1"/>
      <c r="K4761" s="1"/>
    </row>
    <row r="4762" spans="3:11" x14ac:dyDescent="0.3">
      <c r="C4762" s="1"/>
      <c r="K4762" s="1"/>
    </row>
    <row r="4763" spans="3:11" x14ac:dyDescent="0.3">
      <c r="C4763" s="1"/>
      <c r="K4763" s="1"/>
    </row>
    <row r="4764" spans="3:11" x14ac:dyDescent="0.3">
      <c r="C4764" s="1"/>
      <c r="K4764" s="1"/>
    </row>
    <row r="4765" spans="3:11" x14ac:dyDescent="0.3">
      <c r="C4765" s="1"/>
      <c r="K4765" s="1"/>
    </row>
    <row r="4766" spans="3:11" x14ac:dyDescent="0.3">
      <c r="C4766" s="1"/>
      <c r="K4766" s="1"/>
    </row>
    <row r="4767" spans="3:11" x14ac:dyDescent="0.3">
      <c r="C4767" s="1"/>
      <c r="K4767" s="1"/>
    </row>
    <row r="4768" spans="3:11" x14ac:dyDescent="0.3">
      <c r="C4768" s="1"/>
      <c r="K4768" s="1"/>
    </row>
    <row r="4769" spans="3:11" x14ac:dyDescent="0.3">
      <c r="C4769" s="1"/>
      <c r="K4769" s="1"/>
    </row>
    <row r="4770" spans="3:11" x14ac:dyDescent="0.3">
      <c r="C4770" s="1"/>
      <c r="K4770" s="1"/>
    </row>
    <row r="4771" spans="3:11" x14ac:dyDescent="0.3">
      <c r="K4771" s="1"/>
    </row>
    <row r="4772" spans="3:11" x14ac:dyDescent="0.3">
      <c r="C4772" s="1"/>
      <c r="K4772" s="1"/>
    </row>
    <row r="4773" spans="3:11" x14ac:dyDescent="0.3">
      <c r="C4773" s="1"/>
      <c r="K4773" s="1"/>
    </row>
    <row r="4774" spans="3:11" x14ac:dyDescent="0.3">
      <c r="C4774" s="1"/>
      <c r="K4774" s="1"/>
    </row>
    <row r="4775" spans="3:11" x14ac:dyDescent="0.3">
      <c r="C4775" s="1"/>
      <c r="K4775" s="1"/>
    </row>
    <row r="4776" spans="3:11" x14ac:dyDescent="0.3">
      <c r="C4776" s="1"/>
      <c r="K4776" s="1"/>
    </row>
    <row r="4777" spans="3:11" x14ac:dyDescent="0.3">
      <c r="C4777" s="1"/>
      <c r="K4777" s="1"/>
    </row>
    <row r="4778" spans="3:11" x14ac:dyDescent="0.3">
      <c r="C4778" s="1"/>
      <c r="K4778" s="1"/>
    </row>
    <row r="4779" spans="3:11" x14ac:dyDescent="0.3">
      <c r="C4779" s="1"/>
      <c r="K4779" s="1"/>
    </row>
    <row r="4780" spans="3:11" x14ac:dyDescent="0.3">
      <c r="C4780" s="1"/>
      <c r="K4780" s="1"/>
    </row>
    <row r="4781" spans="3:11" x14ac:dyDescent="0.3">
      <c r="C4781" s="1"/>
      <c r="K4781" s="1"/>
    </row>
    <row r="4782" spans="3:11" x14ac:dyDescent="0.3">
      <c r="C4782" s="1"/>
      <c r="K4782" s="1"/>
    </row>
    <row r="4783" spans="3:11" x14ac:dyDescent="0.3">
      <c r="C4783" s="1"/>
      <c r="K4783" s="1"/>
    </row>
    <row r="4784" spans="3:11" x14ac:dyDescent="0.3">
      <c r="C4784" s="1"/>
      <c r="K4784" s="1"/>
    </row>
    <row r="4785" spans="3:11" x14ac:dyDescent="0.3">
      <c r="C4785" s="1"/>
      <c r="K4785" s="1"/>
    </row>
    <row r="4786" spans="3:11" x14ac:dyDescent="0.3">
      <c r="C4786" s="1"/>
      <c r="K4786" s="1"/>
    </row>
    <row r="4787" spans="3:11" x14ac:dyDescent="0.3">
      <c r="C4787" s="1"/>
      <c r="K4787" s="1"/>
    </row>
    <row r="4788" spans="3:11" x14ac:dyDescent="0.3">
      <c r="C4788" s="1"/>
      <c r="K4788" s="1"/>
    </row>
    <row r="4789" spans="3:11" x14ac:dyDescent="0.3">
      <c r="C4789" s="1"/>
      <c r="K4789" s="1"/>
    </row>
    <row r="4790" spans="3:11" x14ac:dyDescent="0.3">
      <c r="C4790" s="1"/>
      <c r="K4790" s="1"/>
    </row>
    <row r="4791" spans="3:11" x14ac:dyDescent="0.3">
      <c r="C4791" s="1"/>
      <c r="K4791" s="1"/>
    </row>
    <row r="4792" spans="3:11" x14ac:dyDescent="0.3">
      <c r="C4792" s="1"/>
      <c r="K4792" s="1"/>
    </row>
    <row r="4793" spans="3:11" x14ac:dyDescent="0.3">
      <c r="C4793" s="1"/>
      <c r="K4793" s="1"/>
    </row>
    <row r="4794" spans="3:11" x14ac:dyDescent="0.3">
      <c r="C4794" s="1"/>
      <c r="K4794" s="1"/>
    </row>
    <row r="4795" spans="3:11" x14ac:dyDescent="0.3">
      <c r="C4795" s="1"/>
      <c r="K4795" s="1"/>
    </row>
    <row r="4796" spans="3:11" x14ac:dyDescent="0.3">
      <c r="C4796" s="1"/>
      <c r="K4796" s="1"/>
    </row>
    <row r="4797" spans="3:11" x14ac:dyDescent="0.3">
      <c r="C4797" s="1"/>
      <c r="K4797" s="1"/>
    </row>
    <row r="4798" spans="3:11" x14ac:dyDescent="0.3">
      <c r="C4798" s="1"/>
      <c r="K4798" s="1"/>
    </row>
    <row r="4799" spans="3:11" x14ac:dyDescent="0.3">
      <c r="C4799" s="1"/>
      <c r="K4799" s="1"/>
    </row>
    <row r="4800" spans="3:11" x14ac:dyDescent="0.3">
      <c r="C4800" s="1"/>
      <c r="K4800" s="1"/>
    </row>
    <row r="4801" spans="3:11" x14ac:dyDescent="0.3">
      <c r="C4801" s="1"/>
      <c r="K4801" s="1"/>
    </row>
    <row r="4802" spans="3:11" x14ac:dyDescent="0.3">
      <c r="C4802" s="1"/>
      <c r="K4802" s="1"/>
    </row>
    <row r="4803" spans="3:11" x14ac:dyDescent="0.3">
      <c r="C4803" s="1"/>
      <c r="K4803" s="1"/>
    </row>
    <row r="4804" spans="3:11" x14ac:dyDescent="0.3">
      <c r="C4804" s="1"/>
      <c r="K4804" s="1"/>
    </row>
    <row r="4805" spans="3:11" x14ac:dyDescent="0.3">
      <c r="C4805" s="1"/>
      <c r="K4805" s="1"/>
    </row>
    <row r="4806" spans="3:11" x14ac:dyDescent="0.3">
      <c r="C4806" s="1"/>
      <c r="K4806" s="1"/>
    </row>
    <row r="4807" spans="3:11" x14ac:dyDescent="0.3">
      <c r="C4807" s="1"/>
      <c r="K4807" s="1"/>
    </row>
    <row r="4808" spans="3:11" x14ac:dyDescent="0.3">
      <c r="C4808" s="1"/>
      <c r="K4808" s="1"/>
    </row>
    <row r="4809" spans="3:11" x14ac:dyDescent="0.3">
      <c r="C4809" s="1"/>
      <c r="K4809" s="1"/>
    </row>
    <row r="4810" spans="3:11" x14ac:dyDescent="0.3">
      <c r="C4810" s="1"/>
      <c r="K4810" s="1"/>
    </row>
    <row r="4811" spans="3:11" x14ac:dyDescent="0.3">
      <c r="C4811" s="1"/>
      <c r="K4811" s="1"/>
    </row>
    <row r="4812" spans="3:11" x14ac:dyDescent="0.3">
      <c r="C4812" s="1"/>
      <c r="K4812" s="1"/>
    </row>
    <row r="4813" spans="3:11" x14ac:dyDescent="0.3">
      <c r="C4813" s="1"/>
      <c r="K4813" s="1"/>
    </row>
    <row r="4814" spans="3:11" x14ac:dyDescent="0.3">
      <c r="C4814" s="1"/>
      <c r="K4814" s="1"/>
    </row>
    <row r="4815" spans="3:11" x14ac:dyDescent="0.3">
      <c r="C4815" s="1"/>
      <c r="K4815" s="1"/>
    </row>
    <row r="4816" spans="3:11" x14ac:dyDescent="0.3">
      <c r="C4816" s="1"/>
      <c r="K4816" s="1"/>
    </row>
    <row r="4817" spans="3:11" x14ac:dyDescent="0.3">
      <c r="C4817" s="1"/>
      <c r="K4817" s="1"/>
    </row>
    <row r="4818" spans="3:11" x14ac:dyDescent="0.3">
      <c r="C4818" s="1"/>
      <c r="K4818" s="1"/>
    </row>
    <row r="4819" spans="3:11" x14ac:dyDescent="0.3">
      <c r="C4819" s="1"/>
      <c r="K4819" s="1"/>
    </row>
    <row r="4820" spans="3:11" x14ac:dyDescent="0.3">
      <c r="C4820" s="1"/>
      <c r="K4820" s="1"/>
    </row>
    <row r="4821" spans="3:11" x14ac:dyDescent="0.3">
      <c r="C4821" s="1"/>
      <c r="K4821" s="1"/>
    </row>
    <row r="4822" spans="3:11" x14ac:dyDescent="0.3">
      <c r="C4822" s="1"/>
      <c r="K4822" s="1"/>
    </row>
    <row r="4823" spans="3:11" x14ac:dyDescent="0.3">
      <c r="C4823" s="1"/>
      <c r="K4823" s="1"/>
    </row>
    <row r="4824" spans="3:11" x14ac:dyDescent="0.3">
      <c r="C4824" s="1"/>
      <c r="K4824" s="1"/>
    </row>
    <row r="4825" spans="3:11" x14ac:dyDescent="0.3">
      <c r="C4825" s="1"/>
      <c r="K4825" s="1"/>
    </row>
    <row r="4826" spans="3:11" x14ac:dyDescent="0.3">
      <c r="C4826" s="1"/>
      <c r="K4826" s="1"/>
    </row>
    <row r="4827" spans="3:11" x14ac:dyDescent="0.3">
      <c r="C4827" s="1"/>
      <c r="K4827" s="1"/>
    </row>
    <row r="4828" spans="3:11" x14ac:dyDescent="0.3">
      <c r="C4828" s="1"/>
      <c r="K4828" s="1"/>
    </row>
    <row r="4829" spans="3:11" x14ac:dyDescent="0.3">
      <c r="C4829" s="1"/>
      <c r="K4829" s="1"/>
    </row>
    <row r="4830" spans="3:11" x14ac:dyDescent="0.3">
      <c r="C4830" s="1"/>
      <c r="K4830" s="1"/>
    </row>
    <row r="4831" spans="3:11" x14ac:dyDescent="0.3">
      <c r="C4831" s="1"/>
      <c r="K4831" s="1"/>
    </row>
    <row r="4832" spans="3:11" x14ac:dyDescent="0.3">
      <c r="C4832" s="1"/>
      <c r="K4832" s="1"/>
    </row>
    <row r="4833" spans="3:11" x14ac:dyDescent="0.3">
      <c r="C4833" s="1"/>
      <c r="K4833" s="1"/>
    </row>
    <row r="4834" spans="3:11" x14ac:dyDescent="0.3">
      <c r="C4834" s="1"/>
      <c r="K4834" s="1"/>
    </row>
    <row r="4835" spans="3:11" x14ac:dyDescent="0.3">
      <c r="C4835" s="1"/>
      <c r="K4835" s="1"/>
    </row>
    <row r="4836" spans="3:11" x14ac:dyDescent="0.3">
      <c r="C4836" s="1"/>
      <c r="K4836" s="1"/>
    </row>
    <row r="4837" spans="3:11" x14ac:dyDescent="0.3">
      <c r="C4837" s="1"/>
      <c r="K4837" s="1"/>
    </row>
    <row r="4838" spans="3:11" x14ac:dyDescent="0.3">
      <c r="C4838" s="1"/>
      <c r="K4838" s="1"/>
    </row>
    <row r="4839" spans="3:11" x14ac:dyDescent="0.3">
      <c r="C4839" s="1"/>
      <c r="K4839" s="1"/>
    </row>
    <row r="4840" spans="3:11" x14ac:dyDescent="0.3">
      <c r="C4840" s="1"/>
      <c r="K4840" s="1"/>
    </row>
    <row r="4841" spans="3:11" x14ac:dyDescent="0.3">
      <c r="C4841" s="1"/>
      <c r="K4841" s="1"/>
    </row>
    <row r="4842" spans="3:11" x14ac:dyDescent="0.3">
      <c r="C4842" s="1"/>
      <c r="K4842" s="1"/>
    </row>
    <row r="4843" spans="3:11" x14ac:dyDescent="0.3">
      <c r="C4843" s="1"/>
      <c r="K4843" s="1"/>
    </row>
    <row r="4844" spans="3:11" x14ac:dyDescent="0.3">
      <c r="K4844" s="1"/>
    </row>
    <row r="4845" spans="3:11" x14ac:dyDescent="0.3">
      <c r="C4845" s="1"/>
      <c r="K4845" s="1"/>
    </row>
    <row r="4846" spans="3:11" x14ac:dyDescent="0.3">
      <c r="C4846" s="1"/>
      <c r="K4846" s="1"/>
    </row>
    <row r="4847" spans="3:11" x14ac:dyDescent="0.3">
      <c r="C4847" s="1"/>
      <c r="K4847" s="1"/>
    </row>
    <row r="4848" spans="3:11" x14ac:dyDescent="0.3">
      <c r="C4848" s="1"/>
      <c r="K4848" s="1"/>
    </row>
    <row r="4849" spans="3:11" x14ac:dyDescent="0.3">
      <c r="C4849" s="1"/>
      <c r="K4849" s="1"/>
    </row>
    <row r="4850" spans="3:11" x14ac:dyDescent="0.3">
      <c r="C4850" s="1"/>
      <c r="K4850" s="1"/>
    </row>
    <row r="4851" spans="3:11" x14ac:dyDescent="0.3">
      <c r="C4851" s="1"/>
      <c r="K4851" s="1"/>
    </row>
    <row r="4852" spans="3:11" x14ac:dyDescent="0.3">
      <c r="C4852" s="1"/>
      <c r="K4852" s="1"/>
    </row>
    <row r="4853" spans="3:11" x14ac:dyDescent="0.3">
      <c r="C4853" s="1"/>
      <c r="K4853" s="1"/>
    </row>
    <row r="4854" spans="3:11" x14ac:dyDescent="0.3">
      <c r="C4854" s="1"/>
      <c r="K4854" s="1"/>
    </row>
    <row r="4855" spans="3:11" x14ac:dyDescent="0.3">
      <c r="C4855" s="1"/>
      <c r="K4855" s="1"/>
    </row>
    <row r="4856" spans="3:11" x14ac:dyDescent="0.3">
      <c r="C4856" s="1"/>
      <c r="K4856" s="1"/>
    </row>
    <row r="4857" spans="3:11" x14ac:dyDescent="0.3">
      <c r="C4857" s="1"/>
      <c r="K4857" s="1"/>
    </row>
    <row r="4858" spans="3:11" x14ac:dyDescent="0.3">
      <c r="C4858" s="1"/>
      <c r="K4858" s="1"/>
    </row>
    <row r="4859" spans="3:11" x14ac:dyDescent="0.3">
      <c r="C4859" s="1"/>
      <c r="K4859" s="1"/>
    </row>
    <row r="4860" spans="3:11" x14ac:dyDescent="0.3">
      <c r="C4860" s="1"/>
      <c r="K4860" s="1"/>
    </row>
    <row r="4861" spans="3:11" x14ac:dyDescent="0.3">
      <c r="C4861" s="1"/>
      <c r="K4861" s="1"/>
    </row>
    <row r="4862" spans="3:11" x14ac:dyDescent="0.3">
      <c r="C4862" s="1"/>
      <c r="K4862" s="1"/>
    </row>
    <row r="4863" spans="3:11" x14ac:dyDescent="0.3">
      <c r="C4863" s="1"/>
      <c r="K4863" s="1"/>
    </row>
    <row r="4864" spans="3:11" x14ac:dyDescent="0.3">
      <c r="C4864" s="1"/>
      <c r="K4864" s="1"/>
    </row>
    <row r="4865" spans="3:11" x14ac:dyDescent="0.3">
      <c r="C4865" s="1"/>
      <c r="K4865" s="1"/>
    </row>
    <row r="4866" spans="3:11" x14ac:dyDescent="0.3">
      <c r="C4866" s="1"/>
      <c r="K4866" s="1"/>
    </row>
    <row r="4867" spans="3:11" x14ac:dyDescent="0.3">
      <c r="C4867" s="1"/>
      <c r="K4867" s="1"/>
    </row>
    <row r="4868" spans="3:11" x14ac:dyDescent="0.3">
      <c r="C4868" s="1"/>
      <c r="K4868" s="1"/>
    </row>
    <row r="4869" spans="3:11" x14ac:dyDescent="0.3">
      <c r="C4869" s="1"/>
      <c r="K4869" s="1"/>
    </row>
    <row r="4870" spans="3:11" x14ac:dyDescent="0.3">
      <c r="C4870" s="1"/>
      <c r="K4870" s="1"/>
    </row>
    <row r="4871" spans="3:11" x14ac:dyDescent="0.3">
      <c r="C4871" s="1"/>
      <c r="K4871" s="1"/>
    </row>
    <row r="4872" spans="3:11" x14ac:dyDescent="0.3">
      <c r="C4872" s="1"/>
      <c r="K4872" s="1"/>
    </row>
    <row r="4873" spans="3:11" x14ac:dyDescent="0.3">
      <c r="C4873" s="1"/>
      <c r="K4873" s="1"/>
    </row>
    <row r="4874" spans="3:11" x14ac:dyDescent="0.3">
      <c r="C4874" s="1"/>
      <c r="K4874" s="1"/>
    </row>
    <row r="4875" spans="3:11" x14ac:dyDescent="0.3">
      <c r="C4875" s="1"/>
      <c r="K4875" s="1"/>
    </row>
    <row r="4876" spans="3:11" x14ac:dyDescent="0.3">
      <c r="C4876" s="1"/>
      <c r="K4876" s="1"/>
    </row>
    <row r="4877" spans="3:11" x14ac:dyDescent="0.3">
      <c r="C4877" s="1"/>
      <c r="K4877" s="1"/>
    </row>
    <row r="4878" spans="3:11" x14ac:dyDescent="0.3">
      <c r="C4878" s="1"/>
      <c r="K4878" s="1"/>
    </row>
    <row r="4879" spans="3:11" x14ac:dyDescent="0.3">
      <c r="C4879" s="1"/>
      <c r="K4879" s="1"/>
    </row>
    <row r="4880" spans="3:11" x14ac:dyDescent="0.3">
      <c r="C4880" s="1"/>
      <c r="K4880" s="1"/>
    </row>
    <row r="4881" spans="3:11" x14ac:dyDescent="0.3">
      <c r="C4881" s="1"/>
      <c r="K4881" s="1"/>
    </row>
    <row r="4882" spans="3:11" x14ac:dyDescent="0.3">
      <c r="C4882" s="1"/>
      <c r="K4882" s="1"/>
    </row>
    <row r="4883" spans="3:11" x14ac:dyDescent="0.3">
      <c r="C4883" s="1"/>
      <c r="K4883" s="1"/>
    </row>
    <row r="4884" spans="3:11" x14ac:dyDescent="0.3">
      <c r="C4884" s="1"/>
      <c r="K4884" s="1"/>
    </row>
    <row r="4885" spans="3:11" x14ac:dyDescent="0.3">
      <c r="C4885" s="1"/>
      <c r="K4885" s="1"/>
    </row>
    <row r="4886" spans="3:11" x14ac:dyDescent="0.3">
      <c r="C4886" s="1"/>
      <c r="K4886" s="1"/>
    </row>
    <row r="4887" spans="3:11" x14ac:dyDescent="0.3">
      <c r="C4887" s="1"/>
      <c r="K4887" s="1"/>
    </row>
    <row r="4888" spans="3:11" x14ac:dyDescent="0.3">
      <c r="C4888" s="1"/>
      <c r="K4888" s="1"/>
    </row>
    <row r="4889" spans="3:11" x14ac:dyDescent="0.3">
      <c r="C4889" s="1"/>
      <c r="K4889" s="1"/>
    </row>
    <row r="4890" spans="3:11" x14ac:dyDescent="0.3">
      <c r="C4890" s="1"/>
      <c r="K4890" s="1"/>
    </row>
    <row r="4891" spans="3:11" x14ac:dyDescent="0.3">
      <c r="C4891" s="1"/>
      <c r="K4891" s="1"/>
    </row>
    <row r="4892" spans="3:11" x14ac:dyDescent="0.3">
      <c r="C4892" s="1"/>
      <c r="K4892" s="1"/>
    </row>
    <row r="4893" spans="3:11" x14ac:dyDescent="0.3">
      <c r="C4893" s="1"/>
      <c r="K4893" s="1"/>
    </row>
    <row r="4894" spans="3:11" x14ac:dyDescent="0.3">
      <c r="C4894" s="1"/>
      <c r="K4894" s="1"/>
    </row>
    <row r="4895" spans="3:11" x14ac:dyDescent="0.3">
      <c r="C4895" s="1"/>
      <c r="K4895" s="1"/>
    </row>
    <row r="4896" spans="3:11" x14ac:dyDescent="0.3">
      <c r="C4896" s="1"/>
      <c r="K4896" s="1"/>
    </row>
    <row r="4897" spans="3:11" x14ac:dyDescent="0.3">
      <c r="C4897" s="1"/>
      <c r="K4897" s="1"/>
    </row>
    <row r="4898" spans="3:11" x14ac:dyDescent="0.3">
      <c r="C4898" s="1"/>
      <c r="K4898" s="1"/>
    </row>
    <row r="4899" spans="3:11" x14ac:dyDescent="0.3">
      <c r="C4899" s="1"/>
      <c r="K4899" s="1"/>
    </row>
    <row r="4900" spans="3:11" x14ac:dyDescent="0.3">
      <c r="C4900" s="1"/>
      <c r="K4900" s="1"/>
    </row>
    <row r="4901" spans="3:11" x14ac:dyDescent="0.3">
      <c r="C4901" s="1"/>
      <c r="K4901" s="1"/>
    </row>
    <row r="4902" spans="3:11" x14ac:dyDescent="0.3">
      <c r="C4902" s="1"/>
      <c r="K4902" s="1"/>
    </row>
    <row r="4903" spans="3:11" x14ac:dyDescent="0.3">
      <c r="C4903" s="1"/>
      <c r="K4903" s="1"/>
    </row>
    <row r="4904" spans="3:11" x14ac:dyDescent="0.3">
      <c r="C4904" s="1"/>
      <c r="K4904" s="1"/>
    </row>
    <row r="4905" spans="3:11" x14ac:dyDescent="0.3">
      <c r="C4905" s="1"/>
      <c r="K4905" s="1"/>
    </row>
    <row r="4906" spans="3:11" x14ac:dyDescent="0.3">
      <c r="C4906" s="1"/>
      <c r="K4906" s="1"/>
    </row>
    <row r="4907" spans="3:11" x14ac:dyDescent="0.3">
      <c r="C4907" s="1"/>
      <c r="K4907" s="1"/>
    </row>
    <row r="4908" spans="3:11" x14ac:dyDescent="0.3">
      <c r="C4908" s="1"/>
      <c r="K4908" s="1"/>
    </row>
    <row r="4909" spans="3:11" x14ac:dyDescent="0.3">
      <c r="C4909" s="1"/>
      <c r="K4909" s="1"/>
    </row>
    <row r="4910" spans="3:11" x14ac:dyDescent="0.3">
      <c r="C4910" s="1"/>
      <c r="K4910" s="1"/>
    </row>
    <row r="4911" spans="3:11" x14ac:dyDescent="0.3">
      <c r="C4911" s="1"/>
      <c r="K4911" s="1"/>
    </row>
    <row r="4912" spans="3:11" x14ac:dyDescent="0.3">
      <c r="C4912" s="1"/>
      <c r="K4912" s="1"/>
    </row>
    <row r="4913" spans="3:11" x14ac:dyDescent="0.3">
      <c r="C4913" s="1"/>
      <c r="K4913" s="1"/>
    </row>
    <row r="4914" spans="3:11" x14ac:dyDescent="0.3">
      <c r="C4914" s="1"/>
      <c r="K4914" s="1"/>
    </row>
    <row r="4915" spans="3:11" x14ac:dyDescent="0.3">
      <c r="C4915" s="1"/>
      <c r="K4915" s="1"/>
    </row>
    <row r="4916" spans="3:11" x14ac:dyDescent="0.3">
      <c r="C4916" s="1"/>
      <c r="K4916" s="1"/>
    </row>
    <row r="4917" spans="3:11" x14ac:dyDescent="0.3">
      <c r="C4917" s="1"/>
      <c r="K4917" s="1"/>
    </row>
    <row r="4918" spans="3:11" x14ac:dyDescent="0.3">
      <c r="C4918" s="1"/>
      <c r="K4918" s="1"/>
    </row>
    <row r="4919" spans="3:11" x14ac:dyDescent="0.3">
      <c r="C4919" s="1"/>
      <c r="K4919" s="1"/>
    </row>
    <row r="4920" spans="3:11" x14ac:dyDescent="0.3">
      <c r="C4920" s="1"/>
      <c r="K4920" s="1"/>
    </row>
    <row r="4921" spans="3:11" x14ac:dyDescent="0.3">
      <c r="C4921" s="1"/>
      <c r="K4921" s="1"/>
    </row>
    <row r="4922" spans="3:11" x14ac:dyDescent="0.3">
      <c r="C4922" s="1"/>
      <c r="K4922" s="1"/>
    </row>
    <row r="4923" spans="3:11" x14ac:dyDescent="0.3">
      <c r="C4923" s="1"/>
      <c r="K4923" s="1"/>
    </row>
    <row r="4924" spans="3:11" x14ac:dyDescent="0.3">
      <c r="C4924" s="1"/>
      <c r="K4924" s="1"/>
    </row>
    <row r="4925" spans="3:11" x14ac:dyDescent="0.3">
      <c r="C4925" s="1"/>
      <c r="K4925" s="1"/>
    </row>
    <row r="4926" spans="3:11" x14ac:dyDescent="0.3">
      <c r="C4926" s="1"/>
      <c r="K4926" s="1"/>
    </row>
    <row r="4927" spans="3:11" x14ac:dyDescent="0.3">
      <c r="C4927" s="1"/>
      <c r="K4927" s="1"/>
    </row>
    <row r="4928" spans="3:11" x14ac:dyDescent="0.3">
      <c r="C4928" s="1"/>
      <c r="K4928" s="1"/>
    </row>
    <row r="4929" spans="3:11" x14ac:dyDescent="0.3">
      <c r="C4929" s="1"/>
      <c r="K4929" s="1"/>
    </row>
    <row r="4930" spans="3:11" x14ac:dyDescent="0.3">
      <c r="C4930" s="1"/>
      <c r="K4930" s="1"/>
    </row>
    <row r="4931" spans="3:11" x14ac:dyDescent="0.3">
      <c r="C4931" s="1"/>
      <c r="K4931" s="1"/>
    </row>
    <row r="4932" spans="3:11" x14ac:dyDescent="0.3">
      <c r="C4932" s="1"/>
      <c r="K4932" s="1"/>
    </row>
    <row r="4933" spans="3:11" x14ac:dyDescent="0.3">
      <c r="C4933" s="1"/>
      <c r="K4933" s="1"/>
    </row>
    <row r="4934" spans="3:11" x14ac:dyDescent="0.3">
      <c r="C4934" s="1"/>
      <c r="K4934" s="1"/>
    </row>
    <row r="4935" spans="3:11" x14ac:dyDescent="0.3">
      <c r="C4935" s="1"/>
      <c r="K4935" s="1"/>
    </row>
    <row r="4936" spans="3:11" x14ac:dyDescent="0.3">
      <c r="C4936" s="1"/>
      <c r="K4936" s="1"/>
    </row>
    <row r="4937" spans="3:11" x14ac:dyDescent="0.3">
      <c r="C4937" s="1"/>
      <c r="K4937" s="1"/>
    </row>
    <row r="4938" spans="3:11" x14ac:dyDescent="0.3">
      <c r="C4938" s="1"/>
      <c r="K4938" s="1"/>
    </row>
    <row r="4939" spans="3:11" x14ac:dyDescent="0.3">
      <c r="C4939" s="1"/>
      <c r="K4939" s="1"/>
    </row>
    <row r="4940" spans="3:11" x14ac:dyDescent="0.3">
      <c r="C4940" s="1"/>
      <c r="K4940" s="1"/>
    </row>
    <row r="4941" spans="3:11" x14ac:dyDescent="0.3">
      <c r="C4941" s="1"/>
      <c r="K4941" s="1"/>
    </row>
    <row r="4942" spans="3:11" x14ac:dyDescent="0.3">
      <c r="C4942" s="1"/>
      <c r="K4942" s="1"/>
    </row>
    <row r="4943" spans="3:11" x14ac:dyDescent="0.3">
      <c r="C4943" s="1"/>
      <c r="K4943" s="1"/>
    </row>
    <row r="4944" spans="3:11" x14ac:dyDescent="0.3">
      <c r="C4944" s="1"/>
      <c r="K4944" s="1"/>
    </row>
    <row r="4945" spans="3:11" x14ac:dyDescent="0.3">
      <c r="C4945" s="1"/>
      <c r="K4945" s="1"/>
    </row>
    <row r="4946" spans="3:11" x14ac:dyDescent="0.3">
      <c r="C4946" s="1"/>
      <c r="K4946" s="1"/>
    </row>
    <row r="4947" spans="3:11" x14ac:dyDescent="0.3">
      <c r="C4947" s="1"/>
      <c r="K4947" s="1"/>
    </row>
    <row r="4948" spans="3:11" x14ac:dyDescent="0.3">
      <c r="C4948" s="1"/>
      <c r="K4948" s="1"/>
    </row>
    <row r="4949" spans="3:11" x14ac:dyDescent="0.3">
      <c r="C4949" s="1"/>
      <c r="K4949" s="1"/>
    </row>
    <row r="4950" spans="3:11" x14ac:dyDescent="0.3">
      <c r="C4950" s="1"/>
      <c r="K4950" s="1"/>
    </row>
    <row r="4951" spans="3:11" x14ac:dyDescent="0.3">
      <c r="C4951" s="1"/>
      <c r="K4951" s="1"/>
    </row>
    <row r="4952" spans="3:11" x14ac:dyDescent="0.3">
      <c r="C4952" s="1"/>
      <c r="K4952" s="1"/>
    </row>
    <row r="4953" spans="3:11" x14ac:dyDescent="0.3">
      <c r="C4953" s="1"/>
      <c r="K4953" s="1"/>
    </row>
    <row r="4954" spans="3:11" x14ac:dyDescent="0.3">
      <c r="C4954" s="1"/>
      <c r="K4954" s="1"/>
    </row>
    <row r="4955" spans="3:11" x14ac:dyDescent="0.3">
      <c r="C4955" s="1"/>
      <c r="K4955" s="1"/>
    </row>
    <row r="4956" spans="3:11" x14ac:dyDescent="0.3">
      <c r="C4956" s="1"/>
      <c r="K4956" s="1"/>
    </row>
    <row r="4957" spans="3:11" x14ac:dyDescent="0.3">
      <c r="C4957" s="1"/>
      <c r="K4957" s="1"/>
    </row>
    <row r="4958" spans="3:11" x14ac:dyDescent="0.3">
      <c r="C4958" s="1"/>
      <c r="K4958" s="1"/>
    </row>
    <row r="4959" spans="3:11" x14ac:dyDescent="0.3">
      <c r="C4959" s="1"/>
      <c r="K4959" s="1"/>
    </row>
    <row r="4960" spans="3:11" x14ac:dyDescent="0.3">
      <c r="C4960" s="1"/>
      <c r="K4960" s="1"/>
    </row>
    <row r="4961" spans="3:11" x14ac:dyDescent="0.3">
      <c r="C4961" s="1"/>
      <c r="K4961" s="1"/>
    </row>
    <row r="4962" spans="3:11" x14ac:dyDescent="0.3">
      <c r="C4962" s="1"/>
      <c r="K4962" s="1"/>
    </row>
    <row r="4963" spans="3:11" x14ac:dyDescent="0.3">
      <c r="C4963" s="1"/>
      <c r="K4963" s="1"/>
    </row>
    <row r="4964" spans="3:11" x14ac:dyDescent="0.3">
      <c r="C4964" s="1"/>
      <c r="K4964" s="1"/>
    </row>
    <row r="4965" spans="3:11" x14ac:dyDescent="0.3">
      <c r="C4965" s="1"/>
      <c r="K4965" s="1"/>
    </row>
    <row r="4966" spans="3:11" x14ac:dyDescent="0.3">
      <c r="C4966" s="1"/>
      <c r="K4966" s="1"/>
    </row>
    <row r="4967" spans="3:11" x14ac:dyDescent="0.3">
      <c r="C4967" s="1"/>
      <c r="K4967" s="1"/>
    </row>
    <row r="4968" spans="3:11" x14ac:dyDescent="0.3">
      <c r="C4968" s="1"/>
      <c r="K4968" s="1"/>
    </row>
    <row r="4969" spans="3:11" x14ac:dyDescent="0.3">
      <c r="C4969" s="1"/>
      <c r="K4969" s="1"/>
    </row>
    <row r="4970" spans="3:11" x14ac:dyDescent="0.3">
      <c r="C4970" s="1"/>
      <c r="K4970" s="1"/>
    </row>
    <row r="4971" spans="3:11" x14ac:dyDescent="0.3">
      <c r="C4971" s="1"/>
      <c r="K4971" s="1"/>
    </row>
    <row r="4972" spans="3:11" x14ac:dyDescent="0.3">
      <c r="C4972" s="1"/>
      <c r="K4972" s="1"/>
    </row>
    <row r="4973" spans="3:11" x14ac:dyDescent="0.3">
      <c r="C4973" s="1"/>
      <c r="K4973" s="1"/>
    </row>
    <row r="4974" spans="3:11" x14ac:dyDescent="0.3">
      <c r="C4974" s="1"/>
      <c r="K4974" s="1"/>
    </row>
    <row r="4975" spans="3:11" x14ac:dyDescent="0.3">
      <c r="C4975" s="1"/>
      <c r="K4975" s="1"/>
    </row>
    <row r="4976" spans="3:11" x14ac:dyDescent="0.3">
      <c r="C4976" s="1"/>
      <c r="K4976" s="1"/>
    </row>
    <row r="4977" spans="3:11" x14ac:dyDescent="0.3">
      <c r="C4977" s="1"/>
      <c r="K4977" s="1"/>
    </row>
    <row r="4978" spans="3:11" x14ac:dyDescent="0.3">
      <c r="C4978" s="1"/>
      <c r="K4978" s="1"/>
    </row>
    <row r="4979" spans="3:11" x14ac:dyDescent="0.3">
      <c r="C4979" s="1"/>
      <c r="K4979" s="1"/>
    </row>
    <row r="4980" spans="3:11" x14ac:dyDescent="0.3">
      <c r="C4980" s="1"/>
      <c r="K4980" s="1"/>
    </row>
    <row r="4981" spans="3:11" x14ac:dyDescent="0.3">
      <c r="C4981" s="1"/>
      <c r="K4981" s="1"/>
    </row>
    <row r="4982" spans="3:11" x14ac:dyDescent="0.3">
      <c r="C4982" s="1"/>
      <c r="K4982" s="1"/>
    </row>
    <row r="4983" spans="3:11" x14ac:dyDescent="0.3">
      <c r="C4983" s="1"/>
      <c r="K4983" s="1"/>
    </row>
    <row r="4984" spans="3:11" x14ac:dyDescent="0.3">
      <c r="C4984" s="1"/>
      <c r="K4984" s="1"/>
    </row>
    <row r="4985" spans="3:11" x14ac:dyDescent="0.3">
      <c r="C4985" s="1"/>
      <c r="K4985" s="1"/>
    </row>
    <row r="4986" spans="3:11" x14ac:dyDescent="0.3">
      <c r="C4986" s="1"/>
      <c r="K4986" s="1"/>
    </row>
    <row r="4987" spans="3:11" x14ac:dyDescent="0.3">
      <c r="C4987" s="1"/>
      <c r="K4987" s="1"/>
    </row>
    <row r="4988" spans="3:11" x14ac:dyDescent="0.3">
      <c r="C4988" s="1"/>
      <c r="K4988" s="1"/>
    </row>
    <row r="4989" spans="3:11" x14ac:dyDescent="0.3">
      <c r="C4989" s="1"/>
      <c r="K4989" s="1"/>
    </row>
    <row r="4990" spans="3:11" x14ac:dyDescent="0.3">
      <c r="C4990" s="1"/>
      <c r="K4990" s="1"/>
    </row>
    <row r="4991" spans="3:11" x14ac:dyDescent="0.3">
      <c r="C4991" s="1"/>
      <c r="K4991" s="1"/>
    </row>
    <row r="4992" spans="3:11" x14ac:dyDescent="0.3">
      <c r="C4992" s="1"/>
      <c r="K4992" s="1"/>
    </row>
    <row r="4993" spans="3:11" x14ac:dyDescent="0.3">
      <c r="C4993" s="1"/>
      <c r="K4993" s="1"/>
    </row>
    <row r="4994" spans="3:11" x14ac:dyDescent="0.3">
      <c r="C4994" s="1"/>
      <c r="K4994" s="1"/>
    </row>
    <row r="4995" spans="3:11" x14ac:dyDescent="0.3">
      <c r="C4995" s="1"/>
      <c r="K4995" s="1"/>
    </row>
    <row r="4996" spans="3:11" x14ac:dyDescent="0.3">
      <c r="C4996" s="1"/>
      <c r="K4996" s="1"/>
    </row>
    <row r="4997" spans="3:11" x14ac:dyDescent="0.3">
      <c r="C4997" s="1"/>
      <c r="K4997" s="1"/>
    </row>
    <row r="4998" spans="3:11" x14ac:dyDescent="0.3">
      <c r="C4998" s="1"/>
      <c r="K4998" s="1"/>
    </row>
    <row r="4999" spans="3:11" x14ac:dyDescent="0.3">
      <c r="C4999" s="1"/>
      <c r="K4999" s="1"/>
    </row>
    <row r="5000" spans="3:11" x14ac:dyDescent="0.3">
      <c r="C5000" s="1"/>
      <c r="K5000" s="1"/>
    </row>
    <row r="5001" spans="3:11" x14ac:dyDescent="0.3">
      <c r="C5001" s="1"/>
      <c r="K5001" s="1"/>
    </row>
    <row r="5002" spans="3:11" x14ac:dyDescent="0.3">
      <c r="C5002" s="1"/>
      <c r="K5002" s="1"/>
    </row>
    <row r="5003" spans="3:11" x14ac:dyDescent="0.3">
      <c r="C5003" s="1"/>
      <c r="K5003" s="1"/>
    </row>
    <row r="5004" spans="3:11" x14ac:dyDescent="0.3">
      <c r="C5004" s="1"/>
      <c r="K5004" s="1"/>
    </row>
    <row r="5005" spans="3:11" x14ac:dyDescent="0.3">
      <c r="C5005" s="1"/>
      <c r="K5005" s="1"/>
    </row>
    <row r="5006" spans="3:11" x14ac:dyDescent="0.3">
      <c r="C5006" s="1"/>
      <c r="K5006" s="1"/>
    </row>
    <row r="5007" spans="3:11" x14ac:dyDescent="0.3">
      <c r="C5007" s="1"/>
      <c r="K5007" s="1"/>
    </row>
    <row r="5008" spans="3:11" x14ac:dyDescent="0.3">
      <c r="C5008" s="1"/>
      <c r="K5008" s="1"/>
    </row>
    <row r="5009" spans="3:11" x14ac:dyDescent="0.3">
      <c r="C5009" s="1"/>
      <c r="K5009" s="1"/>
    </row>
    <row r="5010" spans="3:11" x14ac:dyDescent="0.3">
      <c r="C5010" s="1"/>
      <c r="K5010" s="1"/>
    </row>
    <row r="5011" spans="3:11" x14ac:dyDescent="0.3">
      <c r="C5011" s="1"/>
      <c r="K5011" s="1"/>
    </row>
    <row r="5012" spans="3:11" x14ac:dyDescent="0.3">
      <c r="C5012" s="1"/>
      <c r="K5012" s="1"/>
    </row>
    <row r="5013" spans="3:11" x14ac:dyDescent="0.3">
      <c r="C5013" s="1"/>
      <c r="K5013" s="1"/>
    </row>
    <row r="5014" spans="3:11" x14ac:dyDescent="0.3">
      <c r="C5014" s="1"/>
      <c r="K5014" s="1"/>
    </row>
    <row r="5015" spans="3:11" x14ac:dyDescent="0.3">
      <c r="C5015" s="1"/>
      <c r="K5015" s="1"/>
    </row>
    <row r="5016" spans="3:11" x14ac:dyDescent="0.3">
      <c r="C5016" s="1"/>
      <c r="K5016" s="1"/>
    </row>
    <row r="5017" spans="3:11" x14ac:dyDescent="0.3">
      <c r="C5017" s="1"/>
      <c r="K5017" s="1"/>
    </row>
    <row r="5018" spans="3:11" x14ac:dyDescent="0.3">
      <c r="C5018" s="1"/>
      <c r="K5018" s="1"/>
    </row>
    <row r="5019" spans="3:11" x14ac:dyDescent="0.3">
      <c r="C5019" s="1"/>
      <c r="K5019" s="1"/>
    </row>
    <row r="5020" spans="3:11" x14ac:dyDescent="0.3">
      <c r="C5020" s="1"/>
      <c r="K5020" s="1"/>
    </row>
    <row r="5021" spans="3:11" x14ac:dyDescent="0.3">
      <c r="C5021" s="1"/>
      <c r="K5021" s="1"/>
    </row>
    <row r="5022" spans="3:11" x14ac:dyDescent="0.3">
      <c r="C5022" s="1"/>
      <c r="K5022" s="1"/>
    </row>
    <row r="5023" spans="3:11" x14ac:dyDescent="0.3">
      <c r="C5023" s="1"/>
      <c r="K5023" s="1"/>
    </row>
    <row r="5024" spans="3:11" x14ac:dyDescent="0.3">
      <c r="C5024" s="1"/>
      <c r="K5024" s="1"/>
    </row>
    <row r="5025" spans="3:11" x14ac:dyDescent="0.3">
      <c r="C5025" s="1"/>
      <c r="K5025" s="1"/>
    </row>
    <row r="5026" spans="3:11" x14ac:dyDescent="0.3">
      <c r="C5026" s="1"/>
      <c r="K5026" s="1"/>
    </row>
    <row r="5027" spans="3:11" x14ac:dyDescent="0.3">
      <c r="C5027" s="1"/>
      <c r="K5027" s="1"/>
    </row>
    <row r="5028" spans="3:11" x14ac:dyDescent="0.3">
      <c r="C5028" s="1"/>
      <c r="K5028" s="1"/>
    </row>
    <row r="5029" spans="3:11" x14ac:dyDescent="0.3">
      <c r="C5029" s="1"/>
      <c r="K5029" s="1"/>
    </row>
    <row r="5030" spans="3:11" x14ac:dyDescent="0.3">
      <c r="C5030" s="1"/>
      <c r="K5030" s="1"/>
    </row>
    <row r="5031" spans="3:11" x14ac:dyDescent="0.3">
      <c r="C5031" s="1"/>
      <c r="K5031" s="1"/>
    </row>
    <row r="5032" spans="3:11" x14ac:dyDescent="0.3">
      <c r="C5032" s="1"/>
      <c r="K5032" s="1"/>
    </row>
    <row r="5033" spans="3:11" x14ac:dyDescent="0.3">
      <c r="C5033" s="1"/>
      <c r="K5033" s="1"/>
    </row>
    <row r="5034" spans="3:11" x14ac:dyDescent="0.3">
      <c r="C5034" s="1"/>
      <c r="K5034" s="1"/>
    </row>
    <row r="5035" spans="3:11" x14ac:dyDescent="0.3">
      <c r="C5035" s="1"/>
      <c r="K5035" s="1"/>
    </row>
    <row r="5036" spans="3:11" x14ac:dyDescent="0.3">
      <c r="C5036" s="1"/>
      <c r="K5036" s="1"/>
    </row>
    <row r="5037" spans="3:11" x14ac:dyDescent="0.3">
      <c r="C5037" s="1"/>
      <c r="K5037" s="1"/>
    </row>
    <row r="5038" spans="3:11" x14ac:dyDescent="0.3">
      <c r="C5038" s="1"/>
      <c r="K5038" s="1"/>
    </row>
    <row r="5039" spans="3:11" x14ac:dyDescent="0.3">
      <c r="C5039" s="1"/>
      <c r="K5039" s="1"/>
    </row>
    <row r="5040" spans="3:11" x14ac:dyDescent="0.3">
      <c r="C5040" s="1"/>
      <c r="K5040" s="1"/>
    </row>
    <row r="5041" spans="3:11" x14ac:dyDescent="0.3">
      <c r="C5041" s="1"/>
      <c r="K5041" s="1"/>
    </row>
    <row r="5042" spans="3:11" x14ac:dyDescent="0.3">
      <c r="C5042" s="1"/>
      <c r="K5042" s="1"/>
    </row>
    <row r="5043" spans="3:11" x14ac:dyDescent="0.3">
      <c r="C5043" s="1"/>
      <c r="K5043" s="1"/>
    </row>
    <row r="5044" spans="3:11" x14ac:dyDescent="0.3">
      <c r="C5044" s="1"/>
      <c r="K5044" s="1"/>
    </row>
    <row r="5045" spans="3:11" x14ac:dyDescent="0.3">
      <c r="C5045" s="1"/>
      <c r="K5045" s="1"/>
    </row>
    <row r="5046" spans="3:11" x14ac:dyDescent="0.3">
      <c r="C5046" s="1"/>
      <c r="K5046" s="1"/>
    </row>
    <row r="5047" spans="3:11" x14ac:dyDescent="0.3">
      <c r="C5047" s="1"/>
      <c r="K5047" s="1"/>
    </row>
    <row r="5048" spans="3:11" x14ac:dyDescent="0.3">
      <c r="C5048" s="1"/>
      <c r="K5048" s="1"/>
    </row>
    <row r="5049" spans="3:11" x14ac:dyDescent="0.3">
      <c r="C5049" s="1"/>
      <c r="K5049" s="1"/>
    </row>
    <row r="5050" spans="3:11" x14ac:dyDescent="0.3">
      <c r="C5050" s="1"/>
      <c r="K5050" s="1"/>
    </row>
    <row r="5051" spans="3:11" x14ac:dyDescent="0.3">
      <c r="C5051" s="1"/>
      <c r="K5051" s="1"/>
    </row>
    <row r="5052" spans="3:11" x14ac:dyDescent="0.3">
      <c r="C5052" s="1"/>
      <c r="K5052" s="1"/>
    </row>
    <row r="5053" spans="3:11" x14ac:dyDescent="0.3">
      <c r="C5053" s="1"/>
      <c r="K5053" s="1"/>
    </row>
    <row r="5054" spans="3:11" x14ac:dyDescent="0.3">
      <c r="C5054" s="1"/>
      <c r="K5054" s="1"/>
    </row>
    <row r="5055" spans="3:11" x14ac:dyDescent="0.3">
      <c r="C5055" s="1"/>
      <c r="K5055" s="1"/>
    </row>
    <row r="5056" spans="3:11" x14ac:dyDescent="0.3">
      <c r="C5056" s="1"/>
      <c r="K5056" s="1"/>
    </row>
    <row r="5057" spans="3:11" x14ac:dyDescent="0.3">
      <c r="C5057" s="1"/>
      <c r="K5057" s="1"/>
    </row>
    <row r="5058" spans="3:11" x14ac:dyDescent="0.3">
      <c r="C5058" s="1"/>
      <c r="K5058" s="1"/>
    </row>
    <row r="5059" spans="3:11" x14ac:dyDescent="0.3">
      <c r="C5059" s="1"/>
      <c r="K5059" s="1"/>
    </row>
    <row r="5060" spans="3:11" x14ac:dyDescent="0.3">
      <c r="C5060" s="1"/>
      <c r="K5060" s="1"/>
    </row>
    <row r="5061" spans="3:11" x14ac:dyDescent="0.3">
      <c r="C5061" s="1"/>
      <c r="K5061" s="1"/>
    </row>
    <row r="5062" spans="3:11" x14ac:dyDescent="0.3">
      <c r="C5062" s="1"/>
      <c r="K5062" s="1"/>
    </row>
    <row r="5063" spans="3:11" x14ac:dyDescent="0.3">
      <c r="C5063" s="1"/>
      <c r="K5063" s="1"/>
    </row>
    <row r="5064" spans="3:11" x14ac:dyDescent="0.3">
      <c r="C5064" s="1"/>
      <c r="K5064" s="1"/>
    </row>
    <row r="5065" spans="3:11" x14ac:dyDescent="0.3">
      <c r="C5065" s="1"/>
      <c r="K5065" s="1"/>
    </row>
    <row r="5066" spans="3:11" x14ac:dyDescent="0.3">
      <c r="C5066" s="1"/>
      <c r="K5066" s="1"/>
    </row>
    <row r="5067" spans="3:11" x14ac:dyDescent="0.3">
      <c r="C5067" s="1"/>
      <c r="K5067" s="1"/>
    </row>
    <row r="5068" spans="3:11" x14ac:dyDescent="0.3">
      <c r="C5068" s="1"/>
      <c r="K5068" s="1"/>
    </row>
    <row r="5069" spans="3:11" x14ac:dyDescent="0.3">
      <c r="C5069" s="1"/>
      <c r="K5069" s="1"/>
    </row>
    <row r="5070" spans="3:11" x14ac:dyDescent="0.3">
      <c r="C5070" s="1"/>
      <c r="K5070" s="1"/>
    </row>
    <row r="5071" spans="3:11" x14ac:dyDescent="0.3">
      <c r="C5071" s="1"/>
      <c r="K5071" s="1"/>
    </row>
    <row r="5072" spans="3:11" x14ac:dyDescent="0.3">
      <c r="C5072" s="1"/>
      <c r="K5072" s="1"/>
    </row>
    <row r="5073" spans="3:11" x14ac:dyDescent="0.3">
      <c r="C5073" s="1"/>
      <c r="K5073" s="1"/>
    </row>
    <row r="5074" spans="3:11" x14ac:dyDescent="0.3">
      <c r="C5074" s="1"/>
      <c r="K5074" s="1"/>
    </row>
    <row r="5075" spans="3:11" x14ac:dyDescent="0.3">
      <c r="C5075" s="1"/>
      <c r="K5075" s="1"/>
    </row>
    <row r="5076" spans="3:11" x14ac:dyDescent="0.3">
      <c r="C5076" s="1"/>
      <c r="K5076" s="1"/>
    </row>
    <row r="5077" spans="3:11" x14ac:dyDescent="0.3">
      <c r="C5077" s="1"/>
      <c r="K5077" s="1"/>
    </row>
    <row r="5078" spans="3:11" x14ac:dyDescent="0.3">
      <c r="C5078" s="1"/>
      <c r="K5078" s="1"/>
    </row>
    <row r="5079" spans="3:11" x14ac:dyDescent="0.3">
      <c r="C5079" s="1"/>
      <c r="K5079" s="1"/>
    </row>
    <row r="5080" spans="3:11" x14ac:dyDescent="0.3">
      <c r="C5080" s="1"/>
      <c r="K5080" s="1"/>
    </row>
    <row r="5081" spans="3:11" x14ac:dyDescent="0.3">
      <c r="C5081" s="1"/>
      <c r="K5081" s="1"/>
    </row>
    <row r="5082" spans="3:11" x14ac:dyDescent="0.3">
      <c r="C5082" s="1"/>
      <c r="K5082" s="1"/>
    </row>
    <row r="5083" spans="3:11" x14ac:dyDescent="0.3">
      <c r="C5083" s="1"/>
      <c r="K5083" s="1"/>
    </row>
    <row r="5084" spans="3:11" x14ac:dyDescent="0.3">
      <c r="C5084" s="1"/>
      <c r="K5084" s="1"/>
    </row>
    <row r="5085" spans="3:11" x14ac:dyDescent="0.3">
      <c r="C5085" s="1"/>
      <c r="K5085" s="1"/>
    </row>
    <row r="5086" spans="3:11" x14ac:dyDescent="0.3">
      <c r="C5086" s="1"/>
      <c r="K5086" s="1"/>
    </row>
    <row r="5087" spans="3:11" x14ac:dyDescent="0.3">
      <c r="C5087" s="1"/>
      <c r="K5087" s="1"/>
    </row>
    <row r="5088" spans="3:11" x14ac:dyDescent="0.3">
      <c r="C5088" s="1"/>
      <c r="K5088" s="1"/>
    </row>
    <row r="5089" spans="3:11" x14ac:dyDescent="0.3">
      <c r="C5089" s="1"/>
      <c r="K5089" s="1"/>
    </row>
    <row r="5090" spans="3:11" x14ac:dyDescent="0.3">
      <c r="C5090" s="1"/>
      <c r="K5090" s="1"/>
    </row>
    <row r="5091" spans="3:11" x14ac:dyDescent="0.3">
      <c r="C5091" s="1"/>
      <c r="K5091" s="1"/>
    </row>
    <row r="5092" spans="3:11" x14ac:dyDescent="0.3">
      <c r="C5092" s="1"/>
      <c r="K5092" s="1"/>
    </row>
    <row r="5093" spans="3:11" x14ac:dyDescent="0.3">
      <c r="C5093" s="1"/>
      <c r="K5093" s="1"/>
    </row>
    <row r="5094" spans="3:11" x14ac:dyDescent="0.3">
      <c r="C5094" s="1"/>
      <c r="K5094" s="1"/>
    </row>
    <row r="5095" spans="3:11" x14ac:dyDescent="0.3">
      <c r="C5095" s="1"/>
      <c r="K5095" s="1"/>
    </row>
    <row r="5096" spans="3:11" x14ac:dyDescent="0.3">
      <c r="C5096" s="1"/>
      <c r="K5096" s="1"/>
    </row>
    <row r="5097" spans="3:11" x14ac:dyDescent="0.3">
      <c r="C5097" s="1"/>
      <c r="K5097" s="1"/>
    </row>
    <row r="5098" spans="3:11" x14ac:dyDescent="0.3">
      <c r="C5098" s="1"/>
      <c r="K5098" s="1"/>
    </row>
    <row r="5099" spans="3:11" x14ac:dyDescent="0.3">
      <c r="C5099" s="1"/>
      <c r="K5099" s="1"/>
    </row>
    <row r="5100" spans="3:11" x14ac:dyDescent="0.3">
      <c r="C5100" s="1"/>
      <c r="K5100" s="1"/>
    </row>
    <row r="5101" spans="3:11" x14ac:dyDescent="0.3">
      <c r="C5101" s="1"/>
      <c r="K5101" s="1"/>
    </row>
    <row r="5102" spans="3:11" x14ac:dyDescent="0.3">
      <c r="C5102" s="1"/>
      <c r="K5102" s="1"/>
    </row>
    <row r="5103" spans="3:11" x14ac:dyDescent="0.3">
      <c r="C5103" s="1"/>
      <c r="K5103" s="1"/>
    </row>
    <row r="5104" spans="3:11" x14ac:dyDescent="0.3">
      <c r="C5104" s="1"/>
      <c r="K5104" s="1"/>
    </row>
    <row r="5105" spans="3:11" x14ac:dyDescent="0.3">
      <c r="C5105" s="1"/>
      <c r="K5105" s="1"/>
    </row>
    <row r="5106" spans="3:11" x14ac:dyDescent="0.3">
      <c r="C5106" s="1"/>
      <c r="K5106" s="1"/>
    </row>
    <row r="5107" spans="3:11" x14ac:dyDescent="0.3">
      <c r="C5107" s="1"/>
      <c r="K5107" s="1"/>
    </row>
    <row r="5108" spans="3:11" x14ac:dyDescent="0.3">
      <c r="C5108" s="1"/>
      <c r="K5108" s="1"/>
    </row>
    <row r="5109" spans="3:11" x14ac:dyDescent="0.3">
      <c r="C5109" s="1"/>
      <c r="K5109" s="1"/>
    </row>
    <row r="5110" spans="3:11" x14ac:dyDescent="0.3">
      <c r="C5110" s="1"/>
      <c r="K5110" s="1"/>
    </row>
    <row r="5111" spans="3:11" x14ac:dyDescent="0.3">
      <c r="C5111" s="1"/>
      <c r="K5111" s="1"/>
    </row>
    <row r="5112" spans="3:11" x14ac:dyDescent="0.3">
      <c r="C5112" s="1"/>
      <c r="K5112" s="1"/>
    </row>
    <row r="5113" spans="3:11" x14ac:dyDescent="0.3">
      <c r="C5113" s="1"/>
      <c r="K5113" s="1"/>
    </row>
    <row r="5114" spans="3:11" x14ac:dyDescent="0.3">
      <c r="C5114" s="1"/>
      <c r="K5114" s="1"/>
    </row>
    <row r="5115" spans="3:11" x14ac:dyDescent="0.3">
      <c r="C5115" s="1"/>
      <c r="K5115" s="1"/>
    </row>
    <row r="5116" spans="3:11" x14ac:dyDescent="0.3">
      <c r="C5116" s="1"/>
      <c r="K5116" s="1"/>
    </row>
    <row r="5117" spans="3:11" x14ac:dyDescent="0.3">
      <c r="C5117" s="1"/>
      <c r="K5117" s="1"/>
    </row>
    <row r="5118" spans="3:11" x14ac:dyDescent="0.3">
      <c r="C5118" s="1"/>
      <c r="K5118" s="1"/>
    </row>
    <row r="5119" spans="3:11" x14ac:dyDescent="0.3">
      <c r="C5119" s="1"/>
      <c r="K5119" s="1"/>
    </row>
    <row r="5120" spans="3:11" x14ac:dyDescent="0.3">
      <c r="C5120" s="1"/>
      <c r="K5120" s="1"/>
    </row>
    <row r="5121" spans="3:11" x14ac:dyDescent="0.3">
      <c r="C5121" s="1"/>
      <c r="K5121" s="1"/>
    </row>
    <row r="5122" spans="3:11" x14ac:dyDescent="0.3">
      <c r="C5122" s="1"/>
      <c r="K5122" s="1"/>
    </row>
    <row r="5123" spans="3:11" x14ac:dyDescent="0.3">
      <c r="C5123" s="1"/>
      <c r="K5123" s="1"/>
    </row>
    <row r="5124" spans="3:11" x14ac:dyDescent="0.3">
      <c r="C5124" s="1"/>
      <c r="K5124" s="1"/>
    </row>
    <row r="5125" spans="3:11" x14ac:dyDescent="0.3">
      <c r="C5125" s="1"/>
      <c r="K5125" s="1"/>
    </row>
    <row r="5126" spans="3:11" x14ac:dyDescent="0.3">
      <c r="C5126" s="1"/>
      <c r="K5126" s="1"/>
    </row>
    <row r="5127" spans="3:11" x14ac:dyDescent="0.3">
      <c r="K5127" s="1"/>
    </row>
    <row r="5128" spans="3:11" x14ac:dyDescent="0.3">
      <c r="C5128" s="1"/>
      <c r="K5128" s="1"/>
    </row>
    <row r="5129" spans="3:11" x14ac:dyDescent="0.3">
      <c r="C5129" s="1"/>
      <c r="K5129" s="1"/>
    </row>
    <row r="5130" spans="3:11" x14ac:dyDescent="0.3">
      <c r="C5130" s="1"/>
      <c r="K5130" s="1"/>
    </row>
    <row r="5131" spans="3:11" x14ac:dyDescent="0.3">
      <c r="C5131" s="1"/>
      <c r="K5131" s="1"/>
    </row>
    <row r="5132" spans="3:11" x14ac:dyDescent="0.3">
      <c r="C5132" s="1"/>
      <c r="K5132" s="1"/>
    </row>
    <row r="5133" spans="3:11" x14ac:dyDescent="0.3">
      <c r="C5133" s="1"/>
      <c r="K5133" s="1"/>
    </row>
    <row r="5134" spans="3:11" x14ac:dyDescent="0.3">
      <c r="C5134" s="1"/>
      <c r="K5134" s="1"/>
    </row>
    <row r="5135" spans="3:11" x14ac:dyDescent="0.3">
      <c r="C5135" s="1"/>
      <c r="K5135" s="1"/>
    </row>
    <row r="5136" spans="3:11" x14ac:dyDescent="0.3">
      <c r="C5136" s="1"/>
      <c r="K5136" s="1"/>
    </row>
    <row r="5137" spans="3:11" x14ac:dyDescent="0.3">
      <c r="C5137" s="1"/>
      <c r="K5137" s="1"/>
    </row>
    <row r="5138" spans="3:11" x14ac:dyDescent="0.3">
      <c r="C5138" s="1"/>
      <c r="K5138" s="1"/>
    </row>
    <row r="5139" spans="3:11" x14ac:dyDescent="0.3">
      <c r="C5139" s="1"/>
      <c r="K5139" s="1"/>
    </row>
    <row r="5140" spans="3:11" x14ac:dyDescent="0.3">
      <c r="C5140" s="1"/>
      <c r="K5140" s="1"/>
    </row>
    <row r="5141" spans="3:11" x14ac:dyDescent="0.3">
      <c r="C5141" s="1"/>
      <c r="K5141" s="1"/>
    </row>
    <row r="5142" spans="3:11" x14ac:dyDescent="0.3">
      <c r="C5142" s="1"/>
      <c r="K5142" s="1"/>
    </row>
    <row r="5143" spans="3:11" x14ac:dyDescent="0.3">
      <c r="C5143" s="1"/>
      <c r="K5143" s="1"/>
    </row>
    <row r="5144" spans="3:11" x14ac:dyDescent="0.3">
      <c r="C5144" s="1"/>
      <c r="K5144" s="1"/>
    </row>
    <row r="5145" spans="3:11" x14ac:dyDescent="0.3">
      <c r="C5145" s="1"/>
      <c r="K5145" s="1"/>
    </row>
    <row r="5146" spans="3:11" x14ac:dyDescent="0.3">
      <c r="C5146" s="1"/>
      <c r="K5146" s="1"/>
    </row>
    <row r="5147" spans="3:11" x14ac:dyDescent="0.3">
      <c r="C5147" s="1"/>
      <c r="K5147" s="1"/>
    </row>
    <row r="5148" spans="3:11" x14ac:dyDescent="0.3">
      <c r="C5148" s="1"/>
      <c r="K5148" s="1"/>
    </row>
    <row r="5149" spans="3:11" x14ac:dyDescent="0.3">
      <c r="C5149" s="1"/>
      <c r="K5149" s="1"/>
    </row>
    <row r="5150" spans="3:11" x14ac:dyDescent="0.3">
      <c r="C5150" s="1"/>
      <c r="K5150" s="1"/>
    </row>
    <row r="5151" spans="3:11" x14ac:dyDescent="0.3">
      <c r="C5151" s="1"/>
      <c r="K5151" s="1"/>
    </row>
    <row r="5152" spans="3:11" x14ac:dyDescent="0.3">
      <c r="C5152" s="1"/>
      <c r="K5152" s="1"/>
    </row>
    <row r="5153" spans="3:11" x14ac:dyDescent="0.3">
      <c r="C5153" s="1"/>
      <c r="K5153" s="1"/>
    </row>
    <row r="5154" spans="3:11" x14ac:dyDescent="0.3">
      <c r="C5154" s="1"/>
      <c r="K5154" s="1"/>
    </row>
    <row r="5155" spans="3:11" x14ac:dyDescent="0.3">
      <c r="C5155" s="1"/>
      <c r="K5155" s="1"/>
    </row>
    <row r="5156" spans="3:11" x14ac:dyDescent="0.3">
      <c r="C5156" s="1"/>
      <c r="K5156" s="1"/>
    </row>
    <row r="5157" spans="3:11" x14ac:dyDescent="0.3">
      <c r="C5157" s="1"/>
      <c r="K5157" s="1"/>
    </row>
    <row r="5158" spans="3:11" x14ac:dyDescent="0.3">
      <c r="C5158" s="1"/>
      <c r="K5158" s="1"/>
    </row>
    <row r="5159" spans="3:11" x14ac:dyDescent="0.3">
      <c r="C5159" s="1"/>
      <c r="K5159" s="1"/>
    </row>
    <row r="5160" spans="3:11" x14ac:dyDescent="0.3">
      <c r="C5160" s="1"/>
      <c r="K5160" s="1"/>
    </row>
    <row r="5161" spans="3:11" x14ac:dyDescent="0.3">
      <c r="C5161" s="1"/>
      <c r="K5161" s="1"/>
    </row>
    <row r="5162" spans="3:11" x14ac:dyDescent="0.3">
      <c r="C5162" s="1"/>
      <c r="K5162" s="1"/>
    </row>
    <row r="5163" spans="3:11" x14ac:dyDescent="0.3">
      <c r="C5163" s="1"/>
      <c r="K5163" s="1"/>
    </row>
    <row r="5164" spans="3:11" x14ac:dyDescent="0.3">
      <c r="C5164" s="1"/>
      <c r="K5164" s="1"/>
    </row>
    <row r="5165" spans="3:11" x14ac:dyDescent="0.3">
      <c r="C5165" s="1"/>
      <c r="K5165" s="1"/>
    </row>
    <row r="5166" spans="3:11" x14ac:dyDescent="0.3">
      <c r="C5166" s="1"/>
      <c r="K5166" s="1"/>
    </row>
    <row r="5167" spans="3:11" x14ac:dyDescent="0.3">
      <c r="C5167" s="1"/>
      <c r="K5167" s="1"/>
    </row>
    <row r="5168" spans="3:11" x14ac:dyDescent="0.3">
      <c r="C5168" s="1"/>
      <c r="K5168" s="1"/>
    </row>
    <row r="5169" spans="3:11" x14ac:dyDescent="0.3">
      <c r="C5169" s="1"/>
      <c r="K5169" s="1"/>
    </row>
    <row r="5170" spans="3:11" x14ac:dyDescent="0.3">
      <c r="C5170" s="1"/>
      <c r="K5170" s="1"/>
    </row>
    <row r="5171" spans="3:11" x14ac:dyDescent="0.3">
      <c r="C5171" s="1"/>
      <c r="K5171" s="1"/>
    </row>
    <row r="5172" spans="3:11" x14ac:dyDescent="0.3">
      <c r="C5172" s="1"/>
      <c r="K5172" s="1"/>
    </row>
    <row r="5173" spans="3:11" x14ac:dyDescent="0.3">
      <c r="C5173" s="1"/>
      <c r="K5173" s="1"/>
    </row>
    <row r="5174" spans="3:11" x14ac:dyDescent="0.3">
      <c r="C5174" s="1"/>
      <c r="K5174" s="1"/>
    </row>
    <row r="5175" spans="3:11" x14ac:dyDescent="0.3">
      <c r="C5175" s="1"/>
      <c r="K5175" s="1"/>
    </row>
    <row r="5176" spans="3:11" x14ac:dyDescent="0.3">
      <c r="C5176" s="1"/>
      <c r="K5176" s="1"/>
    </row>
    <row r="5177" spans="3:11" x14ac:dyDescent="0.3">
      <c r="C5177" s="1"/>
      <c r="K5177" s="1"/>
    </row>
    <row r="5178" spans="3:11" x14ac:dyDescent="0.3">
      <c r="C5178" s="1"/>
      <c r="K5178" s="1"/>
    </row>
    <row r="5179" spans="3:11" x14ac:dyDescent="0.3">
      <c r="C5179" s="1"/>
      <c r="K5179" s="1"/>
    </row>
    <row r="5180" spans="3:11" x14ac:dyDescent="0.3">
      <c r="C5180" s="1"/>
      <c r="K5180" s="1"/>
    </row>
    <row r="5181" spans="3:11" x14ac:dyDescent="0.3">
      <c r="C5181" s="1"/>
      <c r="K5181" s="1"/>
    </row>
    <row r="5182" spans="3:11" x14ac:dyDescent="0.3">
      <c r="C5182" s="1"/>
      <c r="K5182" s="1"/>
    </row>
    <row r="5183" spans="3:11" x14ac:dyDescent="0.3">
      <c r="C5183" s="1"/>
      <c r="K5183" s="1"/>
    </row>
    <row r="5184" spans="3:11" x14ac:dyDescent="0.3">
      <c r="C5184" s="1"/>
      <c r="K5184" s="1"/>
    </row>
    <row r="5185" spans="3:11" x14ac:dyDescent="0.3">
      <c r="C5185" s="1"/>
      <c r="K5185" s="1"/>
    </row>
    <row r="5186" spans="3:11" x14ac:dyDescent="0.3">
      <c r="C5186" s="1"/>
      <c r="K5186" s="1"/>
    </row>
    <row r="5187" spans="3:11" x14ac:dyDescent="0.3">
      <c r="C5187" s="1"/>
      <c r="K5187" s="1"/>
    </row>
    <row r="5188" spans="3:11" x14ac:dyDescent="0.3">
      <c r="C5188" s="1"/>
      <c r="K5188" s="1"/>
    </row>
    <row r="5189" spans="3:11" x14ac:dyDescent="0.3">
      <c r="C5189" s="1"/>
      <c r="K5189" s="1"/>
    </row>
    <row r="5190" spans="3:11" x14ac:dyDescent="0.3">
      <c r="C5190" s="1"/>
      <c r="K5190" s="1"/>
    </row>
    <row r="5191" spans="3:11" x14ac:dyDescent="0.3">
      <c r="C5191" s="1"/>
      <c r="K5191" s="1"/>
    </row>
    <row r="5192" spans="3:11" x14ac:dyDescent="0.3">
      <c r="C5192" s="1"/>
      <c r="K5192" s="1"/>
    </row>
    <row r="5193" spans="3:11" x14ac:dyDescent="0.3">
      <c r="C5193" s="1"/>
      <c r="K5193" s="1"/>
    </row>
    <row r="5194" spans="3:11" x14ac:dyDescent="0.3">
      <c r="C5194" s="1"/>
      <c r="K5194" s="1"/>
    </row>
    <row r="5195" spans="3:11" x14ac:dyDescent="0.3">
      <c r="C5195" s="1"/>
      <c r="K5195" s="1"/>
    </row>
    <row r="5196" spans="3:11" x14ac:dyDescent="0.3">
      <c r="C5196" s="1"/>
      <c r="K5196" s="1"/>
    </row>
    <row r="5197" spans="3:11" x14ac:dyDescent="0.3">
      <c r="C5197" s="1"/>
      <c r="K5197" s="1"/>
    </row>
    <row r="5198" spans="3:11" x14ac:dyDescent="0.3">
      <c r="C5198" s="1"/>
      <c r="K5198" s="1"/>
    </row>
    <row r="5199" spans="3:11" x14ac:dyDescent="0.3">
      <c r="C5199" s="1"/>
      <c r="K5199" s="1"/>
    </row>
    <row r="5200" spans="3:11" x14ac:dyDescent="0.3">
      <c r="C5200" s="1"/>
      <c r="K5200" s="1"/>
    </row>
    <row r="5201" spans="3:11" x14ac:dyDescent="0.3">
      <c r="C5201" s="1"/>
      <c r="K5201" s="1"/>
    </row>
    <row r="5202" spans="3:11" x14ac:dyDescent="0.3">
      <c r="C5202" s="1"/>
      <c r="K5202" s="1"/>
    </row>
    <row r="5203" spans="3:11" x14ac:dyDescent="0.3">
      <c r="C5203" s="1"/>
      <c r="K5203" s="1"/>
    </row>
    <row r="5204" spans="3:11" x14ac:dyDescent="0.3">
      <c r="C5204" s="1"/>
      <c r="K5204" s="1"/>
    </row>
    <row r="5205" spans="3:11" x14ac:dyDescent="0.3">
      <c r="C5205" s="1"/>
      <c r="K5205" s="1"/>
    </row>
    <row r="5206" spans="3:11" x14ac:dyDescent="0.3">
      <c r="C5206" s="1"/>
      <c r="K5206" s="1"/>
    </row>
    <row r="5207" spans="3:11" x14ac:dyDescent="0.3">
      <c r="C5207" s="1"/>
      <c r="K5207" s="1"/>
    </row>
    <row r="5208" spans="3:11" x14ac:dyDescent="0.3">
      <c r="C5208" s="1"/>
      <c r="K5208" s="1"/>
    </row>
    <row r="5209" spans="3:11" x14ac:dyDescent="0.3">
      <c r="C5209" s="1"/>
      <c r="K5209" s="1"/>
    </row>
    <row r="5210" spans="3:11" x14ac:dyDescent="0.3">
      <c r="C5210" s="1"/>
      <c r="K5210" s="1"/>
    </row>
    <row r="5211" spans="3:11" x14ac:dyDescent="0.3">
      <c r="C5211" s="1"/>
      <c r="K5211" s="1"/>
    </row>
    <row r="5212" spans="3:11" x14ac:dyDescent="0.3">
      <c r="C5212" s="1"/>
      <c r="K5212" s="1"/>
    </row>
    <row r="5213" spans="3:11" x14ac:dyDescent="0.3">
      <c r="C5213" s="1"/>
      <c r="K5213" s="1"/>
    </row>
    <row r="5214" spans="3:11" x14ac:dyDescent="0.3">
      <c r="C5214" s="1"/>
      <c r="K5214" s="1"/>
    </row>
    <row r="5215" spans="3:11" x14ac:dyDescent="0.3">
      <c r="C5215" s="1"/>
      <c r="K5215" s="1"/>
    </row>
    <row r="5216" spans="3:11" x14ac:dyDescent="0.3">
      <c r="C5216" s="1"/>
      <c r="K5216" s="1"/>
    </row>
    <row r="5217" spans="3:11" x14ac:dyDescent="0.3">
      <c r="C5217" s="1"/>
      <c r="K5217" s="1"/>
    </row>
    <row r="5218" spans="3:11" x14ac:dyDescent="0.3">
      <c r="C5218" s="1"/>
      <c r="K5218" s="1"/>
    </row>
    <row r="5219" spans="3:11" x14ac:dyDescent="0.3">
      <c r="C5219" s="1"/>
      <c r="K5219" s="1"/>
    </row>
    <row r="5220" spans="3:11" x14ac:dyDescent="0.3">
      <c r="C5220" s="1"/>
      <c r="K5220" s="1"/>
    </row>
    <row r="5221" spans="3:11" x14ac:dyDescent="0.3">
      <c r="C5221" s="1"/>
      <c r="K5221" s="1"/>
    </row>
    <row r="5222" spans="3:11" x14ac:dyDescent="0.3">
      <c r="C5222" s="1"/>
      <c r="K5222" s="1"/>
    </row>
    <row r="5223" spans="3:11" x14ac:dyDescent="0.3">
      <c r="C5223" s="1"/>
      <c r="K5223" s="1"/>
    </row>
    <row r="5224" spans="3:11" x14ac:dyDescent="0.3">
      <c r="C5224" s="1"/>
      <c r="K5224" s="1"/>
    </row>
    <row r="5225" spans="3:11" x14ac:dyDescent="0.3">
      <c r="C5225" s="1"/>
      <c r="K5225" s="1"/>
    </row>
    <row r="5226" spans="3:11" x14ac:dyDescent="0.3">
      <c r="C5226" s="1"/>
      <c r="K5226" s="1"/>
    </row>
    <row r="5227" spans="3:11" x14ac:dyDescent="0.3">
      <c r="C5227" s="1"/>
      <c r="K5227" s="1"/>
    </row>
    <row r="5228" spans="3:11" x14ac:dyDescent="0.3">
      <c r="C5228" s="1"/>
      <c r="K5228" s="1"/>
    </row>
    <row r="5229" spans="3:11" x14ac:dyDescent="0.3">
      <c r="C5229" s="1"/>
      <c r="K5229" s="1"/>
    </row>
    <row r="5230" spans="3:11" x14ac:dyDescent="0.3">
      <c r="C5230" s="1"/>
      <c r="K5230" s="1"/>
    </row>
    <row r="5231" spans="3:11" x14ac:dyDescent="0.3">
      <c r="C5231" s="1"/>
      <c r="K5231" s="1"/>
    </row>
    <row r="5232" spans="3:11" x14ac:dyDescent="0.3">
      <c r="C5232" s="1"/>
      <c r="K5232" s="1"/>
    </row>
    <row r="5233" spans="3:11" x14ac:dyDescent="0.3">
      <c r="C5233" s="1"/>
      <c r="K5233" s="1"/>
    </row>
    <row r="5234" spans="3:11" x14ac:dyDescent="0.3">
      <c r="C5234" s="1"/>
      <c r="K5234" s="1"/>
    </row>
    <row r="5235" spans="3:11" x14ac:dyDescent="0.3">
      <c r="C5235" s="1"/>
      <c r="K5235" s="1"/>
    </row>
    <row r="5236" spans="3:11" x14ac:dyDescent="0.3">
      <c r="C5236" s="1"/>
      <c r="K5236" s="1"/>
    </row>
    <row r="5237" spans="3:11" x14ac:dyDescent="0.3">
      <c r="C5237" s="1"/>
      <c r="K5237" s="1"/>
    </row>
    <row r="5238" spans="3:11" x14ac:dyDescent="0.3">
      <c r="C5238" s="1"/>
      <c r="K5238" s="1"/>
    </row>
    <row r="5239" spans="3:11" x14ac:dyDescent="0.3">
      <c r="C5239" s="1"/>
      <c r="K5239" s="1"/>
    </row>
    <row r="5240" spans="3:11" x14ac:dyDescent="0.3">
      <c r="C5240" s="1"/>
      <c r="K5240" s="1"/>
    </row>
    <row r="5241" spans="3:11" x14ac:dyDescent="0.3">
      <c r="C5241" s="1"/>
      <c r="K5241" s="1"/>
    </row>
    <row r="5242" spans="3:11" x14ac:dyDescent="0.3">
      <c r="C5242" s="1"/>
      <c r="K5242" s="1"/>
    </row>
    <row r="5243" spans="3:11" x14ac:dyDescent="0.3">
      <c r="C5243" s="1"/>
      <c r="K5243" s="1"/>
    </row>
    <row r="5244" spans="3:11" x14ac:dyDescent="0.3">
      <c r="C5244" s="1"/>
      <c r="K5244" s="1"/>
    </row>
    <row r="5245" spans="3:11" x14ac:dyDescent="0.3">
      <c r="C5245" s="1"/>
      <c r="K5245" s="1"/>
    </row>
    <row r="5246" spans="3:11" x14ac:dyDescent="0.3">
      <c r="C5246" s="1"/>
      <c r="K5246" s="1"/>
    </row>
    <row r="5247" spans="3:11" x14ac:dyDescent="0.3">
      <c r="C5247" s="1"/>
      <c r="K5247" s="1"/>
    </row>
    <row r="5248" spans="3:11" x14ac:dyDescent="0.3">
      <c r="C5248" s="1"/>
      <c r="K5248" s="1"/>
    </row>
    <row r="5249" spans="3:11" x14ac:dyDescent="0.3">
      <c r="C5249" s="1"/>
      <c r="K5249" s="1"/>
    </row>
    <row r="5250" spans="3:11" x14ac:dyDescent="0.3">
      <c r="C5250" s="1"/>
      <c r="K5250" s="1"/>
    </row>
    <row r="5251" spans="3:11" x14ac:dyDescent="0.3">
      <c r="C5251" s="1"/>
      <c r="K5251" s="1"/>
    </row>
    <row r="5252" spans="3:11" x14ac:dyDescent="0.3">
      <c r="C5252" s="1"/>
      <c r="K5252" s="1"/>
    </row>
    <row r="5253" spans="3:11" x14ac:dyDescent="0.3">
      <c r="C5253" s="1"/>
      <c r="K5253" s="1"/>
    </row>
    <row r="5254" spans="3:11" x14ac:dyDescent="0.3">
      <c r="C5254" s="1"/>
      <c r="K5254" s="1"/>
    </row>
    <row r="5255" spans="3:11" x14ac:dyDescent="0.3">
      <c r="C5255" s="1"/>
      <c r="K5255" s="1"/>
    </row>
    <row r="5256" spans="3:11" x14ac:dyDescent="0.3">
      <c r="C5256" s="1"/>
      <c r="K5256" s="1"/>
    </row>
    <row r="5257" spans="3:11" x14ac:dyDescent="0.3">
      <c r="C5257" s="1"/>
      <c r="K5257" s="1"/>
    </row>
    <row r="5258" spans="3:11" x14ac:dyDescent="0.3">
      <c r="C5258" s="1"/>
      <c r="K5258" s="1"/>
    </row>
    <row r="5259" spans="3:11" x14ac:dyDescent="0.3">
      <c r="C5259" s="1"/>
      <c r="K5259" s="1"/>
    </row>
    <row r="5260" spans="3:11" x14ac:dyDescent="0.3">
      <c r="C5260" s="1"/>
      <c r="K5260" s="1"/>
    </row>
    <row r="5261" spans="3:11" x14ac:dyDescent="0.3">
      <c r="C5261" s="1"/>
      <c r="K5261" s="1"/>
    </row>
    <row r="5262" spans="3:11" x14ac:dyDescent="0.3">
      <c r="C5262" s="1"/>
      <c r="K5262" s="1"/>
    </row>
    <row r="5263" spans="3:11" x14ac:dyDescent="0.3">
      <c r="C5263" s="1"/>
      <c r="K5263" s="1"/>
    </row>
    <row r="5264" spans="3:11" x14ac:dyDescent="0.3">
      <c r="C5264" s="1"/>
      <c r="K5264" s="1"/>
    </row>
    <row r="5265" spans="3:11" x14ac:dyDescent="0.3">
      <c r="C5265" s="1"/>
      <c r="K5265" s="1"/>
    </row>
    <row r="5266" spans="3:11" x14ac:dyDescent="0.3">
      <c r="C5266" s="1"/>
      <c r="K5266" s="1"/>
    </row>
    <row r="5267" spans="3:11" x14ac:dyDescent="0.3">
      <c r="C5267" s="1"/>
      <c r="K5267" s="1"/>
    </row>
    <row r="5268" spans="3:11" x14ac:dyDescent="0.3">
      <c r="C5268" s="1"/>
      <c r="K5268" s="1"/>
    </row>
    <row r="5269" spans="3:11" x14ac:dyDescent="0.3">
      <c r="C5269" s="1"/>
      <c r="K5269" s="1"/>
    </row>
    <row r="5270" spans="3:11" x14ac:dyDescent="0.3">
      <c r="C5270" s="1"/>
      <c r="K5270" s="1"/>
    </row>
    <row r="5271" spans="3:11" x14ac:dyDescent="0.3">
      <c r="C5271" s="1"/>
      <c r="K5271" s="1"/>
    </row>
    <row r="5272" spans="3:11" x14ac:dyDescent="0.3">
      <c r="C5272" s="1"/>
      <c r="K5272" s="1"/>
    </row>
    <row r="5273" spans="3:11" x14ac:dyDescent="0.3">
      <c r="C5273" s="1"/>
      <c r="K5273" s="1"/>
    </row>
    <row r="5274" spans="3:11" x14ac:dyDescent="0.3">
      <c r="C5274" s="1"/>
      <c r="K5274" s="1"/>
    </row>
    <row r="5275" spans="3:11" x14ac:dyDescent="0.3">
      <c r="C5275" s="1"/>
      <c r="K5275" s="1"/>
    </row>
    <row r="5276" spans="3:11" x14ac:dyDescent="0.3">
      <c r="C5276" s="1"/>
      <c r="K5276" s="1"/>
    </row>
    <row r="5277" spans="3:11" x14ac:dyDescent="0.3">
      <c r="C5277" s="1"/>
      <c r="K5277" s="1"/>
    </row>
    <row r="5278" spans="3:11" x14ac:dyDescent="0.3">
      <c r="C5278" s="1"/>
      <c r="K5278" s="1"/>
    </row>
    <row r="5279" spans="3:11" x14ac:dyDescent="0.3">
      <c r="C5279" s="1"/>
      <c r="K5279" s="1"/>
    </row>
    <row r="5280" spans="3:11" x14ac:dyDescent="0.3">
      <c r="C5280" s="1"/>
      <c r="K5280" s="1"/>
    </row>
    <row r="5281" spans="3:11" x14ac:dyDescent="0.3">
      <c r="C5281" s="1"/>
      <c r="K5281" s="1"/>
    </row>
    <row r="5282" spans="3:11" x14ac:dyDescent="0.3">
      <c r="C5282" s="1"/>
      <c r="K5282" s="1"/>
    </row>
    <row r="5283" spans="3:11" x14ac:dyDescent="0.3">
      <c r="C5283" s="1"/>
      <c r="K5283" s="1"/>
    </row>
    <row r="5284" spans="3:11" x14ac:dyDescent="0.3">
      <c r="C5284" s="1"/>
      <c r="K5284" s="1"/>
    </row>
    <row r="5285" spans="3:11" x14ac:dyDescent="0.3">
      <c r="C5285" s="1"/>
      <c r="K5285" s="1"/>
    </row>
    <row r="5286" spans="3:11" x14ac:dyDescent="0.3">
      <c r="C5286" s="1"/>
      <c r="K5286" s="1"/>
    </row>
    <row r="5287" spans="3:11" x14ac:dyDescent="0.3">
      <c r="C5287" s="1"/>
      <c r="K5287" s="1"/>
    </row>
    <row r="5288" spans="3:11" x14ac:dyDescent="0.3">
      <c r="C5288" s="1"/>
      <c r="K5288" s="1"/>
    </row>
    <row r="5289" spans="3:11" x14ac:dyDescent="0.3">
      <c r="C5289" s="1"/>
      <c r="K5289" s="1"/>
    </row>
    <row r="5290" spans="3:11" x14ac:dyDescent="0.3">
      <c r="C5290" s="1"/>
      <c r="K5290" s="1"/>
    </row>
    <row r="5291" spans="3:11" x14ac:dyDescent="0.3">
      <c r="C5291" s="1"/>
      <c r="K5291" s="1"/>
    </row>
    <row r="5292" spans="3:11" x14ac:dyDescent="0.3">
      <c r="C5292" s="1"/>
      <c r="K5292" s="1"/>
    </row>
    <row r="5293" spans="3:11" x14ac:dyDescent="0.3">
      <c r="C5293" s="1"/>
      <c r="K5293" s="1"/>
    </row>
    <row r="5294" spans="3:11" x14ac:dyDescent="0.3">
      <c r="C5294" s="1"/>
      <c r="K5294" s="1"/>
    </row>
    <row r="5295" spans="3:11" x14ac:dyDescent="0.3">
      <c r="C5295" s="1"/>
      <c r="K5295" s="1"/>
    </row>
    <row r="5296" spans="3:11" x14ac:dyDescent="0.3">
      <c r="C5296" s="1"/>
      <c r="K5296" s="1"/>
    </row>
    <row r="5297" spans="3:11" x14ac:dyDescent="0.3">
      <c r="C5297" s="1"/>
      <c r="K5297" s="1"/>
    </row>
    <row r="5298" spans="3:11" x14ac:dyDescent="0.3">
      <c r="C5298" s="1"/>
      <c r="K5298" s="1"/>
    </row>
    <row r="5299" spans="3:11" x14ac:dyDescent="0.3">
      <c r="C5299" s="1"/>
      <c r="K5299" s="1"/>
    </row>
    <row r="5300" spans="3:11" x14ac:dyDescent="0.3">
      <c r="C5300" s="1"/>
      <c r="K5300" s="1"/>
    </row>
    <row r="5301" spans="3:11" x14ac:dyDescent="0.3">
      <c r="C5301" s="1"/>
      <c r="K5301" s="1"/>
    </row>
    <row r="5302" spans="3:11" x14ac:dyDescent="0.3">
      <c r="C5302" s="1"/>
      <c r="K5302" s="1"/>
    </row>
    <row r="5303" spans="3:11" x14ac:dyDescent="0.3">
      <c r="C5303" s="1"/>
      <c r="K5303" s="1"/>
    </row>
    <row r="5304" spans="3:11" x14ac:dyDescent="0.3">
      <c r="C5304" s="1"/>
      <c r="K5304" s="1"/>
    </row>
    <row r="5305" spans="3:11" x14ac:dyDescent="0.3">
      <c r="C5305" s="1"/>
      <c r="K5305" s="1"/>
    </row>
    <row r="5306" spans="3:11" x14ac:dyDescent="0.3">
      <c r="C5306" s="1"/>
      <c r="K5306" s="1"/>
    </row>
    <row r="5307" spans="3:11" x14ac:dyDescent="0.3">
      <c r="C5307" s="1"/>
      <c r="K5307" s="1"/>
    </row>
    <row r="5308" spans="3:11" x14ac:dyDescent="0.3">
      <c r="C5308" s="1"/>
      <c r="K5308" s="1"/>
    </row>
    <row r="5309" spans="3:11" x14ac:dyDescent="0.3">
      <c r="C5309" s="1"/>
      <c r="K5309" s="1"/>
    </row>
    <row r="5310" spans="3:11" x14ac:dyDescent="0.3">
      <c r="C5310" s="1"/>
      <c r="K5310" s="1"/>
    </row>
    <row r="5311" spans="3:11" x14ac:dyDescent="0.3">
      <c r="C5311" s="1"/>
      <c r="K5311" s="1"/>
    </row>
    <row r="5312" spans="3:11" x14ac:dyDescent="0.3">
      <c r="C5312" s="1"/>
      <c r="K5312" s="1"/>
    </row>
    <row r="5313" spans="3:11" x14ac:dyDescent="0.3">
      <c r="C5313" s="1"/>
      <c r="K5313" s="1"/>
    </row>
    <row r="5314" spans="3:11" x14ac:dyDescent="0.3">
      <c r="C5314" s="1"/>
      <c r="K5314" s="1"/>
    </row>
    <row r="5315" spans="3:11" x14ac:dyDescent="0.3">
      <c r="C5315" s="1"/>
      <c r="K5315" s="1"/>
    </row>
    <row r="5316" spans="3:11" x14ac:dyDescent="0.3">
      <c r="C5316" s="1"/>
      <c r="K5316" s="1"/>
    </row>
    <row r="5317" spans="3:11" x14ac:dyDescent="0.3">
      <c r="C5317" s="1"/>
      <c r="K5317" s="1"/>
    </row>
    <row r="5318" spans="3:11" x14ac:dyDescent="0.3">
      <c r="C5318" s="1"/>
      <c r="K5318" s="1"/>
    </row>
    <row r="5319" spans="3:11" x14ac:dyDescent="0.3">
      <c r="C5319" s="1"/>
      <c r="K5319" s="1"/>
    </row>
    <row r="5320" spans="3:11" x14ac:dyDescent="0.3">
      <c r="C5320" s="1"/>
      <c r="K5320" s="1"/>
    </row>
    <row r="5321" spans="3:11" x14ac:dyDescent="0.3">
      <c r="C5321" s="1"/>
      <c r="K5321" s="1"/>
    </row>
    <row r="5322" spans="3:11" x14ac:dyDescent="0.3">
      <c r="C5322" s="1"/>
      <c r="K5322" s="1"/>
    </row>
    <row r="5323" spans="3:11" x14ac:dyDescent="0.3">
      <c r="C5323" s="1"/>
      <c r="K5323" s="1"/>
    </row>
    <row r="5324" spans="3:11" x14ac:dyDescent="0.3">
      <c r="C5324" s="1"/>
      <c r="K5324" s="1"/>
    </row>
    <row r="5325" spans="3:11" x14ac:dyDescent="0.3">
      <c r="C5325" s="1"/>
      <c r="K5325" s="1"/>
    </row>
    <row r="5326" spans="3:11" x14ac:dyDescent="0.3">
      <c r="C5326" s="1"/>
      <c r="K5326" s="1"/>
    </row>
    <row r="5327" spans="3:11" x14ac:dyDescent="0.3">
      <c r="C5327" s="1"/>
      <c r="K5327" s="1"/>
    </row>
    <row r="5328" spans="3:11" x14ac:dyDescent="0.3">
      <c r="C5328" s="1"/>
      <c r="K5328" s="1"/>
    </row>
    <row r="5329" spans="3:11" x14ac:dyDescent="0.3">
      <c r="C5329" s="1"/>
      <c r="K5329" s="1"/>
    </row>
    <row r="5330" spans="3:11" x14ac:dyDescent="0.3">
      <c r="C5330" s="1"/>
      <c r="K5330" s="1"/>
    </row>
    <row r="5331" spans="3:11" x14ac:dyDescent="0.3">
      <c r="C5331" s="1"/>
      <c r="K5331" s="1"/>
    </row>
    <row r="5332" spans="3:11" x14ac:dyDescent="0.3">
      <c r="C5332" s="1"/>
      <c r="K5332" s="1"/>
    </row>
    <row r="5333" spans="3:11" x14ac:dyDescent="0.3">
      <c r="C5333" s="1"/>
      <c r="K5333" s="1"/>
    </row>
    <row r="5334" spans="3:11" x14ac:dyDescent="0.3">
      <c r="C5334" s="1"/>
      <c r="K5334" s="1"/>
    </row>
    <row r="5335" spans="3:11" x14ac:dyDescent="0.3">
      <c r="C5335" s="1"/>
      <c r="K5335" s="1"/>
    </row>
    <row r="5336" spans="3:11" x14ac:dyDescent="0.3">
      <c r="C5336" s="1"/>
      <c r="K5336" s="1"/>
    </row>
    <row r="5337" spans="3:11" x14ac:dyDescent="0.3">
      <c r="C5337" s="1"/>
      <c r="K5337" s="1"/>
    </row>
    <row r="5338" spans="3:11" x14ac:dyDescent="0.3">
      <c r="C5338" s="1"/>
      <c r="K5338" s="1"/>
    </row>
    <row r="5339" spans="3:11" x14ac:dyDescent="0.3">
      <c r="C5339" s="1"/>
      <c r="K5339" s="1"/>
    </row>
    <row r="5340" spans="3:11" x14ac:dyDescent="0.3">
      <c r="C5340" s="1"/>
      <c r="K5340" s="1"/>
    </row>
    <row r="5341" spans="3:11" x14ac:dyDescent="0.3">
      <c r="C5341" s="1"/>
      <c r="K5341" s="1"/>
    </row>
    <row r="5342" spans="3:11" x14ac:dyDescent="0.3">
      <c r="C5342" s="1"/>
      <c r="K5342" s="1"/>
    </row>
    <row r="5343" spans="3:11" x14ac:dyDescent="0.3">
      <c r="C5343" s="1"/>
      <c r="K5343" s="1"/>
    </row>
    <row r="5344" spans="3:11" x14ac:dyDescent="0.3">
      <c r="C5344" s="1"/>
      <c r="K5344" s="1"/>
    </row>
    <row r="5345" spans="3:11" x14ac:dyDescent="0.3">
      <c r="C5345" s="1"/>
      <c r="K5345" s="1"/>
    </row>
    <row r="5346" spans="3:11" x14ac:dyDescent="0.3">
      <c r="C5346" s="1"/>
      <c r="K5346" s="1"/>
    </row>
    <row r="5347" spans="3:11" x14ac:dyDescent="0.3">
      <c r="C5347" s="1"/>
      <c r="K5347" s="1"/>
    </row>
    <row r="5348" spans="3:11" x14ac:dyDescent="0.3">
      <c r="C5348" s="1"/>
      <c r="K5348" s="1"/>
    </row>
    <row r="5349" spans="3:11" x14ac:dyDescent="0.3">
      <c r="C5349" s="1"/>
      <c r="K5349" s="1"/>
    </row>
    <row r="5350" spans="3:11" x14ac:dyDescent="0.3">
      <c r="C5350" s="1"/>
      <c r="K5350" s="1"/>
    </row>
    <row r="5351" spans="3:11" x14ac:dyDescent="0.3">
      <c r="C5351" s="1"/>
      <c r="K5351" s="1"/>
    </row>
    <row r="5352" spans="3:11" x14ac:dyDescent="0.3">
      <c r="C5352" s="1"/>
      <c r="K5352" s="1"/>
    </row>
    <row r="5353" spans="3:11" x14ac:dyDescent="0.3">
      <c r="C5353" s="1"/>
      <c r="K5353" s="1"/>
    </row>
    <row r="5354" spans="3:11" x14ac:dyDescent="0.3">
      <c r="C5354" s="1"/>
      <c r="K5354" s="1"/>
    </row>
    <row r="5355" spans="3:11" x14ac:dyDescent="0.3">
      <c r="C5355" s="1"/>
      <c r="K5355" s="1"/>
    </row>
    <row r="5356" spans="3:11" x14ac:dyDescent="0.3">
      <c r="C5356" s="1"/>
      <c r="K5356" s="1"/>
    </row>
    <row r="5357" spans="3:11" x14ac:dyDescent="0.3">
      <c r="C5357" s="1"/>
      <c r="K5357" s="1"/>
    </row>
    <row r="5358" spans="3:11" x14ac:dyDescent="0.3">
      <c r="C5358" s="1"/>
      <c r="K5358" s="1"/>
    </row>
    <row r="5359" spans="3:11" x14ac:dyDescent="0.3">
      <c r="C5359" s="1"/>
      <c r="K5359" s="1"/>
    </row>
    <row r="5360" spans="3:11" x14ac:dyDescent="0.3">
      <c r="C5360" s="1"/>
      <c r="K5360" s="1"/>
    </row>
    <row r="5361" spans="3:11" x14ac:dyDescent="0.3">
      <c r="C5361" s="1"/>
      <c r="K5361" s="1"/>
    </row>
    <row r="5362" spans="3:11" x14ac:dyDescent="0.3">
      <c r="C5362" s="1"/>
      <c r="K5362" s="1"/>
    </row>
    <row r="5363" spans="3:11" x14ac:dyDescent="0.3">
      <c r="C5363" s="1"/>
      <c r="K5363" s="1"/>
    </row>
    <row r="5364" spans="3:11" x14ac:dyDescent="0.3">
      <c r="C5364" s="1"/>
      <c r="K5364" s="1"/>
    </row>
    <row r="5365" spans="3:11" x14ac:dyDescent="0.3">
      <c r="C5365" s="1"/>
      <c r="K5365" s="1"/>
    </row>
    <row r="5366" spans="3:11" x14ac:dyDescent="0.3">
      <c r="C5366" s="1"/>
      <c r="K5366" s="1"/>
    </row>
    <row r="5367" spans="3:11" x14ac:dyDescent="0.3">
      <c r="C5367" s="1"/>
      <c r="K5367" s="1"/>
    </row>
    <row r="5368" spans="3:11" x14ac:dyDescent="0.3">
      <c r="C5368" s="1"/>
      <c r="K5368" s="1"/>
    </row>
    <row r="5369" spans="3:11" x14ac:dyDescent="0.3">
      <c r="C5369" s="1"/>
      <c r="K5369" s="1"/>
    </row>
    <row r="5370" spans="3:11" x14ac:dyDescent="0.3">
      <c r="C5370" s="1"/>
      <c r="K5370" s="1"/>
    </row>
    <row r="5371" spans="3:11" x14ac:dyDescent="0.3">
      <c r="C5371" s="1"/>
      <c r="K5371" s="1"/>
    </row>
    <row r="5372" spans="3:11" x14ac:dyDescent="0.3">
      <c r="C5372" s="1"/>
      <c r="K5372" s="1"/>
    </row>
    <row r="5373" spans="3:11" x14ac:dyDescent="0.3">
      <c r="C5373" s="1"/>
      <c r="K5373" s="1"/>
    </row>
    <row r="5374" spans="3:11" x14ac:dyDescent="0.3">
      <c r="C5374" s="1"/>
      <c r="K5374" s="1"/>
    </row>
    <row r="5375" spans="3:11" x14ac:dyDescent="0.3">
      <c r="C5375" s="1"/>
      <c r="K5375" s="1"/>
    </row>
    <row r="5376" spans="3:11" x14ac:dyDescent="0.3">
      <c r="C5376" s="1"/>
      <c r="K5376" s="1"/>
    </row>
    <row r="5377" spans="3:11" x14ac:dyDescent="0.3">
      <c r="C5377" s="1"/>
      <c r="K5377" s="1"/>
    </row>
    <row r="5378" spans="3:11" x14ac:dyDescent="0.3">
      <c r="C5378" s="1"/>
      <c r="K5378" s="1"/>
    </row>
    <row r="5379" spans="3:11" x14ac:dyDescent="0.3">
      <c r="C5379" s="1"/>
      <c r="K5379" s="1"/>
    </row>
    <row r="5380" spans="3:11" x14ac:dyDescent="0.3">
      <c r="C5380" s="1"/>
      <c r="K5380" s="1"/>
    </row>
    <row r="5381" spans="3:11" x14ac:dyDescent="0.3">
      <c r="C5381" s="1"/>
      <c r="K5381" s="1"/>
    </row>
    <row r="5382" spans="3:11" x14ac:dyDescent="0.3">
      <c r="C5382" s="1"/>
      <c r="K5382" s="1"/>
    </row>
    <row r="5383" spans="3:11" x14ac:dyDescent="0.3">
      <c r="C5383" s="1"/>
      <c r="K5383" s="1"/>
    </row>
    <row r="5384" spans="3:11" x14ac:dyDescent="0.3">
      <c r="C5384" s="1"/>
      <c r="K5384" s="1"/>
    </row>
    <row r="5385" spans="3:11" x14ac:dyDescent="0.3">
      <c r="C5385" s="1"/>
      <c r="K5385" s="1"/>
    </row>
    <row r="5386" spans="3:11" x14ac:dyDescent="0.3">
      <c r="C5386" s="1"/>
      <c r="K5386" s="1"/>
    </row>
    <row r="5387" spans="3:11" x14ac:dyDescent="0.3">
      <c r="C5387" s="1"/>
      <c r="K5387" s="1"/>
    </row>
    <row r="5388" spans="3:11" x14ac:dyDescent="0.3">
      <c r="C5388" s="1"/>
      <c r="K5388" s="1"/>
    </row>
    <row r="5389" spans="3:11" x14ac:dyDescent="0.3">
      <c r="C5389" s="1"/>
      <c r="K5389" s="1"/>
    </row>
    <row r="5390" spans="3:11" x14ac:dyDescent="0.3">
      <c r="C5390" s="1"/>
      <c r="K5390" s="1"/>
    </row>
    <row r="5391" spans="3:11" x14ac:dyDescent="0.3">
      <c r="C5391" s="1"/>
      <c r="K5391" s="1"/>
    </row>
    <row r="5392" spans="3:11" x14ac:dyDescent="0.3">
      <c r="C5392" s="1"/>
      <c r="K5392" s="1"/>
    </row>
    <row r="5393" spans="3:11" x14ac:dyDescent="0.3">
      <c r="C5393" s="1"/>
      <c r="K5393" s="1"/>
    </row>
    <row r="5394" spans="3:11" x14ac:dyDescent="0.3">
      <c r="C5394" s="1"/>
      <c r="K5394" s="1"/>
    </row>
    <row r="5395" spans="3:11" x14ac:dyDescent="0.3">
      <c r="C5395" s="1"/>
      <c r="K5395" s="1"/>
    </row>
    <row r="5396" spans="3:11" x14ac:dyDescent="0.3">
      <c r="C5396" s="1"/>
      <c r="K5396" s="1"/>
    </row>
    <row r="5397" spans="3:11" x14ac:dyDescent="0.3">
      <c r="C5397" s="1"/>
      <c r="K5397" s="1"/>
    </row>
    <row r="5398" spans="3:11" x14ac:dyDescent="0.3">
      <c r="C5398" s="1"/>
      <c r="K5398" s="1"/>
    </row>
    <row r="5399" spans="3:11" x14ac:dyDescent="0.3">
      <c r="C5399" s="1"/>
      <c r="K5399" s="1"/>
    </row>
    <row r="5400" spans="3:11" x14ac:dyDescent="0.3">
      <c r="C5400" s="1"/>
      <c r="K5400" s="1"/>
    </row>
    <row r="5401" spans="3:11" x14ac:dyDescent="0.3">
      <c r="C5401" s="1"/>
      <c r="K5401" s="1"/>
    </row>
    <row r="5402" spans="3:11" x14ac:dyDescent="0.3">
      <c r="C5402" s="1"/>
      <c r="K5402" s="1"/>
    </row>
    <row r="5403" spans="3:11" x14ac:dyDescent="0.3">
      <c r="C5403" s="1"/>
      <c r="K5403" s="1"/>
    </row>
    <row r="5404" spans="3:11" x14ac:dyDescent="0.3">
      <c r="C5404" s="1"/>
      <c r="K5404" s="1"/>
    </row>
    <row r="5405" spans="3:11" x14ac:dyDescent="0.3">
      <c r="C5405" s="1"/>
      <c r="K5405" s="1"/>
    </row>
    <row r="5406" spans="3:11" x14ac:dyDescent="0.3">
      <c r="C5406" s="1"/>
      <c r="K5406" s="1"/>
    </row>
    <row r="5407" spans="3:11" x14ac:dyDescent="0.3">
      <c r="C5407" s="1"/>
      <c r="K5407" s="1"/>
    </row>
    <row r="5408" spans="3:11" x14ac:dyDescent="0.3">
      <c r="C5408" s="1"/>
      <c r="K5408" s="1"/>
    </row>
    <row r="5409" spans="3:11" x14ac:dyDescent="0.3">
      <c r="C5409" s="1"/>
      <c r="K5409" s="1"/>
    </row>
    <row r="5410" spans="3:11" x14ac:dyDescent="0.3">
      <c r="C5410" s="1"/>
      <c r="K5410" s="1"/>
    </row>
    <row r="5411" spans="3:11" x14ac:dyDescent="0.3">
      <c r="C5411" s="1"/>
      <c r="K5411" s="1"/>
    </row>
    <row r="5412" spans="3:11" x14ac:dyDescent="0.3">
      <c r="C5412" s="1"/>
      <c r="K5412" s="1"/>
    </row>
    <row r="5413" spans="3:11" x14ac:dyDescent="0.3">
      <c r="C5413" s="1"/>
      <c r="K5413" s="1"/>
    </row>
    <row r="5414" spans="3:11" x14ac:dyDescent="0.3">
      <c r="C5414" s="1"/>
      <c r="K5414" s="1"/>
    </row>
    <row r="5415" spans="3:11" x14ac:dyDescent="0.3">
      <c r="C5415" s="1"/>
      <c r="K5415" s="1"/>
    </row>
    <row r="5416" spans="3:11" x14ac:dyDescent="0.3">
      <c r="C5416" s="1"/>
      <c r="K5416" s="1"/>
    </row>
    <row r="5417" spans="3:11" x14ac:dyDescent="0.3">
      <c r="C5417" s="1"/>
      <c r="K5417" s="1"/>
    </row>
    <row r="5418" spans="3:11" x14ac:dyDescent="0.3">
      <c r="C5418" s="1"/>
      <c r="K5418" s="1"/>
    </row>
    <row r="5419" spans="3:11" x14ac:dyDescent="0.3">
      <c r="C5419" s="1"/>
      <c r="K5419" s="1"/>
    </row>
    <row r="5420" spans="3:11" x14ac:dyDescent="0.3">
      <c r="C5420" s="1"/>
      <c r="K5420" s="1"/>
    </row>
    <row r="5421" spans="3:11" x14ac:dyDescent="0.3">
      <c r="C5421" s="1"/>
      <c r="K5421" s="1"/>
    </row>
    <row r="5422" spans="3:11" x14ac:dyDescent="0.3">
      <c r="C5422" s="1"/>
      <c r="K5422" s="1"/>
    </row>
    <row r="5423" spans="3:11" x14ac:dyDescent="0.3">
      <c r="C5423" s="1"/>
      <c r="K5423" s="1"/>
    </row>
    <row r="5424" spans="3:11" x14ac:dyDescent="0.3">
      <c r="C5424" s="1"/>
      <c r="K5424" s="1"/>
    </row>
    <row r="5425" spans="3:11" x14ac:dyDescent="0.3">
      <c r="C5425" s="1"/>
      <c r="K5425" s="1"/>
    </row>
    <row r="5426" spans="3:11" x14ac:dyDescent="0.3">
      <c r="C5426" s="1"/>
      <c r="K5426" s="1"/>
    </row>
    <row r="5427" spans="3:11" x14ac:dyDescent="0.3">
      <c r="C5427" s="1"/>
      <c r="K5427" s="1"/>
    </row>
    <row r="5428" spans="3:11" x14ac:dyDescent="0.3">
      <c r="C5428" s="1"/>
      <c r="K5428" s="1"/>
    </row>
    <row r="5429" spans="3:11" x14ac:dyDescent="0.3">
      <c r="C5429" s="1"/>
      <c r="K5429" s="1"/>
    </row>
    <row r="5430" spans="3:11" x14ac:dyDescent="0.3">
      <c r="C5430" s="1"/>
      <c r="K5430" s="1"/>
    </row>
    <row r="5431" spans="3:11" x14ac:dyDescent="0.3">
      <c r="C5431" s="1"/>
      <c r="K5431" s="1"/>
    </row>
    <row r="5432" spans="3:11" x14ac:dyDescent="0.3">
      <c r="C5432" s="1"/>
      <c r="K5432" s="1"/>
    </row>
    <row r="5433" spans="3:11" x14ac:dyDescent="0.3">
      <c r="C5433" s="1"/>
      <c r="K5433" s="1"/>
    </row>
    <row r="5434" spans="3:11" x14ac:dyDescent="0.3">
      <c r="C5434" s="1"/>
      <c r="K5434" s="1"/>
    </row>
    <row r="5435" spans="3:11" x14ac:dyDescent="0.3">
      <c r="C5435" s="1"/>
      <c r="K5435" s="1"/>
    </row>
    <row r="5436" spans="3:11" x14ac:dyDescent="0.3">
      <c r="C5436" s="1"/>
      <c r="K5436" s="1"/>
    </row>
    <row r="5437" spans="3:11" x14ac:dyDescent="0.3">
      <c r="C5437" s="1"/>
      <c r="K5437" s="1"/>
    </row>
    <row r="5438" spans="3:11" x14ac:dyDescent="0.3">
      <c r="C5438" s="1"/>
      <c r="K5438" s="1"/>
    </row>
    <row r="5439" spans="3:11" x14ac:dyDescent="0.3">
      <c r="C5439" s="1"/>
      <c r="K5439" s="1"/>
    </row>
    <row r="5440" spans="3:11" x14ac:dyDescent="0.3">
      <c r="C5440" s="1"/>
      <c r="K5440" s="1"/>
    </row>
    <row r="5441" spans="3:11" x14ac:dyDescent="0.3">
      <c r="K5441" s="1"/>
    </row>
    <row r="5442" spans="3:11" x14ac:dyDescent="0.3">
      <c r="C5442" s="1"/>
      <c r="K5442" s="1"/>
    </row>
    <row r="5443" spans="3:11" x14ac:dyDescent="0.3">
      <c r="C5443" s="1"/>
      <c r="K5443" s="1"/>
    </row>
    <row r="5444" spans="3:11" x14ac:dyDescent="0.3">
      <c r="C5444" s="1"/>
      <c r="K5444" s="1"/>
    </row>
    <row r="5445" spans="3:11" x14ac:dyDescent="0.3">
      <c r="C5445" s="1"/>
      <c r="K5445" s="1"/>
    </row>
    <row r="5446" spans="3:11" x14ac:dyDescent="0.3">
      <c r="C5446" s="1"/>
      <c r="K5446" s="1"/>
    </row>
    <row r="5447" spans="3:11" x14ac:dyDescent="0.3">
      <c r="C5447" s="1"/>
      <c r="K5447" s="1"/>
    </row>
    <row r="5448" spans="3:11" x14ac:dyDescent="0.3">
      <c r="C5448" s="1"/>
      <c r="K5448" s="1"/>
    </row>
    <row r="5449" spans="3:11" x14ac:dyDescent="0.3">
      <c r="C5449" s="1"/>
      <c r="K5449" s="1"/>
    </row>
    <row r="5450" spans="3:11" x14ac:dyDescent="0.3">
      <c r="C5450" s="1"/>
      <c r="K5450" s="1"/>
    </row>
    <row r="5451" spans="3:11" x14ac:dyDescent="0.3">
      <c r="C5451" s="1"/>
      <c r="K5451" s="1"/>
    </row>
    <row r="5452" spans="3:11" x14ac:dyDescent="0.3">
      <c r="C5452" s="1"/>
      <c r="K5452" s="1"/>
    </row>
    <row r="5453" spans="3:11" x14ac:dyDescent="0.3">
      <c r="C5453" s="1"/>
      <c r="K5453" s="1"/>
    </row>
    <row r="5454" spans="3:11" x14ac:dyDescent="0.3">
      <c r="C5454" s="1"/>
      <c r="K5454" s="1"/>
    </row>
    <row r="5455" spans="3:11" x14ac:dyDescent="0.3">
      <c r="C5455" s="1"/>
      <c r="K5455" s="1"/>
    </row>
    <row r="5456" spans="3:11" x14ac:dyDescent="0.3">
      <c r="C5456" s="1"/>
      <c r="K5456" s="1"/>
    </row>
    <row r="5457" spans="3:11" x14ac:dyDescent="0.3">
      <c r="C5457" s="1"/>
      <c r="K5457" s="1"/>
    </row>
    <row r="5458" spans="3:11" x14ac:dyDescent="0.3">
      <c r="C5458" s="1"/>
      <c r="K5458" s="1"/>
    </row>
    <row r="5459" spans="3:11" x14ac:dyDescent="0.3">
      <c r="C5459" s="1"/>
      <c r="K5459" s="1"/>
    </row>
    <row r="5460" spans="3:11" x14ac:dyDescent="0.3">
      <c r="K5460" s="1"/>
    </row>
    <row r="5461" spans="3:11" x14ac:dyDescent="0.3">
      <c r="C5461" s="1"/>
      <c r="K5461" s="1"/>
    </row>
    <row r="5462" spans="3:11" x14ac:dyDescent="0.3">
      <c r="C5462" s="1"/>
      <c r="K5462" s="1"/>
    </row>
    <row r="5463" spans="3:11" x14ac:dyDescent="0.3">
      <c r="C5463" s="1"/>
      <c r="K5463" s="1"/>
    </row>
    <row r="5464" spans="3:11" x14ac:dyDescent="0.3">
      <c r="C5464" s="1"/>
      <c r="K5464" s="1"/>
    </row>
    <row r="5465" spans="3:11" x14ac:dyDescent="0.3">
      <c r="K5465" s="1"/>
    </row>
    <row r="5466" spans="3:11" x14ac:dyDescent="0.3">
      <c r="C5466" s="1"/>
      <c r="K5466" s="1"/>
    </row>
    <row r="5467" spans="3:11" x14ac:dyDescent="0.3">
      <c r="C5467" s="1"/>
      <c r="K5467" s="1"/>
    </row>
    <row r="5468" spans="3:11" x14ac:dyDescent="0.3">
      <c r="C5468" s="1"/>
      <c r="K5468" s="1"/>
    </row>
    <row r="5469" spans="3:11" x14ac:dyDescent="0.3">
      <c r="C5469" s="1"/>
      <c r="K5469" s="1"/>
    </row>
    <row r="5470" spans="3:11" x14ac:dyDescent="0.3">
      <c r="C5470" s="1"/>
      <c r="K5470" s="1"/>
    </row>
    <row r="5471" spans="3:11" x14ac:dyDescent="0.3">
      <c r="C5471" s="1"/>
      <c r="K5471" s="1"/>
    </row>
    <row r="5472" spans="3:11" x14ac:dyDescent="0.3">
      <c r="C5472" s="1"/>
      <c r="K5472" s="1"/>
    </row>
    <row r="5473" spans="3:11" x14ac:dyDescent="0.3">
      <c r="C5473" s="1"/>
      <c r="K5473" s="1"/>
    </row>
    <row r="5474" spans="3:11" x14ac:dyDescent="0.3">
      <c r="C5474" s="1"/>
      <c r="K5474" s="1"/>
    </row>
    <row r="5475" spans="3:11" x14ac:dyDescent="0.3">
      <c r="C5475" s="1"/>
      <c r="K5475" s="1"/>
    </row>
    <row r="5476" spans="3:11" x14ac:dyDescent="0.3">
      <c r="C5476" s="1"/>
      <c r="K5476" s="1"/>
    </row>
    <row r="5477" spans="3:11" x14ac:dyDescent="0.3">
      <c r="C5477" s="1"/>
      <c r="K5477" s="1"/>
    </row>
    <row r="5478" spans="3:11" x14ac:dyDescent="0.3">
      <c r="C5478" s="1"/>
      <c r="K5478" s="1"/>
    </row>
    <row r="5479" spans="3:11" x14ac:dyDescent="0.3">
      <c r="C5479" s="1"/>
      <c r="K5479" s="1"/>
    </row>
    <row r="5480" spans="3:11" x14ac:dyDescent="0.3">
      <c r="C5480" s="1"/>
      <c r="K5480" s="1"/>
    </row>
    <row r="5481" spans="3:11" x14ac:dyDescent="0.3">
      <c r="C5481" s="1"/>
      <c r="K5481" s="1"/>
    </row>
    <row r="5482" spans="3:11" x14ac:dyDescent="0.3">
      <c r="C5482" s="1"/>
      <c r="K5482" s="1"/>
    </row>
    <row r="5483" spans="3:11" x14ac:dyDescent="0.3">
      <c r="C5483" s="1"/>
      <c r="K5483" s="1"/>
    </row>
    <row r="5484" spans="3:11" x14ac:dyDescent="0.3">
      <c r="C5484" s="1"/>
      <c r="K5484" s="1"/>
    </row>
    <row r="5485" spans="3:11" x14ac:dyDescent="0.3">
      <c r="C5485" s="1"/>
      <c r="K5485" s="1"/>
    </row>
    <row r="5486" spans="3:11" x14ac:dyDescent="0.3">
      <c r="C5486" s="1"/>
      <c r="K5486" s="1"/>
    </row>
    <row r="5487" spans="3:11" x14ac:dyDescent="0.3">
      <c r="C5487" s="1"/>
      <c r="K5487" s="1"/>
    </row>
    <row r="5488" spans="3:11" x14ac:dyDescent="0.3">
      <c r="C5488" s="1"/>
      <c r="K5488" s="1"/>
    </row>
    <row r="5489" spans="3:11" x14ac:dyDescent="0.3">
      <c r="C5489" s="1"/>
      <c r="K5489" s="1"/>
    </row>
    <row r="5490" spans="3:11" x14ac:dyDescent="0.3">
      <c r="C5490" s="1"/>
      <c r="K5490" s="1"/>
    </row>
    <row r="5491" spans="3:11" x14ac:dyDescent="0.3">
      <c r="C5491" s="1"/>
      <c r="K5491" s="1"/>
    </row>
    <row r="5492" spans="3:11" x14ac:dyDescent="0.3">
      <c r="C5492" s="1"/>
      <c r="K5492" s="1"/>
    </row>
    <row r="5493" spans="3:11" x14ac:dyDescent="0.3">
      <c r="C5493" s="1"/>
      <c r="K5493" s="1"/>
    </row>
    <row r="5494" spans="3:11" x14ac:dyDescent="0.3">
      <c r="C5494" s="1"/>
      <c r="K5494" s="1"/>
    </row>
    <row r="5495" spans="3:11" x14ac:dyDescent="0.3">
      <c r="C5495" s="1"/>
      <c r="K5495" s="1"/>
    </row>
    <row r="5496" spans="3:11" x14ac:dyDescent="0.3">
      <c r="C5496" s="1"/>
      <c r="K5496" s="1"/>
    </row>
    <row r="5497" spans="3:11" x14ac:dyDescent="0.3">
      <c r="K5497" s="1"/>
    </row>
    <row r="5498" spans="3:11" x14ac:dyDescent="0.3">
      <c r="K5498" s="1"/>
    </row>
    <row r="5499" spans="3:11" x14ac:dyDescent="0.3">
      <c r="K5499" s="1"/>
    </row>
    <row r="5500" spans="3:11" x14ac:dyDescent="0.3">
      <c r="C5500" s="1"/>
      <c r="K5500" s="1"/>
    </row>
    <row r="5501" spans="3:11" x14ac:dyDescent="0.3">
      <c r="C5501" s="1"/>
      <c r="K5501" s="1"/>
    </row>
    <row r="5502" spans="3:11" x14ac:dyDescent="0.3">
      <c r="C5502" s="1"/>
      <c r="K5502" s="1"/>
    </row>
    <row r="5503" spans="3:11" x14ac:dyDescent="0.3">
      <c r="C5503" s="1"/>
      <c r="K5503" s="1"/>
    </row>
    <row r="5504" spans="3:11" x14ac:dyDescent="0.3">
      <c r="C5504" s="1"/>
      <c r="K5504" s="1"/>
    </row>
    <row r="5505" spans="3:11" x14ac:dyDescent="0.3">
      <c r="C5505" s="1"/>
      <c r="K5505" s="1"/>
    </row>
    <row r="5506" spans="3:11" x14ac:dyDescent="0.3">
      <c r="C5506" s="1"/>
      <c r="K5506" s="1"/>
    </row>
    <row r="5507" spans="3:11" x14ac:dyDescent="0.3">
      <c r="C5507" s="1"/>
      <c r="K5507" s="1"/>
    </row>
    <row r="5508" spans="3:11" x14ac:dyDescent="0.3">
      <c r="C5508" s="1"/>
      <c r="K5508" s="1"/>
    </row>
    <row r="5509" spans="3:11" x14ac:dyDescent="0.3">
      <c r="C5509" s="1"/>
      <c r="K5509" s="1"/>
    </row>
    <row r="5510" spans="3:11" x14ac:dyDescent="0.3">
      <c r="C5510" s="1"/>
      <c r="K5510" s="1"/>
    </row>
    <row r="5511" spans="3:11" x14ac:dyDescent="0.3">
      <c r="C5511" s="1"/>
      <c r="K5511" s="1"/>
    </row>
    <row r="5512" spans="3:11" x14ac:dyDescent="0.3">
      <c r="C5512" s="1"/>
      <c r="K5512" s="1"/>
    </row>
    <row r="5513" spans="3:11" x14ac:dyDescent="0.3">
      <c r="C5513" s="1"/>
      <c r="K5513" s="1"/>
    </row>
    <row r="5514" spans="3:11" x14ac:dyDescent="0.3">
      <c r="C5514" s="1"/>
      <c r="K5514" s="1"/>
    </row>
    <row r="5515" spans="3:11" x14ac:dyDescent="0.3">
      <c r="C5515" s="1"/>
      <c r="K5515" s="1"/>
    </row>
    <row r="5516" spans="3:11" x14ac:dyDescent="0.3">
      <c r="C5516" s="1"/>
      <c r="K5516" s="1"/>
    </row>
    <row r="5517" spans="3:11" x14ac:dyDescent="0.3">
      <c r="C5517" s="1"/>
      <c r="K5517" s="1"/>
    </row>
    <row r="5518" spans="3:11" x14ac:dyDescent="0.3">
      <c r="C5518" s="1"/>
      <c r="K5518" s="1"/>
    </row>
    <row r="5519" spans="3:11" x14ac:dyDescent="0.3">
      <c r="C5519" s="1"/>
      <c r="K5519" s="1"/>
    </row>
    <row r="5520" spans="3:11" x14ac:dyDescent="0.3">
      <c r="C5520" s="1"/>
      <c r="K5520" s="1"/>
    </row>
    <row r="5521" spans="3:11" x14ac:dyDescent="0.3">
      <c r="C5521" s="1"/>
      <c r="K5521" s="1"/>
    </row>
    <row r="5522" spans="3:11" x14ac:dyDescent="0.3">
      <c r="C5522" s="1"/>
      <c r="K5522" s="1"/>
    </row>
    <row r="5523" spans="3:11" x14ac:dyDescent="0.3">
      <c r="C5523" s="1"/>
      <c r="K5523" s="1"/>
    </row>
    <row r="5524" spans="3:11" x14ac:dyDescent="0.3">
      <c r="C5524" s="1"/>
      <c r="K5524" s="1"/>
    </row>
    <row r="5525" spans="3:11" x14ac:dyDescent="0.3">
      <c r="C5525" s="1"/>
      <c r="K5525" s="1"/>
    </row>
    <row r="5526" spans="3:11" x14ac:dyDescent="0.3">
      <c r="C5526" s="1"/>
      <c r="K5526" s="1"/>
    </row>
    <row r="5527" spans="3:11" x14ac:dyDescent="0.3">
      <c r="C5527" s="1"/>
      <c r="K5527" s="1"/>
    </row>
    <row r="5528" spans="3:11" x14ac:dyDescent="0.3">
      <c r="C5528" s="1"/>
      <c r="K5528" s="1"/>
    </row>
    <row r="5529" spans="3:11" x14ac:dyDescent="0.3">
      <c r="C5529" s="1"/>
      <c r="K5529" s="1"/>
    </row>
    <row r="5530" spans="3:11" x14ac:dyDescent="0.3">
      <c r="C5530" s="1"/>
      <c r="K5530" s="1"/>
    </row>
    <row r="5531" spans="3:11" x14ac:dyDescent="0.3">
      <c r="C5531" s="1"/>
      <c r="K5531" s="1"/>
    </row>
    <row r="5532" spans="3:11" x14ac:dyDescent="0.3">
      <c r="C5532" s="1"/>
      <c r="K5532" s="1"/>
    </row>
    <row r="5533" spans="3:11" x14ac:dyDescent="0.3">
      <c r="C5533" s="1"/>
      <c r="K5533" s="1"/>
    </row>
    <row r="5534" spans="3:11" x14ac:dyDescent="0.3">
      <c r="C5534" s="1"/>
      <c r="K5534" s="1"/>
    </row>
    <row r="5535" spans="3:11" x14ac:dyDescent="0.3">
      <c r="C5535" s="1"/>
      <c r="K5535" s="1"/>
    </row>
    <row r="5536" spans="3:11" x14ac:dyDescent="0.3">
      <c r="C5536" s="1"/>
      <c r="K5536" s="1"/>
    </row>
    <row r="5537" spans="3:11" x14ac:dyDescent="0.3">
      <c r="C5537" s="1"/>
      <c r="K5537" s="1"/>
    </row>
    <row r="5538" spans="3:11" x14ac:dyDescent="0.3">
      <c r="C5538" s="1"/>
      <c r="K5538" s="1"/>
    </row>
    <row r="5539" spans="3:11" x14ac:dyDescent="0.3">
      <c r="C5539" s="1"/>
      <c r="K5539" s="1"/>
    </row>
    <row r="5540" spans="3:11" x14ac:dyDescent="0.3">
      <c r="C5540" s="1"/>
      <c r="K5540" s="1"/>
    </row>
    <row r="5541" spans="3:11" x14ac:dyDescent="0.3">
      <c r="C5541" s="1"/>
      <c r="K5541" s="1"/>
    </row>
    <row r="5542" spans="3:11" x14ac:dyDescent="0.3">
      <c r="C5542" s="1"/>
      <c r="K5542" s="1"/>
    </row>
    <row r="5543" spans="3:11" x14ac:dyDescent="0.3">
      <c r="C5543" s="1"/>
      <c r="K5543" s="1"/>
    </row>
    <row r="5544" spans="3:11" x14ac:dyDescent="0.3">
      <c r="C5544" s="1"/>
      <c r="K5544" s="1"/>
    </row>
    <row r="5545" spans="3:11" x14ac:dyDescent="0.3">
      <c r="C5545" s="1"/>
      <c r="K5545" s="1"/>
    </row>
    <row r="5546" spans="3:11" x14ac:dyDescent="0.3">
      <c r="C5546" s="1"/>
      <c r="K5546" s="1"/>
    </row>
    <row r="5547" spans="3:11" x14ac:dyDescent="0.3">
      <c r="C5547" s="1"/>
      <c r="K5547" s="1"/>
    </row>
    <row r="5548" spans="3:11" x14ac:dyDescent="0.3">
      <c r="C5548" s="1"/>
      <c r="K5548" s="1"/>
    </row>
    <row r="5549" spans="3:11" x14ac:dyDescent="0.3">
      <c r="C5549" s="1"/>
      <c r="K5549" s="1"/>
    </row>
    <row r="5550" spans="3:11" x14ac:dyDescent="0.3">
      <c r="C5550" s="1"/>
      <c r="K5550" s="1"/>
    </row>
    <row r="5551" spans="3:11" x14ac:dyDescent="0.3">
      <c r="C5551" s="1"/>
      <c r="K5551" s="1"/>
    </row>
    <row r="5552" spans="3:11" x14ac:dyDescent="0.3">
      <c r="C5552" s="1"/>
      <c r="K5552" s="1"/>
    </row>
    <row r="5553" spans="3:11" x14ac:dyDescent="0.3">
      <c r="C5553" s="1"/>
      <c r="K5553" s="1"/>
    </row>
    <row r="5554" spans="3:11" x14ac:dyDescent="0.3">
      <c r="C5554" s="1"/>
      <c r="K5554" s="1"/>
    </row>
    <row r="5555" spans="3:11" x14ac:dyDescent="0.3">
      <c r="C5555" s="1"/>
      <c r="K5555" s="1"/>
    </row>
    <row r="5556" spans="3:11" x14ac:dyDescent="0.3">
      <c r="C5556" s="1"/>
      <c r="K5556" s="1"/>
    </row>
    <row r="5557" spans="3:11" x14ac:dyDescent="0.3">
      <c r="C5557" s="1"/>
      <c r="K5557" s="1"/>
    </row>
    <row r="5558" spans="3:11" x14ac:dyDescent="0.3">
      <c r="C5558" s="1"/>
      <c r="K5558" s="1"/>
    </row>
    <row r="5559" spans="3:11" x14ac:dyDescent="0.3">
      <c r="C5559" s="1"/>
      <c r="K5559" s="1"/>
    </row>
    <row r="5560" spans="3:11" x14ac:dyDescent="0.3">
      <c r="C5560" s="1"/>
      <c r="K5560" s="1"/>
    </row>
    <row r="5561" spans="3:11" x14ac:dyDescent="0.3">
      <c r="C5561" s="1"/>
      <c r="K5561" s="1"/>
    </row>
    <row r="5562" spans="3:11" x14ac:dyDescent="0.3">
      <c r="C5562" s="1"/>
      <c r="K5562" s="1"/>
    </row>
    <row r="5563" spans="3:11" x14ac:dyDescent="0.3">
      <c r="C5563" s="1"/>
      <c r="K5563" s="1"/>
    </row>
    <row r="5564" spans="3:11" x14ac:dyDescent="0.3">
      <c r="C5564" s="1"/>
      <c r="K5564" s="1"/>
    </row>
    <row r="5565" spans="3:11" x14ac:dyDescent="0.3">
      <c r="C5565" s="1"/>
      <c r="K5565" s="1"/>
    </row>
    <row r="5566" spans="3:11" x14ac:dyDescent="0.3">
      <c r="C5566" s="1"/>
      <c r="K5566" s="1"/>
    </row>
    <row r="5567" spans="3:11" x14ac:dyDescent="0.3">
      <c r="C5567" s="1"/>
      <c r="K5567" s="1"/>
    </row>
    <row r="5568" spans="3:11" x14ac:dyDescent="0.3">
      <c r="C5568" s="1"/>
      <c r="K5568" s="1"/>
    </row>
    <row r="5569" spans="3:11" x14ac:dyDescent="0.3">
      <c r="C5569" s="1"/>
      <c r="K5569" s="1"/>
    </row>
    <row r="5570" spans="3:11" x14ac:dyDescent="0.3">
      <c r="C5570" s="1"/>
      <c r="K5570" s="1"/>
    </row>
    <row r="5571" spans="3:11" x14ac:dyDescent="0.3">
      <c r="C5571" s="1"/>
      <c r="K5571" s="1"/>
    </row>
    <row r="5572" spans="3:11" x14ac:dyDescent="0.3">
      <c r="C5572" s="1"/>
      <c r="K5572" s="1"/>
    </row>
    <row r="5573" spans="3:11" x14ac:dyDescent="0.3">
      <c r="C5573" s="1"/>
      <c r="K5573" s="1"/>
    </row>
    <row r="5574" spans="3:11" x14ac:dyDescent="0.3">
      <c r="C5574" s="1"/>
      <c r="K5574" s="1"/>
    </row>
    <row r="5575" spans="3:11" x14ac:dyDescent="0.3">
      <c r="C5575" s="1"/>
      <c r="K5575" s="1"/>
    </row>
    <row r="5576" spans="3:11" x14ac:dyDescent="0.3">
      <c r="C5576" s="1"/>
      <c r="K5576" s="1"/>
    </row>
    <row r="5577" spans="3:11" x14ac:dyDescent="0.3">
      <c r="C5577" s="1"/>
      <c r="K5577" s="1"/>
    </row>
    <row r="5578" spans="3:11" x14ac:dyDescent="0.3">
      <c r="C5578" s="1"/>
      <c r="K5578" s="1"/>
    </row>
    <row r="5579" spans="3:11" x14ac:dyDescent="0.3">
      <c r="C5579" s="1"/>
      <c r="K5579" s="1"/>
    </row>
    <row r="5580" spans="3:11" x14ac:dyDescent="0.3">
      <c r="C5580" s="1"/>
      <c r="K5580" s="1"/>
    </row>
    <row r="5581" spans="3:11" x14ac:dyDescent="0.3">
      <c r="C5581" s="1"/>
      <c r="K5581" s="1"/>
    </row>
    <row r="5582" spans="3:11" x14ac:dyDescent="0.3">
      <c r="C5582" s="1"/>
      <c r="K5582" s="1"/>
    </row>
    <row r="5583" spans="3:11" x14ac:dyDescent="0.3">
      <c r="C5583" s="1"/>
      <c r="K5583" s="1"/>
    </row>
    <row r="5584" spans="3:11" x14ac:dyDescent="0.3">
      <c r="C5584" s="1"/>
      <c r="K5584" s="1"/>
    </row>
    <row r="5585" spans="3:11" x14ac:dyDescent="0.3">
      <c r="C5585" s="1"/>
      <c r="K5585" s="1"/>
    </row>
    <row r="5586" spans="3:11" x14ac:dyDescent="0.3">
      <c r="C5586" s="1"/>
      <c r="K5586" s="1"/>
    </row>
    <row r="5587" spans="3:11" x14ac:dyDescent="0.3">
      <c r="C5587" s="1"/>
      <c r="K5587" s="1"/>
    </row>
    <row r="5588" spans="3:11" x14ac:dyDescent="0.3">
      <c r="C5588" s="1"/>
      <c r="K5588" s="1"/>
    </row>
    <row r="5589" spans="3:11" x14ac:dyDescent="0.3">
      <c r="C5589" s="1"/>
      <c r="K5589" s="1"/>
    </row>
    <row r="5590" spans="3:11" x14ac:dyDescent="0.3">
      <c r="C5590" s="1"/>
      <c r="K5590" s="1"/>
    </row>
    <row r="5591" spans="3:11" x14ac:dyDescent="0.3">
      <c r="C5591" s="1"/>
      <c r="K5591" s="1"/>
    </row>
    <row r="5592" spans="3:11" x14ac:dyDescent="0.3">
      <c r="C5592" s="1"/>
      <c r="K5592" s="1"/>
    </row>
    <row r="5593" spans="3:11" x14ac:dyDescent="0.3">
      <c r="C5593" s="1"/>
      <c r="K5593" s="1"/>
    </row>
    <row r="5594" spans="3:11" x14ac:dyDescent="0.3">
      <c r="C5594" s="1"/>
      <c r="K5594" s="1"/>
    </row>
    <row r="5595" spans="3:11" x14ac:dyDescent="0.3">
      <c r="C5595" s="1"/>
      <c r="K5595" s="1"/>
    </row>
    <row r="5596" spans="3:11" x14ac:dyDescent="0.3">
      <c r="C5596" s="1"/>
      <c r="K5596" s="1"/>
    </row>
    <row r="5597" spans="3:11" x14ac:dyDescent="0.3">
      <c r="C5597" s="1"/>
      <c r="K5597" s="1"/>
    </row>
    <row r="5598" spans="3:11" x14ac:dyDescent="0.3">
      <c r="C5598" s="1"/>
      <c r="K5598" s="1"/>
    </row>
    <row r="5599" spans="3:11" x14ac:dyDescent="0.3">
      <c r="C5599" s="1"/>
      <c r="K5599" s="1"/>
    </row>
    <row r="5600" spans="3:11" x14ac:dyDescent="0.3">
      <c r="C5600" s="1"/>
      <c r="K5600" s="1"/>
    </row>
    <row r="5601" spans="3:11" x14ac:dyDescent="0.3">
      <c r="C5601" s="1"/>
      <c r="K5601" s="1"/>
    </row>
    <row r="5602" spans="3:11" x14ac:dyDescent="0.3">
      <c r="C5602" s="1"/>
      <c r="K5602" s="1"/>
    </row>
    <row r="5603" spans="3:11" x14ac:dyDescent="0.3">
      <c r="C5603" s="1"/>
      <c r="K5603" s="1"/>
    </row>
    <row r="5604" spans="3:11" x14ac:dyDescent="0.3">
      <c r="C5604" s="1"/>
      <c r="K5604" s="1"/>
    </row>
    <row r="5605" spans="3:11" x14ac:dyDescent="0.3">
      <c r="C5605" s="1"/>
      <c r="K5605" s="1"/>
    </row>
    <row r="5606" spans="3:11" x14ac:dyDescent="0.3">
      <c r="C5606" s="1"/>
      <c r="K5606" s="1"/>
    </row>
    <row r="5607" spans="3:11" x14ac:dyDescent="0.3">
      <c r="C5607" s="1"/>
      <c r="K5607" s="1"/>
    </row>
    <row r="5608" spans="3:11" x14ac:dyDescent="0.3">
      <c r="C5608" s="1"/>
      <c r="K5608" s="1"/>
    </row>
    <row r="5609" spans="3:11" x14ac:dyDescent="0.3">
      <c r="C5609" s="1"/>
      <c r="K5609" s="1"/>
    </row>
    <row r="5610" spans="3:11" x14ac:dyDescent="0.3">
      <c r="C5610" s="1"/>
      <c r="K5610" s="1"/>
    </row>
    <row r="5611" spans="3:11" x14ac:dyDescent="0.3">
      <c r="C5611" s="1"/>
      <c r="K5611" s="1"/>
    </row>
    <row r="5612" spans="3:11" x14ac:dyDescent="0.3">
      <c r="C5612" s="1"/>
      <c r="K5612" s="1"/>
    </row>
    <row r="5613" spans="3:11" x14ac:dyDescent="0.3">
      <c r="C5613" s="1"/>
      <c r="K5613" s="1"/>
    </row>
    <row r="5614" spans="3:11" x14ac:dyDescent="0.3">
      <c r="C5614" s="1"/>
      <c r="K5614" s="1"/>
    </row>
    <row r="5615" spans="3:11" x14ac:dyDescent="0.3">
      <c r="C5615" s="1"/>
      <c r="K5615" s="1"/>
    </row>
    <row r="5616" spans="3:11" x14ac:dyDescent="0.3">
      <c r="C5616" s="1"/>
      <c r="K5616" s="1"/>
    </row>
    <row r="5617" spans="3:11" x14ac:dyDescent="0.3">
      <c r="C5617" s="1"/>
      <c r="K5617" s="1"/>
    </row>
    <row r="5618" spans="3:11" x14ac:dyDescent="0.3">
      <c r="C5618" s="1"/>
      <c r="K5618" s="1"/>
    </row>
    <row r="5619" spans="3:11" x14ac:dyDescent="0.3">
      <c r="C5619" s="1"/>
      <c r="K5619" s="1"/>
    </row>
    <row r="5620" spans="3:11" x14ac:dyDescent="0.3">
      <c r="C5620" s="1"/>
      <c r="K5620" s="1"/>
    </row>
    <row r="5621" spans="3:11" x14ac:dyDescent="0.3">
      <c r="C5621" s="1"/>
      <c r="K5621" s="1"/>
    </row>
    <row r="5622" spans="3:11" x14ac:dyDescent="0.3">
      <c r="C5622" s="1"/>
      <c r="K5622" s="1"/>
    </row>
    <row r="5623" spans="3:11" x14ac:dyDescent="0.3">
      <c r="C5623" s="1"/>
      <c r="K5623" s="1"/>
    </row>
    <row r="5624" spans="3:11" x14ac:dyDescent="0.3">
      <c r="C5624" s="1"/>
      <c r="K5624" s="1"/>
    </row>
    <row r="5625" spans="3:11" x14ac:dyDescent="0.3">
      <c r="C5625" s="1"/>
      <c r="K5625" s="1"/>
    </row>
    <row r="5626" spans="3:11" x14ac:dyDescent="0.3">
      <c r="C5626" s="1"/>
      <c r="K5626" s="1"/>
    </row>
    <row r="5627" spans="3:11" x14ac:dyDescent="0.3">
      <c r="C5627" s="1"/>
      <c r="K5627" s="1"/>
    </row>
    <row r="5628" spans="3:11" x14ac:dyDescent="0.3">
      <c r="C5628" s="1"/>
      <c r="K5628" s="1"/>
    </row>
    <row r="5629" spans="3:11" x14ac:dyDescent="0.3">
      <c r="C5629" s="1"/>
      <c r="K5629" s="1"/>
    </row>
    <row r="5630" spans="3:11" x14ac:dyDescent="0.3">
      <c r="C5630" s="1"/>
      <c r="K5630" s="1"/>
    </row>
    <row r="5631" spans="3:11" x14ac:dyDescent="0.3">
      <c r="C5631" s="1"/>
      <c r="K5631" s="1"/>
    </row>
    <row r="5632" spans="3:11" x14ac:dyDescent="0.3">
      <c r="C5632" s="1"/>
      <c r="K5632" s="1"/>
    </row>
    <row r="5633" spans="3:11" x14ac:dyDescent="0.3">
      <c r="C5633" s="1"/>
      <c r="K5633" s="1"/>
    </row>
    <row r="5634" spans="3:11" x14ac:dyDescent="0.3">
      <c r="C5634" s="1"/>
      <c r="K5634" s="1"/>
    </row>
    <row r="5635" spans="3:11" x14ac:dyDescent="0.3">
      <c r="C5635" s="1"/>
      <c r="K5635" s="1"/>
    </row>
    <row r="5636" spans="3:11" x14ac:dyDescent="0.3">
      <c r="C5636" s="1"/>
      <c r="K5636" s="1"/>
    </row>
    <row r="5637" spans="3:11" x14ac:dyDescent="0.3">
      <c r="C5637" s="1"/>
      <c r="K5637" s="1"/>
    </row>
    <row r="5638" spans="3:11" x14ac:dyDescent="0.3">
      <c r="C5638" s="1"/>
      <c r="K5638" s="1"/>
    </row>
    <row r="5639" spans="3:11" x14ac:dyDescent="0.3">
      <c r="C5639" s="1"/>
      <c r="K5639" s="1"/>
    </row>
    <row r="5640" spans="3:11" x14ac:dyDescent="0.3">
      <c r="C5640" s="1"/>
      <c r="K5640" s="1"/>
    </row>
    <row r="5641" spans="3:11" x14ac:dyDescent="0.3">
      <c r="C5641" s="1"/>
      <c r="K5641" s="1"/>
    </row>
    <row r="5642" spans="3:11" x14ac:dyDescent="0.3">
      <c r="C5642" s="1"/>
      <c r="K5642" s="1"/>
    </row>
    <row r="5643" spans="3:11" x14ac:dyDescent="0.3">
      <c r="C5643" s="1"/>
      <c r="K5643" s="1"/>
    </row>
    <row r="5644" spans="3:11" x14ac:dyDescent="0.3">
      <c r="C5644" s="1"/>
      <c r="K5644" s="1"/>
    </row>
    <row r="5645" spans="3:11" x14ac:dyDescent="0.3">
      <c r="C5645" s="1"/>
      <c r="K5645" s="1"/>
    </row>
    <row r="5646" spans="3:11" x14ac:dyDescent="0.3">
      <c r="C5646" s="1"/>
      <c r="K5646" s="1"/>
    </row>
    <row r="5647" spans="3:11" x14ac:dyDescent="0.3">
      <c r="C5647" s="1"/>
      <c r="K5647" s="1"/>
    </row>
    <row r="5648" spans="3:11" x14ac:dyDescent="0.3">
      <c r="C5648" s="1"/>
      <c r="K5648" s="1"/>
    </row>
    <row r="5649" spans="3:11" x14ac:dyDescent="0.3">
      <c r="C5649" s="1"/>
      <c r="K5649" s="1"/>
    </row>
    <row r="5650" spans="3:11" x14ac:dyDescent="0.3">
      <c r="C5650" s="1"/>
      <c r="K5650" s="1"/>
    </row>
    <row r="5651" spans="3:11" x14ac:dyDescent="0.3">
      <c r="C5651" s="1"/>
      <c r="K5651" s="1"/>
    </row>
    <row r="5652" spans="3:11" x14ac:dyDescent="0.3">
      <c r="C5652" s="1"/>
      <c r="K5652" s="1"/>
    </row>
    <row r="5653" spans="3:11" x14ac:dyDescent="0.3">
      <c r="C5653" s="1"/>
      <c r="K5653" s="1"/>
    </row>
    <row r="5654" spans="3:11" x14ac:dyDescent="0.3">
      <c r="C5654" s="1"/>
      <c r="K5654" s="1"/>
    </row>
    <row r="5655" spans="3:11" x14ac:dyDescent="0.3">
      <c r="C5655" s="1"/>
      <c r="K5655" s="1"/>
    </row>
    <row r="5656" spans="3:11" x14ac:dyDescent="0.3">
      <c r="C5656" s="1"/>
      <c r="K5656" s="1"/>
    </row>
    <row r="5657" spans="3:11" x14ac:dyDescent="0.3">
      <c r="C5657" s="1"/>
      <c r="K5657" s="1"/>
    </row>
    <row r="5658" spans="3:11" x14ac:dyDescent="0.3">
      <c r="C5658" s="1"/>
      <c r="K5658" s="1"/>
    </row>
    <row r="5659" spans="3:11" x14ac:dyDescent="0.3">
      <c r="C5659" s="1"/>
      <c r="K5659" s="1"/>
    </row>
    <row r="5660" spans="3:11" x14ac:dyDescent="0.3">
      <c r="C5660" s="1"/>
      <c r="K5660" s="1"/>
    </row>
    <row r="5661" spans="3:11" x14ac:dyDescent="0.3">
      <c r="C5661" s="1"/>
      <c r="K5661" s="1"/>
    </row>
    <row r="5662" spans="3:11" x14ac:dyDescent="0.3">
      <c r="C5662" s="1"/>
      <c r="K5662" s="1"/>
    </row>
    <row r="5663" spans="3:11" x14ac:dyDescent="0.3">
      <c r="C5663" s="1"/>
      <c r="K5663" s="1"/>
    </row>
    <row r="5664" spans="3:11" x14ac:dyDescent="0.3">
      <c r="C5664" s="1"/>
      <c r="K5664" s="1"/>
    </row>
    <row r="5665" spans="3:11" x14ac:dyDescent="0.3">
      <c r="C5665" s="1"/>
      <c r="K5665" s="1"/>
    </row>
    <row r="5666" spans="3:11" x14ac:dyDescent="0.3">
      <c r="C5666" s="1"/>
      <c r="K5666" s="1"/>
    </row>
    <row r="5667" spans="3:11" x14ac:dyDescent="0.3">
      <c r="C5667" s="1"/>
      <c r="K5667" s="1"/>
    </row>
    <row r="5668" spans="3:11" x14ac:dyDescent="0.3">
      <c r="C5668" s="1"/>
      <c r="K5668" s="1"/>
    </row>
    <row r="5669" spans="3:11" x14ac:dyDescent="0.3">
      <c r="C5669" s="1"/>
      <c r="K5669" s="1"/>
    </row>
    <row r="5670" spans="3:11" x14ac:dyDescent="0.3">
      <c r="C5670" s="1"/>
      <c r="K5670" s="1"/>
    </row>
    <row r="5671" spans="3:11" x14ac:dyDescent="0.3">
      <c r="C5671" s="1"/>
      <c r="K5671" s="1"/>
    </row>
    <row r="5672" spans="3:11" x14ac:dyDescent="0.3">
      <c r="C5672" s="1"/>
      <c r="K5672" s="1"/>
    </row>
    <row r="5673" spans="3:11" x14ac:dyDescent="0.3">
      <c r="C5673" s="1"/>
      <c r="K5673" s="1"/>
    </row>
    <row r="5674" spans="3:11" x14ac:dyDescent="0.3">
      <c r="C5674" s="1"/>
      <c r="K5674" s="1"/>
    </row>
    <row r="5675" spans="3:11" x14ac:dyDescent="0.3">
      <c r="C5675" s="1"/>
      <c r="K5675" s="1"/>
    </row>
    <row r="5676" spans="3:11" x14ac:dyDescent="0.3">
      <c r="C5676" s="1"/>
      <c r="K5676" s="1"/>
    </row>
    <row r="5677" spans="3:11" x14ac:dyDescent="0.3">
      <c r="C5677" s="1"/>
      <c r="K5677" s="1"/>
    </row>
    <row r="5678" spans="3:11" x14ac:dyDescent="0.3">
      <c r="C5678" s="1"/>
      <c r="K5678" s="1"/>
    </row>
    <row r="5679" spans="3:11" x14ac:dyDescent="0.3">
      <c r="C5679" s="1"/>
      <c r="K5679" s="1"/>
    </row>
    <row r="5680" spans="3:11" x14ac:dyDescent="0.3">
      <c r="C5680" s="1"/>
      <c r="K5680" s="1"/>
    </row>
    <row r="5681" spans="3:11" x14ac:dyDescent="0.3">
      <c r="C5681" s="1"/>
      <c r="K5681" s="1"/>
    </row>
    <row r="5682" spans="3:11" x14ac:dyDescent="0.3">
      <c r="C5682" s="1"/>
      <c r="K5682" s="1"/>
    </row>
    <row r="5683" spans="3:11" x14ac:dyDescent="0.3">
      <c r="C5683" s="1"/>
      <c r="K5683" s="1"/>
    </row>
    <row r="5684" spans="3:11" x14ac:dyDescent="0.3">
      <c r="C5684" s="1"/>
      <c r="K5684" s="1"/>
    </row>
    <row r="5685" spans="3:11" x14ac:dyDescent="0.3">
      <c r="C5685" s="1"/>
      <c r="K5685" s="1"/>
    </row>
    <row r="5686" spans="3:11" x14ac:dyDescent="0.3">
      <c r="C5686" s="1"/>
      <c r="K5686" s="1"/>
    </row>
    <row r="5687" spans="3:11" x14ac:dyDescent="0.3">
      <c r="C5687" s="1"/>
      <c r="K5687" s="1"/>
    </row>
    <row r="5688" spans="3:11" x14ac:dyDescent="0.3">
      <c r="C5688" s="1"/>
      <c r="K5688" s="1"/>
    </row>
    <row r="5689" spans="3:11" x14ac:dyDescent="0.3">
      <c r="C5689" s="1"/>
      <c r="K5689" s="1"/>
    </row>
    <row r="5690" spans="3:11" x14ac:dyDescent="0.3">
      <c r="C5690" s="1"/>
      <c r="K5690" s="1"/>
    </row>
    <row r="5691" spans="3:11" x14ac:dyDescent="0.3">
      <c r="C5691" s="1"/>
      <c r="K5691" s="1"/>
    </row>
    <row r="5692" spans="3:11" x14ac:dyDescent="0.3">
      <c r="C5692" s="1"/>
      <c r="K5692" s="1"/>
    </row>
    <row r="5693" spans="3:11" x14ac:dyDescent="0.3">
      <c r="C5693" s="1"/>
      <c r="K5693" s="1"/>
    </row>
    <row r="5694" spans="3:11" x14ac:dyDescent="0.3">
      <c r="C5694" s="1"/>
      <c r="K5694" s="1"/>
    </row>
    <row r="5695" spans="3:11" x14ac:dyDescent="0.3">
      <c r="C5695" s="1"/>
      <c r="K5695" s="1"/>
    </row>
    <row r="5696" spans="3:11" x14ac:dyDescent="0.3">
      <c r="C5696" s="1"/>
      <c r="K5696" s="1"/>
    </row>
    <row r="5697" spans="3:11" x14ac:dyDescent="0.3">
      <c r="C5697" s="1"/>
      <c r="K5697" s="1"/>
    </row>
    <row r="5698" spans="3:11" x14ac:dyDescent="0.3">
      <c r="C5698" s="1"/>
      <c r="K5698" s="1"/>
    </row>
    <row r="5699" spans="3:11" x14ac:dyDescent="0.3">
      <c r="C5699" s="1"/>
      <c r="K5699" s="1"/>
    </row>
    <row r="5700" spans="3:11" x14ac:dyDescent="0.3">
      <c r="C5700" s="1"/>
      <c r="K5700" s="1"/>
    </row>
    <row r="5701" spans="3:11" x14ac:dyDescent="0.3">
      <c r="C5701" s="1"/>
      <c r="K5701" s="1"/>
    </row>
    <row r="5702" spans="3:11" x14ac:dyDescent="0.3">
      <c r="C5702" s="1"/>
      <c r="K5702" s="1"/>
    </row>
    <row r="5703" spans="3:11" x14ac:dyDescent="0.3">
      <c r="C5703" s="1"/>
      <c r="K5703" s="1"/>
    </row>
    <row r="5704" spans="3:11" x14ac:dyDescent="0.3">
      <c r="C5704" s="1"/>
      <c r="K5704" s="1"/>
    </row>
    <row r="5705" spans="3:11" x14ac:dyDescent="0.3">
      <c r="C5705" s="1"/>
      <c r="K5705" s="1"/>
    </row>
    <row r="5706" spans="3:11" x14ac:dyDescent="0.3">
      <c r="C5706" s="1"/>
      <c r="K5706" s="1"/>
    </row>
    <row r="5707" spans="3:11" x14ac:dyDescent="0.3">
      <c r="C5707" s="1"/>
      <c r="K5707" s="1"/>
    </row>
    <row r="5708" spans="3:11" x14ac:dyDescent="0.3">
      <c r="C5708" s="1"/>
      <c r="K5708" s="1"/>
    </row>
    <row r="5709" spans="3:11" x14ac:dyDescent="0.3">
      <c r="C5709" s="1"/>
      <c r="K5709" s="1"/>
    </row>
    <row r="5710" spans="3:11" x14ac:dyDescent="0.3">
      <c r="C5710" s="1"/>
      <c r="K5710" s="1"/>
    </row>
    <row r="5711" spans="3:11" x14ac:dyDescent="0.3">
      <c r="C5711" s="1"/>
      <c r="K5711" s="1"/>
    </row>
    <row r="5712" spans="3:11" x14ac:dyDescent="0.3">
      <c r="C5712" s="1"/>
      <c r="K5712" s="1"/>
    </row>
    <row r="5713" spans="3:11" x14ac:dyDescent="0.3">
      <c r="C5713" s="1"/>
      <c r="K5713" s="1"/>
    </row>
    <row r="5714" spans="3:11" x14ac:dyDescent="0.3">
      <c r="C5714" s="1"/>
      <c r="K5714" s="1"/>
    </row>
    <row r="5715" spans="3:11" x14ac:dyDescent="0.3">
      <c r="C5715" s="1"/>
      <c r="K5715" s="1"/>
    </row>
    <row r="5716" spans="3:11" x14ac:dyDescent="0.3">
      <c r="C5716" s="1"/>
      <c r="K5716" s="1"/>
    </row>
    <row r="5717" spans="3:11" x14ac:dyDescent="0.3">
      <c r="C5717" s="1"/>
      <c r="K5717" s="1"/>
    </row>
    <row r="5718" spans="3:11" x14ac:dyDescent="0.3">
      <c r="C5718" s="1"/>
      <c r="K5718" s="1"/>
    </row>
    <row r="5719" spans="3:11" x14ac:dyDescent="0.3">
      <c r="C5719" s="1"/>
      <c r="K5719" s="1"/>
    </row>
    <row r="5720" spans="3:11" x14ac:dyDescent="0.3">
      <c r="C5720" s="1"/>
      <c r="K5720" s="1"/>
    </row>
    <row r="5721" spans="3:11" x14ac:dyDescent="0.3">
      <c r="C5721" s="1"/>
      <c r="K5721" s="1"/>
    </row>
    <row r="5722" spans="3:11" x14ac:dyDescent="0.3">
      <c r="C5722" s="1"/>
      <c r="K5722" s="1"/>
    </row>
    <row r="5723" spans="3:11" x14ac:dyDescent="0.3">
      <c r="C5723" s="1"/>
      <c r="K5723" s="1"/>
    </row>
    <row r="5724" spans="3:11" x14ac:dyDescent="0.3">
      <c r="C5724" s="1"/>
      <c r="K5724" s="1"/>
    </row>
    <row r="5725" spans="3:11" x14ac:dyDescent="0.3">
      <c r="C5725" s="1"/>
      <c r="K5725" s="1"/>
    </row>
    <row r="5726" spans="3:11" x14ac:dyDescent="0.3">
      <c r="C5726" s="1"/>
      <c r="K5726" s="1"/>
    </row>
    <row r="5727" spans="3:11" x14ac:dyDescent="0.3">
      <c r="C5727" s="1"/>
      <c r="K5727" s="1"/>
    </row>
    <row r="5728" spans="3:11" x14ac:dyDescent="0.3">
      <c r="C5728" s="1"/>
      <c r="K5728" s="1"/>
    </row>
    <row r="5729" spans="3:11" x14ac:dyDescent="0.3">
      <c r="C5729" s="1"/>
      <c r="K5729" s="1"/>
    </row>
    <row r="5730" spans="3:11" x14ac:dyDescent="0.3">
      <c r="C5730" s="1"/>
      <c r="K5730" s="1"/>
    </row>
    <row r="5731" spans="3:11" x14ac:dyDescent="0.3">
      <c r="C5731" s="1"/>
      <c r="K5731" s="1"/>
    </row>
    <row r="5732" spans="3:11" x14ac:dyDescent="0.3">
      <c r="C5732" s="1"/>
      <c r="K5732" s="1"/>
    </row>
    <row r="5733" spans="3:11" x14ac:dyDescent="0.3">
      <c r="C5733" s="1"/>
      <c r="K5733" s="1"/>
    </row>
    <row r="5734" spans="3:11" x14ac:dyDescent="0.3">
      <c r="C5734" s="1"/>
      <c r="K5734" s="1"/>
    </row>
    <row r="5735" spans="3:11" x14ac:dyDescent="0.3">
      <c r="C5735" s="1"/>
      <c r="K5735" s="1"/>
    </row>
    <row r="5736" spans="3:11" x14ac:dyDescent="0.3">
      <c r="C5736" s="1"/>
      <c r="K5736" s="1"/>
    </row>
    <row r="5737" spans="3:11" x14ac:dyDescent="0.3">
      <c r="C5737" s="1"/>
      <c r="K5737" s="1"/>
    </row>
    <row r="5738" spans="3:11" x14ac:dyDescent="0.3">
      <c r="C5738" s="1"/>
      <c r="K5738" s="1"/>
    </row>
    <row r="5739" spans="3:11" x14ac:dyDescent="0.3">
      <c r="C5739" s="1"/>
      <c r="K5739" s="1"/>
    </row>
    <row r="5740" spans="3:11" x14ac:dyDescent="0.3">
      <c r="C5740" s="1"/>
      <c r="K5740" s="1"/>
    </row>
    <row r="5741" spans="3:11" x14ac:dyDescent="0.3">
      <c r="C5741" s="1"/>
      <c r="K5741" s="1"/>
    </row>
    <row r="5742" spans="3:11" x14ac:dyDescent="0.3">
      <c r="C5742" s="1"/>
      <c r="K5742" s="1"/>
    </row>
    <row r="5743" spans="3:11" x14ac:dyDescent="0.3">
      <c r="C5743" s="1"/>
      <c r="K5743" s="1"/>
    </row>
    <row r="5744" spans="3:11" x14ac:dyDescent="0.3">
      <c r="C5744" s="1"/>
      <c r="K5744" s="1"/>
    </row>
    <row r="5745" spans="3:11" x14ac:dyDescent="0.3">
      <c r="C5745" s="1"/>
      <c r="K5745" s="1"/>
    </row>
    <row r="5746" spans="3:11" x14ac:dyDescent="0.3">
      <c r="C5746" s="1"/>
      <c r="K5746" s="1"/>
    </row>
    <row r="5747" spans="3:11" x14ac:dyDescent="0.3">
      <c r="C5747" s="1"/>
      <c r="K5747" s="1"/>
    </row>
    <row r="5748" spans="3:11" x14ac:dyDescent="0.3">
      <c r="C5748" s="1"/>
      <c r="K5748" s="1"/>
    </row>
    <row r="5749" spans="3:11" x14ac:dyDescent="0.3">
      <c r="C5749" s="1"/>
      <c r="K5749" s="1"/>
    </row>
    <row r="5750" spans="3:11" x14ac:dyDescent="0.3">
      <c r="C5750" s="1"/>
      <c r="K5750" s="1"/>
    </row>
    <row r="5751" spans="3:11" x14ac:dyDescent="0.3">
      <c r="C5751" s="1"/>
      <c r="K5751" s="1"/>
    </row>
    <row r="5752" spans="3:11" x14ac:dyDescent="0.3">
      <c r="C5752" s="1"/>
      <c r="K5752" s="1"/>
    </row>
    <row r="5753" spans="3:11" x14ac:dyDescent="0.3">
      <c r="C5753" s="1"/>
      <c r="K5753" s="1"/>
    </row>
    <row r="5754" spans="3:11" x14ac:dyDescent="0.3">
      <c r="C5754" s="1"/>
      <c r="K5754" s="1"/>
    </row>
    <row r="5755" spans="3:11" x14ac:dyDescent="0.3">
      <c r="C5755" s="1"/>
      <c r="K5755" s="1"/>
    </row>
    <row r="5756" spans="3:11" x14ac:dyDescent="0.3">
      <c r="C5756" s="1"/>
      <c r="K5756" s="1"/>
    </row>
    <row r="5757" spans="3:11" x14ac:dyDescent="0.3">
      <c r="C5757" s="1"/>
      <c r="K5757" s="1"/>
    </row>
    <row r="5758" spans="3:11" x14ac:dyDescent="0.3">
      <c r="C5758" s="1"/>
      <c r="K5758" s="1"/>
    </row>
    <row r="5759" spans="3:11" x14ac:dyDescent="0.3">
      <c r="C5759" s="1"/>
      <c r="K5759" s="1"/>
    </row>
    <row r="5760" spans="3:11" x14ac:dyDescent="0.3">
      <c r="C5760" s="1"/>
      <c r="K5760" s="1"/>
    </row>
    <row r="5761" spans="3:11" x14ac:dyDescent="0.3">
      <c r="C5761" s="1"/>
      <c r="K5761" s="1"/>
    </row>
    <row r="5762" spans="3:11" x14ac:dyDescent="0.3">
      <c r="C5762" s="1"/>
      <c r="K5762" s="1"/>
    </row>
    <row r="5763" spans="3:11" x14ac:dyDescent="0.3">
      <c r="C5763" s="1"/>
      <c r="K5763" s="1"/>
    </row>
    <row r="5764" spans="3:11" x14ac:dyDescent="0.3">
      <c r="C5764" s="1"/>
      <c r="K5764" s="1"/>
    </row>
    <row r="5765" spans="3:11" x14ac:dyDescent="0.3">
      <c r="C5765" s="1"/>
      <c r="K5765" s="1"/>
    </row>
    <row r="5766" spans="3:11" x14ac:dyDescent="0.3">
      <c r="C5766" s="1"/>
      <c r="K5766" s="1"/>
    </row>
    <row r="5767" spans="3:11" x14ac:dyDescent="0.3">
      <c r="C5767" s="1"/>
      <c r="K5767" s="1"/>
    </row>
    <row r="5768" spans="3:11" x14ac:dyDescent="0.3">
      <c r="C5768" s="1"/>
      <c r="K5768" s="1"/>
    </row>
    <row r="5769" spans="3:11" x14ac:dyDescent="0.3">
      <c r="C5769" s="1"/>
      <c r="K5769" s="1"/>
    </row>
    <row r="5770" spans="3:11" x14ac:dyDescent="0.3">
      <c r="C5770" s="1"/>
      <c r="K5770" s="1"/>
    </row>
    <row r="5771" spans="3:11" x14ac:dyDescent="0.3">
      <c r="C5771" s="1"/>
      <c r="K5771" s="1"/>
    </row>
    <row r="5772" spans="3:11" x14ac:dyDescent="0.3">
      <c r="C5772" s="1"/>
      <c r="K5772" s="1"/>
    </row>
    <row r="5773" spans="3:11" x14ac:dyDescent="0.3">
      <c r="C5773" s="1"/>
      <c r="K5773" s="1"/>
    </row>
    <row r="5774" spans="3:11" x14ac:dyDescent="0.3">
      <c r="C5774" s="1"/>
      <c r="K5774" s="1"/>
    </row>
    <row r="5775" spans="3:11" x14ac:dyDescent="0.3">
      <c r="C5775" s="1"/>
      <c r="K5775" s="1"/>
    </row>
    <row r="5776" spans="3:11" x14ac:dyDescent="0.3">
      <c r="C5776" s="1"/>
      <c r="K5776" s="1"/>
    </row>
    <row r="5777" spans="3:11" x14ac:dyDescent="0.3">
      <c r="C5777" s="1"/>
      <c r="K5777" s="1"/>
    </row>
    <row r="5778" spans="3:11" x14ac:dyDescent="0.3">
      <c r="C5778" s="1"/>
      <c r="K5778" s="1"/>
    </row>
    <row r="5779" spans="3:11" x14ac:dyDescent="0.3">
      <c r="C5779" s="1"/>
      <c r="K5779" s="1"/>
    </row>
    <row r="5780" spans="3:11" x14ac:dyDescent="0.3">
      <c r="C5780" s="1"/>
      <c r="K5780" s="1"/>
    </row>
    <row r="5781" spans="3:11" x14ac:dyDescent="0.3">
      <c r="C5781" s="1"/>
      <c r="K5781" s="1"/>
    </row>
    <row r="5782" spans="3:11" x14ac:dyDescent="0.3">
      <c r="C5782" s="1"/>
      <c r="K5782" s="1"/>
    </row>
    <row r="5783" spans="3:11" x14ac:dyDescent="0.3">
      <c r="C5783" s="1"/>
      <c r="K5783" s="1"/>
    </row>
    <row r="5784" spans="3:11" x14ac:dyDescent="0.3">
      <c r="C5784" s="1"/>
      <c r="K5784" s="1"/>
    </row>
    <row r="5785" spans="3:11" x14ac:dyDescent="0.3">
      <c r="C5785" s="1"/>
      <c r="K5785" s="1"/>
    </row>
    <row r="5786" spans="3:11" x14ac:dyDescent="0.3">
      <c r="C5786" s="1"/>
      <c r="K5786" s="1"/>
    </row>
    <row r="5787" spans="3:11" x14ac:dyDescent="0.3">
      <c r="C5787" s="1"/>
      <c r="K5787" s="1"/>
    </row>
    <row r="5788" spans="3:11" x14ac:dyDescent="0.3">
      <c r="C5788" s="1"/>
      <c r="K5788" s="1"/>
    </row>
    <row r="5789" spans="3:11" x14ac:dyDescent="0.3">
      <c r="C5789" s="1"/>
      <c r="K5789" s="1"/>
    </row>
    <row r="5790" spans="3:11" x14ac:dyDescent="0.3">
      <c r="C5790" s="1"/>
      <c r="K5790" s="1"/>
    </row>
    <row r="5791" spans="3:11" x14ac:dyDescent="0.3">
      <c r="C5791" s="1"/>
      <c r="K5791" s="1"/>
    </row>
    <row r="5792" spans="3:11" x14ac:dyDescent="0.3">
      <c r="C5792" s="1"/>
      <c r="K5792" s="1"/>
    </row>
    <row r="5793" spans="3:11" x14ac:dyDescent="0.3">
      <c r="C5793" s="1"/>
      <c r="K5793" s="1"/>
    </row>
    <row r="5794" spans="3:11" x14ac:dyDescent="0.3">
      <c r="C5794" s="1"/>
      <c r="K5794" s="1"/>
    </row>
    <row r="5795" spans="3:11" x14ac:dyDescent="0.3">
      <c r="C5795" s="1"/>
      <c r="K5795" s="1"/>
    </row>
    <row r="5796" spans="3:11" x14ac:dyDescent="0.3">
      <c r="C5796" s="1"/>
      <c r="K5796" s="1"/>
    </row>
    <row r="5797" spans="3:11" x14ac:dyDescent="0.3">
      <c r="C5797" s="1"/>
      <c r="K5797" s="1"/>
    </row>
    <row r="5798" spans="3:11" x14ac:dyDescent="0.3">
      <c r="C5798" s="1"/>
      <c r="K5798" s="1"/>
    </row>
    <row r="5799" spans="3:11" x14ac:dyDescent="0.3">
      <c r="C5799" s="1"/>
      <c r="K5799" s="1"/>
    </row>
    <row r="5800" spans="3:11" x14ac:dyDescent="0.3">
      <c r="C5800" s="1"/>
      <c r="K5800" s="1"/>
    </row>
    <row r="5801" spans="3:11" x14ac:dyDescent="0.3">
      <c r="C5801" s="1"/>
      <c r="K5801" s="1"/>
    </row>
    <row r="5802" spans="3:11" x14ac:dyDescent="0.3">
      <c r="C5802" s="1"/>
      <c r="K5802" s="1"/>
    </row>
    <row r="5803" spans="3:11" x14ac:dyDescent="0.3">
      <c r="C5803" s="1"/>
      <c r="K5803" s="1"/>
    </row>
    <row r="5804" spans="3:11" x14ac:dyDescent="0.3">
      <c r="C5804" s="1"/>
      <c r="K5804" s="1"/>
    </row>
    <row r="5805" spans="3:11" x14ac:dyDescent="0.3">
      <c r="C5805" s="1"/>
      <c r="K5805" s="1"/>
    </row>
    <row r="5806" spans="3:11" x14ac:dyDescent="0.3">
      <c r="C5806" s="1"/>
      <c r="K5806" s="1"/>
    </row>
    <row r="5807" spans="3:11" x14ac:dyDescent="0.3">
      <c r="C5807" s="1"/>
      <c r="K5807" s="1"/>
    </row>
    <row r="5808" spans="3:11" x14ac:dyDescent="0.3">
      <c r="C5808" s="1"/>
      <c r="K5808" s="1"/>
    </row>
    <row r="5809" spans="3:11" x14ac:dyDescent="0.3">
      <c r="C5809" s="1"/>
      <c r="K5809" s="1"/>
    </row>
    <row r="5810" spans="3:11" x14ac:dyDescent="0.3">
      <c r="C5810" s="1"/>
      <c r="K5810" s="1"/>
    </row>
    <row r="5811" spans="3:11" x14ac:dyDescent="0.3">
      <c r="C5811" s="1"/>
      <c r="K5811" s="1"/>
    </row>
    <row r="5812" spans="3:11" x14ac:dyDescent="0.3">
      <c r="C5812" s="1"/>
      <c r="K5812" s="1"/>
    </row>
    <row r="5813" spans="3:11" x14ac:dyDescent="0.3">
      <c r="C5813" s="1"/>
      <c r="K5813" s="1"/>
    </row>
    <row r="5814" spans="3:11" x14ac:dyDescent="0.3">
      <c r="C5814" s="1"/>
      <c r="K5814" s="1"/>
    </row>
    <row r="5815" spans="3:11" x14ac:dyDescent="0.3">
      <c r="C5815" s="1"/>
      <c r="K5815" s="1"/>
    </row>
    <row r="5816" spans="3:11" x14ac:dyDescent="0.3">
      <c r="C5816" s="1"/>
      <c r="K5816" s="1"/>
    </row>
    <row r="5817" spans="3:11" x14ac:dyDescent="0.3">
      <c r="C5817" s="1"/>
      <c r="K5817" s="1"/>
    </row>
    <row r="5818" spans="3:11" x14ac:dyDescent="0.3">
      <c r="C5818" s="1"/>
      <c r="K5818" s="1"/>
    </row>
    <row r="5819" spans="3:11" x14ac:dyDescent="0.3">
      <c r="C5819" s="1"/>
      <c r="K5819" s="1"/>
    </row>
    <row r="5820" spans="3:11" x14ac:dyDescent="0.3">
      <c r="C5820" s="1"/>
      <c r="K5820" s="1"/>
    </row>
    <row r="5821" spans="3:11" x14ac:dyDescent="0.3">
      <c r="C5821" s="1"/>
      <c r="K5821" s="1"/>
    </row>
    <row r="5822" spans="3:11" x14ac:dyDescent="0.3">
      <c r="C5822" s="1"/>
      <c r="K5822" s="1"/>
    </row>
    <row r="5823" spans="3:11" x14ac:dyDescent="0.3">
      <c r="C5823" s="1"/>
      <c r="K5823" s="1"/>
    </row>
    <row r="5824" spans="3:11" x14ac:dyDescent="0.3">
      <c r="C5824" s="1"/>
      <c r="K5824" s="1"/>
    </row>
    <row r="5825" spans="3:11" x14ac:dyDescent="0.3">
      <c r="C5825" s="1"/>
      <c r="K5825" s="1"/>
    </row>
    <row r="5826" spans="3:11" x14ac:dyDescent="0.3">
      <c r="C5826" s="1"/>
      <c r="K5826" s="1"/>
    </row>
    <row r="5827" spans="3:11" x14ac:dyDescent="0.3">
      <c r="C5827" s="1"/>
      <c r="K5827" s="1"/>
    </row>
    <row r="5828" spans="3:11" x14ac:dyDescent="0.3">
      <c r="C5828" s="1"/>
      <c r="K5828" s="1"/>
    </row>
    <row r="5829" spans="3:11" x14ac:dyDescent="0.3">
      <c r="C5829" s="1"/>
      <c r="K5829" s="1"/>
    </row>
    <row r="5830" spans="3:11" x14ac:dyDescent="0.3">
      <c r="C5830" s="1"/>
      <c r="K5830" s="1"/>
    </row>
    <row r="5831" spans="3:11" x14ac:dyDescent="0.3">
      <c r="C5831" s="1"/>
      <c r="K5831" s="1"/>
    </row>
    <row r="5832" spans="3:11" x14ac:dyDescent="0.3">
      <c r="C5832" s="1"/>
      <c r="K5832" s="1"/>
    </row>
    <row r="5833" spans="3:11" x14ac:dyDescent="0.3">
      <c r="C5833" s="1"/>
      <c r="K5833" s="1"/>
    </row>
    <row r="5834" spans="3:11" x14ac:dyDescent="0.3">
      <c r="C5834" s="1"/>
      <c r="K5834" s="1"/>
    </row>
    <row r="5835" spans="3:11" x14ac:dyDescent="0.3">
      <c r="C5835" s="1"/>
      <c r="K5835" s="1"/>
    </row>
    <row r="5836" spans="3:11" x14ac:dyDescent="0.3">
      <c r="C5836" s="1"/>
      <c r="K5836" s="1"/>
    </row>
    <row r="5837" spans="3:11" x14ac:dyDescent="0.3">
      <c r="C5837" s="1"/>
      <c r="K5837" s="1"/>
    </row>
    <row r="5838" spans="3:11" x14ac:dyDescent="0.3">
      <c r="C5838" s="1"/>
      <c r="K5838" s="1"/>
    </row>
    <row r="5839" spans="3:11" x14ac:dyDescent="0.3">
      <c r="C5839" s="1"/>
      <c r="K5839" s="1"/>
    </row>
    <row r="5840" spans="3:11" x14ac:dyDescent="0.3">
      <c r="C5840" s="1"/>
      <c r="K5840" s="1"/>
    </row>
    <row r="5841" spans="3:11" x14ac:dyDescent="0.3">
      <c r="C5841" s="1"/>
      <c r="K5841" s="1"/>
    </row>
    <row r="5842" spans="3:11" x14ac:dyDescent="0.3">
      <c r="C5842" s="1"/>
      <c r="K5842" s="1"/>
    </row>
    <row r="5843" spans="3:11" x14ac:dyDescent="0.3">
      <c r="C5843" s="1"/>
      <c r="K5843" s="1"/>
    </row>
    <row r="5844" spans="3:11" x14ac:dyDescent="0.3">
      <c r="C5844" s="1"/>
      <c r="K5844" s="1"/>
    </row>
    <row r="5845" spans="3:11" x14ac:dyDescent="0.3">
      <c r="C5845" s="1"/>
      <c r="K5845" s="1"/>
    </row>
    <row r="5846" spans="3:11" x14ac:dyDescent="0.3">
      <c r="C5846" s="1"/>
      <c r="K5846" s="1"/>
    </row>
    <row r="5847" spans="3:11" x14ac:dyDescent="0.3">
      <c r="C5847" s="1"/>
      <c r="K5847" s="1"/>
    </row>
    <row r="5848" spans="3:11" x14ac:dyDescent="0.3">
      <c r="C5848" s="1"/>
      <c r="K5848" s="1"/>
    </row>
    <row r="5849" spans="3:11" x14ac:dyDescent="0.3">
      <c r="C5849" s="1"/>
      <c r="K5849" s="1"/>
    </row>
    <row r="5850" spans="3:11" x14ac:dyDescent="0.3">
      <c r="C5850" s="1"/>
      <c r="K5850" s="1"/>
    </row>
    <row r="5851" spans="3:11" x14ac:dyDescent="0.3">
      <c r="C5851" s="1"/>
      <c r="K5851" s="1"/>
    </row>
    <row r="5852" spans="3:11" x14ac:dyDescent="0.3">
      <c r="C5852" s="1"/>
      <c r="K5852" s="1"/>
    </row>
    <row r="5853" spans="3:11" x14ac:dyDescent="0.3">
      <c r="C5853" s="1"/>
      <c r="K5853" s="1"/>
    </row>
    <row r="5854" spans="3:11" x14ac:dyDescent="0.3">
      <c r="C5854" s="1"/>
      <c r="K5854" s="1"/>
    </row>
    <row r="5855" spans="3:11" x14ac:dyDescent="0.3">
      <c r="C5855" s="1"/>
      <c r="K5855" s="1"/>
    </row>
    <row r="5856" spans="3:11" x14ac:dyDescent="0.3">
      <c r="C5856" s="1"/>
      <c r="K5856" s="1"/>
    </row>
    <row r="5857" spans="3:11" x14ac:dyDescent="0.3">
      <c r="C5857" s="1"/>
      <c r="K5857" s="1"/>
    </row>
    <row r="5858" spans="3:11" x14ac:dyDescent="0.3">
      <c r="C5858" s="1"/>
      <c r="K5858" s="1"/>
    </row>
    <row r="5859" spans="3:11" x14ac:dyDescent="0.3">
      <c r="C5859" s="1"/>
      <c r="K5859" s="1"/>
    </row>
    <row r="5860" spans="3:11" x14ac:dyDescent="0.3">
      <c r="C5860" s="1"/>
      <c r="K5860" s="1"/>
    </row>
    <row r="5861" spans="3:11" x14ac:dyDescent="0.3">
      <c r="C5861" s="1"/>
      <c r="K5861" s="1"/>
    </row>
    <row r="5862" spans="3:11" x14ac:dyDescent="0.3">
      <c r="C5862" s="1"/>
      <c r="K5862" s="1"/>
    </row>
    <row r="5863" spans="3:11" x14ac:dyDescent="0.3">
      <c r="C5863" s="1"/>
      <c r="K5863" s="1"/>
    </row>
    <row r="5864" spans="3:11" x14ac:dyDescent="0.3">
      <c r="C5864" s="1"/>
      <c r="K5864" s="1"/>
    </row>
    <row r="5865" spans="3:11" x14ac:dyDescent="0.3">
      <c r="C5865" s="1"/>
      <c r="K5865" s="1"/>
    </row>
    <row r="5866" spans="3:11" x14ac:dyDescent="0.3">
      <c r="C5866" s="1"/>
      <c r="K5866" s="1"/>
    </row>
    <row r="5867" spans="3:11" x14ac:dyDescent="0.3">
      <c r="C5867" s="1"/>
      <c r="K5867" s="1"/>
    </row>
    <row r="5868" spans="3:11" x14ac:dyDescent="0.3">
      <c r="C5868" s="1"/>
      <c r="K5868" s="1"/>
    </row>
    <row r="5869" spans="3:11" x14ac:dyDescent="0.3">
      <c r="C5869" s="1"/>
      <c r="K5869" s="1"/>
    </row>
    <row r="5870" spans="3:11" x14ac:dyDescent="0.3">
      <c r="C5870" s="1"/>
      <c r="K5870" s="1"/>
    </row>
    <row r="5871" spans="3:11" x14ac:dyDescent="0.3">
      <c r="C5871" s="1"/>
      <c r="K5871" s="1"/>
    </row>
    <row r="5872" spans="3:11" x14ac:dyDescent="0.3">
      <c r="C5872" s="1"/>
      <c r="K5872" s="1"/>
    </row>
    <row r="5873" spans="3:11" x14ac:dyDescent="0.3">
      <c r="C5873" s="1"/>
      <c r="K5873" s="1"/>
    </row>
    <row r="5874" spans="3:11" x14ac:dyDescent="0.3">
      <c r="C5874" s="1"/>
      <c r="K5874" s="1"/>
    </row>
    <row r="5875" spans="3:11" x14ac:dyDescent="0.3">
      <c r="C5875" s="1"/>
      <c r="K5875" s="1"/>
    </row>
    <row r="5876" spans="3:11" x14ac:dyDescent="0.3">
      <c r="C5876" s="1"/>
      <c r="K5876" s="1"/>
    </row>
    <row r="5877" spans="3:11" x14ac:dyDescent="0.3">
      <c r="C5877" s="1"/>
      <c r="K5877" s="1"/>
    </row>
    <row r="5878" spans="3:11" x14ac:dyDescent="0.3">
      <c r="C5878" s="1"/>
      <c r="K5878" s="1"/>
    </row>
    <row r="5879" spans="3:11" x14ac:dyDescent="0.3">
      <c r="C5879" s="1"/>
      <c r="K5879" s="1"/>
    </row>
    <row r="5880" spans="3:11" x14ac:dyDescent="0.3">
      <c r="C5880" s="1"/>
      <c r="K5880" s="1"/>
    </row>
    <row r="5881" spans="3:11" x14ac:dyDescent="0.3">
      <c r="C5881" s="1"/>
      <c r="K5881" s="1"/>
    </row>
    <row r="5882" spans="3:11" x14ac:dyDescent="0.3">
      <c r="C5882" s="1"/>
      <c r="K5882" s="1"/>
    </row>
    <row r="5883" spans="3:11" x14ac:dyDescent="0.3">
      <c r="C5883" s="1"/>
      <c r="K5883" s="1"/>
    </row>
    <row r="5884" spans="3:11" x14ac:dyDescent="0.3">
      <c r="C5884" s="1"/>
      <c r="K5884" s="1"/>
    </row>
    <row r="5885" spans="3:11" x14ac:dyDescent="0.3">
      <c r="C5885" s="1"/>
      <c r="K5885" s="1"/>
    </row>
    <row r="5886" spans="3:11" x14ac:dyDescent="0.3">
      <c r="C5886" s="1"/>
      <c r="K5886" s="1"/>
    </row>
    <row r="5887" spans="3:11" x14ac:dyDescent="0.3">
      <c r="C5887" s="1"/>
      <c r="K5887" s="1"/>
    </row>
    <row r="5888" spans="3:11" x14ac:dyDescent="0.3">
      <c r="C5888" s="1"/>
      <c r="K5888" s="1"/>
    </row>
    <row r="5889" spans="3:11" x14ac:dyDescent="0.3">
      <c r="C5889" s="1"/>
      <c r="K5889" s="1"/>
    </row>
    <row r="5890" spans="3:11" x14ac:dyDescent="0.3">
      <c r="C5890" s="1"/>
      <c r="K5890" s="1"/>
    </row>
    <row r="5891" spans="3:11" x14ac:dyDescent="0.3">
      <c r="C5891" s="1"/>
      <c r="K5891" s="1"/>
    </row>
    <row r="5892" spans="3:11" x14ac:dyDescent="0.3">
      <c r="C5892" s="1"/>
      <c r="K5892" s="1"/>
    </row>
    <row r="5893" spans="3:11" x14ac:dyDescent="0.3">
      <c r="C5893" s="1"/>
      <c r="K5893" s="1"/>
    </row>
    <row r="5894" spans="3:11" x14ac:dyDescent="0.3">
      <c r="C5894" s="1"/>
      <c r="K5894" s="1"/>
    </row>
    <row r="5895" spans="3:11" x14ac:dyDescent="0.3">
      <c r="C5895" s="1"/>
      <c r="K5895" s="1"/>
    </row>
    <row r="5896" spans="3:11" x14ac:dyDescent="0.3">
      <c r="C5896" s="1"/>
      <c r="K5896" s="1"/>
    </row>
    <row r="5897" spans="3:11" x14ac:dyDescent="0.3">
      <c r="C5897" s="1"/>
      <c r="K5897" s="1"/>
    </row>
    <row r="5898" spans="3:11" x14ac:dyDescent="0.3">
      <c r="C5898" s="1"/>
      <c r="K5898" s="1"/>
    </row>
    <row r="5899" spans="3:11" x14ac:dyDescent="0.3">
      <c r="C5899" s="1"/>
      <c r="K5899" s="1"/>
    </row>
    <row r="5900" spans="3:11" x14ac:dyDescent="0.3">
      <c r="C5900" s="1"/>
      <c r="K5900" s="1"/>
    </row>
    <row r="5901" spans="3:11" x14ac:dyDescent="0.3">
      <c r="C5901" s="1"/>
      <c r="K5901" s="1"/>
    </row>
    <row r="5902" spans="3:11" x14ac:dyDescent="0.3">
      <c r="C5902" s="1"/>
      <c r="K5902" s="1"/>
    </row>
    <row r="5903" spans="3:11" x14ac:dyDescent="0.3">
      <c r="C5903" s="1"/>
      <c r="K5903" s="1"/>
    </row>
    <row r="5904" spans="3:11" x14ac:dyDescent="0.3">
      <c r="C5904" s="1"/>
      <c r="K5904" s="1"/>
    </row>
    <row r="5905" spans="3:11" x14ac:dyDescent="0.3">
      <c r="C5905" s="1"/>
      <c r="K5905" s="1"/>
    </row>
    <row r="5906" spans="3:11" x14ac:dyDescent="0.3">
      <c r="C5906" s="1"/>
      <c r="K5906" s="1"/>
    </row>
    <row r="5907" spans="3:11" x14ac:dyDescent="0.3">
      <c r="C5907" s="1"/>
      <c r="K5907" s="1"/>
    </row>
    <row r="5908" spans="3:11" x14ac:dyDescent="0.3">
      <c r="C5908" s="1"/>
      <c r="K5908" s="1"/>
    </row>
    <row r="5909" spans="3:11" x14ac:dyDescent="0.3">
      <c r="C5909" s="1"/>
      <c r="K5909" s="1"/>
    </row>
    <row r="5910" spans="3:11" x14ac:dyDescent="0.3">
      <c r="C5910" s="1"/>
      <c r="K5910" s="1"/>
    </row>
    <row r="5911" spans="3:11" x14ac:dyDescent="0.3">
      <c r="C5911" s="1"/>
      <c r="K5911" s="1"/>
    </row>
    <row r="5912" spans="3:11" x14ac:dyDescent="0.3">
      <c r="C5912" s="1"/>
      <c r="K5912" s="1"/>
    </row>
    <row r="5913" spans="3:11" x14ac:dyDescent="0.3">
      <c r="C5913" s="1"/>
      <c r="K5913" s="1"/>
    </row>
    <row r="5914" spans="3:11" x14ac:dyDescent="0.3">
      <c r="C5914" s="1"/>
      <c r="K5914" s="1"/>
    </row>
    <row r="5915" spans="3:11" x14ac:dyDescent="0.3">
      <c r="C5915" s="1"/>
      <c r="K5915" s="1"/>
    </row>
    <row r="5916" spans="3:11" x14ac:dyDescent="0.3">
      <c r="C5916" s="1"/>
      <c r="K5916" s="1"/>
    </row>
    <row r="5917" spans="3:11" x14ac:dyDescent="0.3">
      <c r="C5917" s="1"/>
      <c r="K5917" s="1"/>
    </row>
    <row r="5918" spans="3:11" x14ac:dyDescent="0.3">
      <c r="C5918" s="1"/>
      <c r="K5918" s="1"/>
    </row>
    <row r="5919" spans="3:11" x14ac:dyDescent="0.3">
      <c r="C5919" s="1"/>
      <c r="K5919" s="1"/>
    </row>
    <row r="5920" spans="3:11" x14ac:dyDescent="0.3">
      <c r="C5920" s="1"/>
      <c r="K5920" s="1"/>
    </row>
    <row r="5921" spans="3:11" x14ac:dyDescent="0.3">
      <c r="C5921" s="1"/>
      <c r="K5921" s="1"/>
    </row>
    <row r="5922" spans="3:11" x14ac:dyDescent="0.3">
      <c r="C5922" s="1"/>
      <c r="K5922" s="1"/>
    </row>
    <row r="5923" spans="3:11" x14ac:dyDescent="0.3">
      <c r="C5923" s="1"/>
      <c r="K5923" s="1"/>
    </row>
    <row r="5924" spans="3:11" x14ac:dyDescent="0.3">
      <c r="C5924" s="1"/>
      <c r="K5924" s="1"/>
    </row>
    <row r="5925" spans="3:11" x14ac:dyDescent="0.3">
      <c r="C5925" s="1"/>
      <c r="K5925" s="1"/>
    </row>
    <row r="5926" spans="3:11" x14ac:dyDescent="0.3">
      <c r="C5926" s="1"/>
      <c r="K5926" s="1"/>
    </row>
    <row r="5927" spans="3:11" x14ac:dyDescent="0.3">
      <c r="C5927" s="1"/>
      <c r="K5927" s="1"/>
    </row>
    <row r="5928" spans="3:11" x14ac:dyDescent="0.3">
      <c r="C5928" s="1"/>
      <c r="K5928" s="1"/>
    </row>
    <row r="5929" spans="3:11" x14ac:dyDescent="0.3">
      <c r="C5929" s="1"/>
      <c r="K5929" s="1"/>
    </row>
    <row r="5930" spans="3:11" x14ac:dyDescent="0.3">
      <c r="C5930" s="1"/>
      <c r="K5930" s="1"/>
    </row>
    <row r="5931" spans="3:11" x14ac:dyDescent="0.3">
      <c r="C5931" s="1"/>
      <c r="K5931" s="1"/>
    </row>
    <row r="5932" spans="3:11" x14ac:dyDescent="0.3">
      <c r="C5932" s="1"/>
      <c r="K5932" s="1"/>
    </row>
    <row r="5933" spans="3:11" x14ac:dyDescent="0.3">
      <c r="C5933" s="1"/>
      <c r="K5933" s="1"/>
    </row>
    <row r="5934" spans="3:11" x14ac:dyDescent="0.3">
      <c r="C5934" s="1"/>
      <c r="K5934" s="1"/>
    </row>
    <row r="5935" spans="3:11" x14ac:dyDescent="0.3">
      <c r="C5935" s="1"/>
      <c r="K5935" s="1"/>
    </row>
    <row r="5936" spans="3:11" x14ac:dyDescent="0.3">
      <c r="C5936" s="1"/>
      <c r="K5936" s="1"/>
    </row>
    <row r="5937" spans="3:11" x14ac:dyDescent="0.3">
      <c r="C5937" s="1"/>
      <c r="K5937" s="1"/>
    </row>
    <row r="5938" spans="3:11" x14ac:dyDescent="0.3">
      <c r="C5938" s="1"/>
      <c r="K5938" s="1"/>
    </row>
    <row r="5939" spans="3:11" x14ac:dyDescent="0.3">
      <c r="C5939" s="1"/>
      <c r="K5939" s="1"/>
    </row>
    <row r="5940" spans="3:11" x14ac:dyDescent="0.3">
      <c r="C5940" s="1"/>
      <c r="K5940" s="1"/>
    </row>
    <row r="5941" spans="3:11" x14ac:dyDescent="0.3">
      <c r="C5941" s="1"/>
      <c r="K5941" s="1"/>
    </row>
    <row r="5942" spans="3:11" x14ac:dyDescent="0.3">
      <c r="C5942" s="1"/>
      <c r="K5942" s="1"/>
    </row>
    <row r="5943" spans="3:11" x14ac:dyDescent="0.3">
      <c r="C5943" s="1"/>
      <c r="K5943" s="1"/>
    </row>
    <row r="5944" spans="3:11" x14ac:dyDescent="0.3">
      <c r="C5944" s="1"/>
      <c r="K5944" s="1"/>
    </row>
    <row r="5945" spans="3:11" x14ac:dyDescent="0.3">
      <c r="C5945" s="1"/>
      <c r="K5945" s="1"/>
    </row>
    <row r="5946" spans="3:11" x14ac:dyDescent="0.3">
      <c r="C5946" s="1"/>
      <c r="K5946" s="1"/>
    </row>
    <row r="5947" spans="3:11" x14ac:dyDescent="0.3">
      <c r="C5947" s="1"/>
      <c r="K5947" s="1"/>
    </row>
    <row r="5948" spans="3:11" x14ac:dyDescent="0.3">
      <c r="C5948" s="1"/>
      <c r="K5948" s="1"/>
    </row>
    <row r="5949" spans="3:11" x14ac:dyDescent="0.3">
      <c r="C5949" s="1"/>
      <c r="K5949" s="1"/>
    </row>
    <row r="5950" spans="3:11" x14ac:dyDescent="0.3">
      <c r="C5950" s="1"/>
      <c r="K5950" s="1"/>
    </row>
    <row r="5951" spans="3:11" x14ac:dyDescent="0.3">
      <c r="C5951" s="1"/>
      <c r="K5951" s="1"/>
    </row>
    <row r="5952" spans="3:11" x14ac:dyDescent="0.3">
      <c r="C5952" s="1"/>
      <c r="K5952" s="1"/>
    </row>
    <row r="5953" spans="3:11" x14ac:dyDescent="0.3">
      <c r="C5953" s="1"/>
      <c r="K5953" s="1"/>
    </row>
    <row r="5954" spans="3:11" x14ac:dyDescent="0.3">
      <c r="C5954" s="1"/>
      <c r="K5954" s="1"/>
    </row>
    <row r="5955" spans="3:11" x14ac:dyDescent="0.3">
      <c r="C5955" s="1"/>
      <c r="K5955" s="1"/>
    </row>
    <row r="5956" spans="3:11" x14ac:dyDescent="0.3">
      <c r="C5956" s="1"/>
      <c r="K5956" s="1"/>
    </row>
    <row r="5957" spans="3:11" x14ac:dyDescent="0.3">
      <c r="C5957" s="1"/>
      <c r="K5957" s="1"/>
    </row>
    <row r="5958" spans="3:11" x14ac:dyDescent="0.3">
      <c r="C5958" s="1"/>
      <c r="K5958" s="1"/>
    </row>
    <row r="5959" spans="3:11" x14ac:dyDescent="0.3">
      <c r="C5959" s="1"/>
      <c r="K5959" s="1"/>
    </row>
    <row r="5960" spans="3:11" x14ac:dyDescent="0.3">
      <c r="C5960" s="1"/>
      <c r="K5960" s="1"/>
    </row>
    <row r="5961" spans="3:11" x14ac:dyDescent="0.3">
      <c r="C5961" s="1"/>
      <c r="K5961" s="1"/>
    </row>
    <row r="5962" spans="3:11" x14ac:dyDescent="0.3">
      <c r="C5962" s="1"/>
      <c r="K5962" s="1"/>
    </row>
    <row r="5963" spans="3:11" x14ac:dyDescent="0.3">
      <c r="C5963" s="1"/>
      <c r="K5963" s="1"/>
    </row>
    <row r="5964" spans="3:11" x14ac:dyDescent="0.3">
      <c r="C5964" s="1"/>
      <c r="K5964" s="1"/>
    </row>
    <row r="5965" spans="3:11" x14ac:dyDescent="0.3">
      <c r="C5965" s="1"/>
      <c r="K5965" s="1"/>
    </row>
    <row r="5966" spans="3:11" x14ac:dyDescent="0.3">
      <c r="K5966" s="1"/>
    </row>
    <row r="5967" spans="3:11" x14ac:dyDescent="0.3">
      <c r="C5967" s="1"/>
      <c r="K5967" s="1"/>
    </row>
    <row r="5968" spans="3:11" x14ac:dyDescent="0.3">
      <c r="C5968" s="1"/>
      <c r="K5968" s="1"/>
    </row>
    <row r="5969" spans="3:11" x14ac:dyDescent="0.3">
      <c r="C5969" s="1"/>
      <c r="K5969" s="1"/>
    </row>
    <row r="5970" spans="3:11" x14ac:dyDescent="0.3">
      <c r="C5970" s="1"/>
      <c r="K5970" s="1"/>
    </row>
    <row r="5971" spans="3:11" x14ac:dyDescent="0.3">
      <c r="C5971" s="1"/>
      <c r="K5971" s="1"/>
    </row>
    <row r="5972" spans="3:11" x14ac:dyDescent="0.3">
      <c r="C5972" s="1"/>
      <c r="K5972" s="1"/>
    </row>
    <row r="5973" spans="3:11" x14ac:dyDescent="0.3">
      <c r="C5973" s="1"/>
      <c r="K5973" s="1"/>
    </row>
    <row r="5974" spans="3:11" x14ac:dyDescent="0.3">
      <c r="C5974" s="1"/>
      <c r="K5974" s="1"/>
    </row>
    <row r="5975" spans="3:11" x14ac:dyDescent="0.3">
      <c r="C5975" s="1"/>
      <c r="K5975" s="1"/>
    </row>
    <row r="5976" spans="3:11" x14ac:dyDescent="0.3">
      <c r="C5976" s="1"/>
      <c r="K5976" s="1"/>
    </row>
    <row r="5977" spans="3:11" x14ac:dyDescent="0.3">
      <c r="C5977" s="1"/>
      <c r="K5977" s="1"/>
    </row>
    <row r="5978" spans="3:11" x14ac:dyDescent="0.3">
      <c r="K5978" s="1"/>
    </row>
    <row r="5979" spans="3:11" x14ac:dyDescent="0.3">
      <c r="K5979" s="1"/>
    </row>
    <row r="5980" spans="3:11" x14ac:dyDescent="0.3">
      <c r="K5980" s="1"/>
    </row>
    <row r="5981" spans="3:11" x14ac:dyDescent="0.3">
      <c r="K5981" s="1"/>
    </row>
    <row r="5982" spans="3:11" x14ac:dyDescent="0.3">
      <c r="K5982" s="1"/>
    </row>
    <row r="5983" spans="3:11" x14ac:dyDescent="0.3">
      <c r="K5983" s="1"/>
    </row>
    <row r="5984" spans="3:11" x14ac:dyDescent="0.3">
      <c r="C5984" s="1"/>
      <c r="K5984" s="1"/>
    </row>
    <row r="5985" spans="3:11" x14ac:dyDescent="0.3">
      <c r="C5985" s="1"/>
      <c r="K5985" s="1"/>
    </row>
    <row r="5986" spans="3:11" x14ac:dyDescent="0.3">
      <c r="C5986" s="1"/>
      <c r="K5986" s="1"/>
    </row>
    <row r="5987" spans="3:11" x14ac:dyDescent="0.3">
      <c r="C5987" s="1"/>
      <c r="K5987" s="1"/>
    </row>
    <row r="5988" spans="3:11" x14ac:dyDescent="0.3">
      <c r="C5988" s="1"/>
      <c r="K5988" s="1"/>
    </row>
    <row r="5989" spans="3:11" x14ac:dyDescent="0.3">
      <c r="C5989" s="1"/>
      <c r="K5989" s="1"/>
    </row>
    <row r="5990" spans="3:11" x14ac:dyDescent="0.3">
      <c r="C5990" s="1"/>
      <c r="K5990" s="1"/>
    </row>
    <row r="5991" spans="3:11" x14ac:dyDescent="0.3">
      <c r="C5991" s="1"/>
      <c r="K5991" s="1"/>
    </row>
    <row r="5992" spans="3:11" x14ac:dyDescent="0.3">
      <c r="C5992" s="1"/>
      <c r="K5992" s="1"/>
    </row>
    <row r="5993" spans="3:11" x14ac:dyDescent="0.3">
      <c r="C5993" s="1"/>
      <c r="K5993" s="1"/>
    </row>
    <row r="5994" spans="3:11" x14ac:dyDescent="0.3">
      <c r="C5994" s="1"/>
      <c r="K5994" s="1"/>
    </row>
    <row r="5995" spans="3:11" x14ac:dyDescent="0.3">
      <c r="K5995" s="1"/>
    </row>
    <row r="5996" spans="3:11" x14ac:dyDescent="0.3">
      <c r="C5996" s="1"/>
      <c r="K5996" s="1"/>
    </row>
    <row r="5997" spans="3:11" x14ac:dyDescent="0.3">
      <c r="C5997" s="1"/>
      <c r="K5997" s="1"/>
    </row>
    <row r="5998" spans="3:11" x14ac:dyDescent="0.3">
      <c r="C5998" s="1"/>
      <c r="K5998" s="1"/>
    </row>
    <row r="5999" spans="3:11" x14ac:dyDescent="0.3">
      <c r="C5999" s="1"/>
      <c r="K5999" s="1"/>
    </row>
    <row r="6000" spans="3:11" x14ac:dyDescent="0.3">
      <c r="C6000" s="1"/>
      <c r="K6000" s="1"/>
    </row>
    <row r="6001" spans="3:11" x14ac:dyDescent="0.3">
      <c r="C6001" s="1"/>
      <c r="K6001" s="1"/>
    </row>
    <row r="6002" spans="3:11" x14ac:dyDescent="0.3">
      <c r="C6002" s="1"/>
      <c r="K6002" s="1"/>
    </row>
    <row r="6003" spans="3:11" x14ac:dyDescent="0.3">
      <c r="C6003" s="1"/>
      <c r="K6003" s="1"/>
    </row>
    <row r="6004" spans="3:11" x14ac:dyDescent="0.3">
      <c r="C6004" s="1"/>
      <c r="K6004" s="1"/>
    </row>
    <row r="6005" spans="3:11" x14ac:dyDescent="0.3">
      <c r="C6005" s="1"/>
      <c r="K6005" s="1"/>
    </row>
    <row r="6006" spans="3:11" x14ac:dyDescent="0.3">
      <c r="C6006" s="1"/>
      <c r="K6006" s="1"/>
    </row>
    <row r="6007" spans="3:11" x14ac:dyDescent="0.3">
      <c r="C6007" s="1"/>
      <c r="K6007" s="1"/>
    </row>
    <row r="6008" spans="3:11" x14ac:dyDescent="0.3">
      <c r="C6008" s="1"/>
      <c r="K6008" s="1"/>
    </row>
    <row r="6009" spans="3:11" x14ac:dyDescent="0.3">
      <c r="C6009" s="1"/>
      <c r="K6009" s="1"/>
    </row>
    <row r="6010" spans="3:11" x14ac:dyDescent="0.3">
      <c r="C6010" s="1"/>
      <c r="K6010" s="1"/>
    </row>
    <row r="6011" spans="3:11" x14ac:dyDescent="0.3">
      <c r="C6011" s="1"/>
      <c r="K6011" s="1"/>
    </row>
    <row r="6012" spans="3:11" x14ac:dyDescent="0.3">
      <c r="C6012" s="1"/>
      <c r="K6012" s="1"/>
    </row>
    <row r="6013" spans="3:11" x14ac:dyDescent="0.3">
      <c r="C6013" s="1"/>
      <c r="K6013" s="1"/>
    </row>
    <row r="6014" spans="3:11" x14ac:dyDescent="0.3">
      <c r="C6014" s="1"/>
      <c r="K6014" s="1"/>
    </row>
    <row r="6015" spans="3:11" x14ac:dyDescent="0.3">
      <c r="C6015" s="1"/>
      <c r="K6015" s="1"/>
    </row>
    <row r="6016" spans="3:11" x14ac:dyDescent="0.3">
      <c r="C6016" s="1"/>
      <c r="K6016" s="1"/>
    </row>
    <row r="6017" spans="3:11" x14ac:dyDescent="0.3">
      <c r="C6017" s="1"/>
      <c r="K6017" s="1"/>
    </row>
    <row r="6018" spans="3:11" x14ac:dyDescent="0.3">
      <c r="C6018" s="1"/>
      <c r="K6018" s="1"/>
    </row>
    <row r="6019" spans="3:11" x14ac:dyDescent="0.3">
      <c r="C6019" s="1"/>
      <c r="K6019" s="1"/>
    </row>
    <row r="6020" spans="3:11" x14ac:dyDescent="0.3">
      <c r="C6020" s="1"/>
      <c r="K6020" s="1"/>
    </row>
    <row r="6021" spans="3:11" x14ac:dyDescent="0.3">
      <c r="C6021" s="1"/>
      <c r="K6021" s="1"/>
    </row>
    <row r="6022" spans="3:11" x14ac:dyDescent="0.3">
      <c r="C6022" s="1"/>
      <c r="K6022" s="1"/>
    </row>
    <row r="6023" spans="3:11" x14ac:dyDescent="0.3">
      <c r="C6023" s="1"/>
      <c r="K6023" s="1"/>
    </row>
    <row r="6024" spans="3:11" x14ac:dyDescent="0.3">
      <c r="C6024" s="1"/>
      <c r="K6024" s="1"/>
    </row>
    <row r="6025" spans="3:11" x14ac:dyDescent="0.3">
      <c r="C6025" s="1"/>
      <c r="K6025" s="1"/>
    </row>
    <row r="6026" spans="3:11" x14ac:dyDescent="0.3">
      <c r="C6026" s="1"/>
      <c r="K6026" s="1"/>
    </row>
    <row r="6027" spans="3:11" x14ac:dyDescent="0.3">
      <c r="C6027" s="1"/>
      <c r="K6027" s="1"/>
    </row>
    <row r="6028" spans="3:11" x14ac:dyDescent="0.3">
      <c r="C6028" s="1"/>
      <c r="K6028" s="1"/>
    </row>
    <row r="6029" spans="3:11" x14ac:dyDescent="0.3">
      <c r="C6029" s="1"/>
      <c r="K6029" s="1"/>
    </row>
    <row r="6030" spans="3:11" x14ac:dyDescent="0.3">
      <c r="C6030" s="1"/>
      <c r="K6030" s="1"/>
    </row>
    <row r="6031" spans="3:11" x14ac:dyDescent="0.3">
      <c r="C6031" s="1"/>
      <c r="K6031" s="1"/>
    </row>
    <row r="6032" spans="3:11" x14ac:dyDescent="0.3">
      <c r="C6032" s="1"/>
      <c r="K6032" s="1"/>
    </row>
    <row r="6033" spans="3:11" x14ac:dyDescent="0.3">
      <c r="C6033" s="1"/>
      <c r="K6033" s="1"/>
    </row>
    <row r="6034" spans="3:11" x14ac:dyDescent="0.3">
      <c r="C6034" s="1"/>
      <c r="K6034" s="1"/>
    </row>
    <row r="6035" spans="3:11" x14ac:dyDescent="0.3">
      <c r="C6035" s="1"/>
      <c r="K6035" s="1"/>
    </row>
    <row r="6036" spans="3:11" x14ac:dyDescent="0.3">
      <c r="C6036" s="1"/>
      <c r="K6036" s="1"/>
    </row>
    <row r="6037" spans="3:11" x14ac:dyDescent="0.3">
      <c r="C6037" s="1"/>
      <c r="K6037" s="1"/>
    </row>
    <row r="6038" spans="3:11" x14ac:dyDescent="0.3">
      <c r="C6038" s="1"/>
      <c r="K6038" s="1"/>
    </row>
    <row r="6039" spans="3:11" x14ac:dyDescent="0.3">
      <c r="C6039" s="1"/>
      <c r="K6039" s="1"/>
    </row>
    <row r="6040" spans="3:11" x14ac:dyDescent="0.3">
      <c r="C6040" s="1"/>
      <c r="K6040" s="1"/>
    </row>
    <row r="6041" spans="3:11" x14ac:dyDescent="0.3">
      <c r="C6041" s="1"/>
      <c r="K6041" s="1"/>
    </row>
    <row r="6042" spans="3:11" x14ac:dyDescent="0.3">
      <c r="C6042" s="1"/>
      <c r="K6042" s="1"/>
    </row>
    <row r="6043" spans="3:11" x14ac:dyDescent="0.3">
      <c r="C6043" s="1"/>
      <c r="K6043" s="1"/>
    </row>
    <row r="6044" spans="3:11" x14ac:dyDescent="0.3">
      <c r="C6044" s="1"/>
      <c r="K6044" s="1"/>
    </row>
    <row r="6045" spans="3:11" x14ac:dyDescent="0.3">
      <c r="C6045" s="1"/>
      <c r="K6045" s="1"/>
    </row>
    <row r="6046" spans="3:11" x14ac:dyDescent="0.3">
      <c r="C6046" s="1"/>
      <c r="K6046" s="1"/>
    </row>
    <row r="6047" spans="3:11" x14ac:dyDescent="0.3">
      <c r="C6047" s="1"/>
      <c r="K6047" s="1"/>
    </row>
    <row r="6048" spans="3:11" x14ac:dyDescent="0.3">
      <c r="C6048" s="1"/>
      <c r="K6048" s="1"/>
    </row>
    <row r="6049" spans="3:11" x14ac:dyDescent="0.3">
      <c r="C6049" s="1"/>
      <c r="K6049" s="1"/>
    </row>
    <row r="6050" spans="3:11" x14ac:dyDescent="0.3">
      <c r="C6050" s="1"/>
      <c r="K6050" s="1"/>
    </row>
    <row r="6051" spans="3:11" x14ac:dyDescent="0.3">
      <c r="C6051" s="1"/>
      <c r="K6051" s="1"/>
    </row>
    <row r="6052" spans="3:11" x14ac:dyDescent="0.3">
      <c r="C6052" s="1"/>
      <c r="K6052" s="1"/>
    </row>
    <row r="6053" spans="3:11" x14ac:dyDescent="0.3">
      <c r="C6053" s="1"/>
      <c r="K6053" s="1"/>
    </row>
    <row r="6054" spans="3:11" x14ac:dyDescent="0.3">
      <c r="C6054" s="1"/>
      <c r="K6054" s="1"/>
    </row>
    <row r="6055" spans="3:11" x14ac:dyDescent="0.3">
      <c r="C6055" s="1"/>
      <c r="K6055" s="1"/>
    </row>
    <row r="6056" spans="3:11" x14ac:dyDescent="0.3">
      <c r="C6056" s="1"/>
      <c r="K6056" s="1"/>
    </row>
    <row r="6057" spans="3:11" x14ac:dyDescent="0.3">
      <c r="C6057" s="1"/>
      <c r="K6057" s="1"/>
    </row>
    <row r="6058" spans="3:11" x14ac:dyDescent="0.3">
      <c r="C6058" s="1"/>
      <c r="K6058" s="1"/>
    </row>
    <row r="6059" spans="3:11" x14ac:dyDescent="0.3">
      <c r="C6059" s="1"/>
      <c r="K6059" s="1"/>
    </row>
    <row r="6060" spans="3:11" x14ac:dyDescent="0.3">
      <c r="C6060" s="1"/>
      <c r="K6060" s="1"/>
    </row>
    <row r="6061" spans="3:11" x14ac:dyDescent="0.3">
      <c r="C6061" s="1"/>
      <c r="K6061" s="1"/>
    </row>
    <row r="6062" spans="3:11" x14ac:dyDescent="0.3">
      <c r="C6062" s="1"/>
      <c r="K6062" s="1"/>
    </row>
    <row r="6063" spans="3:11" x14ac:dyDescent="0.3">
      <c r="K6063" s="1"/>
    </row>
    <row r="6064" spans="3:11" x14ac:dyDescent="0.3">
      <c r="K6064" s="1"/>
    </row>
    <row r="6065" spans="3:11" x14ac:dyDescent="0.3">
      <c r="C6065" s="1"/>
      <c r="K6065" s="1"/>
    </row>
    <row r="6066" spans="3:11" x14ac:dyDescent="0.3">
      <c r="C6066" s="1"/>
      <c r="K6066" s="1"/>
    </row>
    <row r="6067" spans="3:11" x14ac:dyDescent="0.3">
      <c r="C6067" s="1"/>
      <c r="K6067" s="1"/>
    </row>
    <row r="6068" spans="3:11" x14ac:dyDescent="0.3">
      <c r="C6068" s="1"/>
      <c r="K6068" s="1"/>
    </row>
    <row r="6069" spans="3:11" x14ac:dyDescent="0.3">
      <c r="C6069" s="1"/>
      <c r="K6069" s="1"/>
    </row>
    <row r="6070" spans="3:11" x14ac:dyDescent="0.3">
      <c r="C6070" s="1"/>
      <c r="K6070" s="1"/>
    </row>
    <row r="6071" spans="3:11" x14ac:dyDescent="0.3">
      <c r="C6071" s="1"/>
      <c r="K6071" s="1"/>
    </row>
    <row r="6072" spans="3:11" x14ac:dyDescent="0.3">
      <c r="K6072" s="1"/>
    </row>
    <row r="6073" spans="3:11" x14ac:dyDescent="0.3">
      <c r="C6073" s="1"/>
      <c r="K6073" s="1"/>
    </row>
    <row r="6074" spans="3:11" x14ac:dyDescent="0.3">
      <c r="C6074" s="1"/>
      <c r="K6074" s="1"/>
    </row>
    <row r="6075" spans="3:11" x14ac:dyDescent="0.3">
      <c r="C6075" s="1"/>
      <c r="K6075" s="1"/>
    </row>
    <row r="6076" spans="3:11" x14ac:dyDescent="0.3">
      <c r="C6076" s="1"/>
      <c r="K6076" s="1"/>
    </row>
    <row r="6077" spans="3:11" x14ac:dyDescent="0.3">
      <c r="C6077" s="1"/>
      <c r="K6077" s="1"/>
    </row>
    <row r="6078" spans="3:11" x14ac:dyDescent="0.3">
      <c r="C6078" s="1"/>
      <c r="K6078" s="1"/>
    </row>
    <row r="6079" spans="3:11" x14ac:dyDescent="0.3">
      <c r="C6079" s="1"/>
      <c r="K6079" s="1"/>
    </row>
    <row r="6080" spans="3:11" x14ac:dyDescent="0.3">
      <c r="C6080" s="1"/>
      <c r="K6080" s="1"/>
    </row>
    <row r="6081" spans="3:11" x14ac:dyDescent="0.3">
      <c r="C6081" s="1"/>
      <c r="K6081" s="1"/>
    </row>
    <row r="6082" spans="3:11" x14ac:dyDescent="0.3">
      <c r="C6082" s="1"/>
      <c r="K6082" s="1"/>
    </row>
    <row r="6083" spans="3:11" x14ac:dyDescent="0.3">
      <c r="C6083" s="1"/>
      <c r="K6083" s="1"/>
    </row>
    <row r="6084" spans="3:11" x14ac:dyDescent="0.3">
      <c r="C6084" s="1"/>
      <c r="K6084" s="1"/>
    </row>
    <row r="6085" spans="3:11" x14ac:dyDescent="0.3">
      <c r="C6085" s="1"/>
      <c r="K6085" s="1"/>
    </row>
    <row r="6086" spans="3:11" x14ac:dyDescent="0.3">
      <c r="C6086" s="1"/>
      <c r="K6086" s="1"/>
    </row>
    <row r="6087" spans="3:11" x14ac:dyDescent="0.3">
      <c r="C6087" s="1"/>
      <c r="K6087" s="1"/>
    </row>
    <row r="6088" spans="3:11" x14ac:dyDescent="0.3">
      <c r="K6088" s="1"/>
    </row>
    <row r="6089" spans="3:11" x14ac:dyDescent="0.3">
      <c r="K6089" s="1"/>
    </row>
    <row r="6090" spans="3:11" x14ac:dyDescent="0.3">
      <c r="K6090" s="1"/>
    </row>
    <row r="6091" spans="3:11" x14ac:dyDescent="0.3">
      <c r="C6091" s="1"/>
      <c r="K6091" s="1"/>
    </row>
    <row r="6092" spans="3:11" x14ac:dyDescent="0.3">
      <c r="C6092" s="1"/>
      <c r="K6092" s="1"/>
    </row>
    <row r="6093" spans="3:11" x14ac:dyDescent="0.3">
      <c r="C6093" s="1"/>
      <c r="K6093" s="1"/>
    </row>
    <row r="6094" spans="3:11" x14ac:dyDescent="0.3">
      <c r="C6094" s="1"/>
      <c r="K6094" s="1"/>
    </row>
    <row r="6095" spans="3:11" x14ac:dyDescent="0.3">
      <c r="C6095" s="1"/>
      <c r="K6095" s="1"/>
    </row>
    <row r="6096" spans="3:11" x14ac:dyDescent="0.3">
      <c r="C6096" s="1"/>
      <c r="K6096" s="1"/>
    </row>
    <row r="6097" spans="3:11" x14ac:dyDescent="0.3">
      <c r="C6097" s="1"/>
      <c r="K6097" s="1"/>
    </row>
    <row r="6098" spans="3:11" x14ac:dyDescent="0.3">
      <c r="C6098" s="1"/>
      <c r="K6098" s="1"/>
    </row>
    <row r="6099" spans="3:11" x14ac:dyDescent="0.3">
      <c r="C6099" s="1"/>
      <c r="K6099" s="1"/>
    </row>
    <row r="6100" spans="3:11" x14ac:dyDescent="0.3">
      <c r="C6100" s="1"/>
      <c r="K6100" s="1"/>
    </row>
    <row r="6101" spans="3:11" x14ac:dyDescent="0.3">
      <c r="C6101" s="1"/>
      <c r="K6101" s="1"/>
    </row>
    <row r="6102" spans="3:11" x14ac:dyDescent="0.3">
      <c r="C6102" s="1"/>
      <c r="K6102" s="1"/>
    </row>
    <row r="6103" spans="3:11" x14ac:dyDescent="0.3">
      <c r="C6103" s="1"/>
      <c r="K6103" s="1"/>
    </row>
    <row r="6104" spans="3:11" x14ac:dyDescent="0.3">
      <c r="C6104" s="1"/>
      <c r="K6104" s="1"/>
    </row>
    <row r="6105" spans="3:11" x14ac:dyDescent="0.3">
      <c r="K6105" s="1"/>
    </row>
    <row r="6106" spans="3:11" x14ac:dyDescent="0.3">
      <c r="C6106" s="1"/>
      <c r="K6106" s="1"/>
    </row>
    <row r="6107" spans="3:11" x14ac:dyDescent="0.3">
      <c r="C6107" s="1"/>
      <c r="K6107" s="1"/>
    </row>
    <row r="6108" spans="3:11" x14ac:dyDescent="0.3">
      <c r="C6108" s="1"/>
      <c r="K6108" s="1"/>
    </row>
    <row r="6109" spans="3:11" x14ac:dyDescent="0.3">
      <c r="C6109" s="1"/>
      <c r="K6109" s="1"/>
    </row>
    <row r="6110" spans="3:11" x14ac:dyDescent="0.3">
      <c r="C6110" s="1"/>
      <c r="K6110" s="1"/>
    </row>
    <row r="6111" spans="3:11" x14ac:dyDescent="0.3">
      <c r="C6111" s="1"/>
      <c r="K6111" s="1"/>
    </row>
    <row r="6112" spans="3:11" x14ac:dyDescent="0.3">
      <c r="C6112" s="1"/>
      <c r="K6112" s="1"/>
    </row>
    <row r="6113" spans="3:11" x14ac:dyDescent="0.3">
      <c r="C6113" s="1"/>
      <c r="K6113" s="1"/>
    </row>
    <row r="6114" spans="3:11" x14ac:dyDescent="0.3">
      <c r="C6114" s="1"/>
      <c r="K6114" s="1"/>
    </row>
    <row r="6115" spans="3:11" x14ac:dyDescent="0.3">
      <c r="C6115" s="1"/>
      <c r="K6115" s="1"/>
    </row>
    <row r="6116" spans="3:11" x14ac:dyDescent="0.3">
      <c r="C6116" s="1"/>
      <c r="K6116" s="1"/>
    </row>
    <row r="6117" spans="3:11" x14ac:dyDescent="0.3">
      <c r="C6117" s="1"/>
      <c r="K6117" s="1"/>
    </row>
    <row r="6118" spans="3:11" x14ac:dyDescent="0.3">
      <c r="C6118" s="1"/>
      <c r="K6118" s="1"/>
    </row>
    <row r="6119" spans="3:11" x14ac:dyDescent="0.3">
      <c r="C6119" s="1"/>
      <c r="K6119" s="1"/>
    </row>
    <row r="6120" spans="3:11" x14ac:dyDescent="0.3">
      <c r="C6120" s="1"/>
      <c r="K6120" s="1"/>
    </row>
    <row r="6121" spans="3:11" x14ac:dyDescent="0.3">
      <c r="C6121" s="1"/>
      <c r="K6121" s="1"/>
    </row>
    <row r="6122" spans="3:11" x14ac:dyDescent="0.3">
      <c r="C6122" s="1"/>
      <c r="K6122" s="1"/>
    </row>
    <row r="6123" spans="3:11" x14ac:dyDescent="0.3">
      <c r="C6123" s="1"/>
      <c r="K6123" s="1"/>
    </row>
    <row r="6124" spans="3:11" x14ac:dyDescent="0.3">
      <c r="C6124" s="1"/>
      <c r="K6124" s="1"/>
    </row>
    <row r="6125" spans="3:11" x14ac:dyDescent="0.3">
      <c r="C6125" s="1"/>
      <c r="K6125" s="1"/>
    </row>
    <row r="6126" spans="3:11" x14ac:dyDescent="0.3">
      <c r="C6126" s="1"/>
      <c r="K6126" s="1"/>
    </row>
    <row r="6127" spans="3:11" x14ac:dyDescent="0.3">
      <c r="C6127" s="1"/>
      <c r="K6127" s="1"/>
    </row>
    <row r="6128" spans="3:11" x14ac:dyDescent="0.3">
      <c r="C6128" s="1"/>
      <c r="K6128" s="1"/>
    </row>
    <row r="6129" spans="3:11" x14ac:dyDescent="0.3">
      <c r="C6129" s="1"/>
      <c r="K6129" s="1"/>
    </row>
    <row r="6130" spans="3:11" x14ac:dyDescent="0.3">
      <c r="C6130" s="1"/>
      <c r="K6130" s="1"/>
    </row>
    <row r="6131" spans="3:11" x14ac:dyDescent="0.3">
      <c r="C6131" s="1"/>
      <c r="K6131" s="1"/>
    </row>
    <row r="6132" spans="3:11" x14ac:dyDescent="0.3">
      <c r="C6132" s="1"/>
      <c r="K6132" s="1"/>
    </row>
    <row r="6133" spans="3:11" x14ac:dyDescent="0.3">
      <c r="C6133" s="1"/>
      <c r="K6133" s="1"/>
    </row>
    <row r="6134" spans="3:11" x14ac:dyDescent="0.3">
      <c r="C6134" s="1"/>
      <c r="K6134" s="1"/>
    </row>
    <row r="6135" spans="3:11" x14ac:dyDescent="0.3">
      <c r="C6135" s="1"/>
      <c r="K6135" s="1"/>
    </row>
    <row r="6136" spans="3:11" x14ac:dyDescent="0.3">
      <c r="C6136" s="1"/>
      <c r="K6136" s="1"/>
    </row>
    <row r="6137" spans="3:11" x14ac:dyDescent="0.3">
      <c r="C6137" s="1"/>
      <c r="K6137" s="1"/>
    </row>
    <row r="6138" spans="3:11" x14ac:dyDescent="0.3">
      <c r="C6138" s="1"/>
      <c r="K6138" s="1"/>
    </row>
    <row r="6139" spans="3:11" x14ac:dyDescent="0.3">
      <c r="C6139" s="1"/>
      <c r="K6139" s="1"/>
    </row>
    <row r="6140" spans="3:11" x14ac:dyDescent="0.3">
      <c r="C6140" s="1"/>
      <c r="K6140" s="1"/>
    </row>
    <row r="6141" spans="3:11" x14ac:dyDescent="0.3">
      <c r="C6141" s="1"/>
      <c r="K6141" s="1"/>
    </row>
    <row r="6142" spans="3:11" x14ac:dyDescent="0.3">
      <c r="C6142" s="1"/>
      <c r="K6142" s="1"/>
    </row>
    <row r="6143" spans="3:11" x14ac:dyDescent="0.3">
      <c r="K6143" s="1"/>
    </row>
    <row r="6144" spans="3:11" x14ac:dyDescent="0.3">
      <c r="C6144" s="1"/>
      <c r="K6144" s="1"/>
    </row>
    <row r="6145" spans="3:11" x14ac:dyDescent="0.3">
      <c r="C6145" s="1"/>
      <c r="K6145" s="1"/>
    </row>
    <row r="6146" spans="3:11" x14ac:dyDescent="0.3">
      <c r="C6146" s="1"/>
      <c r="K6146" s="1"/>
    </row>
    <row r="6147" spans="3:11" x14ac:dyDescent="0.3">
      <c r="C6147" s="1"/>
      <c r="K6147" s="1"/>
    </row>
    <row r="6148" spans="3:11" x14ac:dyDescent="0.3">
      <c r="C6148" s="1"/>
      <c r="K6148" s="1"/>
    </row>
    <row r="6149" spans="3:11" x14ac:dyDescent="0.3">
      <c r="C6149" s="1"/>
      <c r="K6149" s="1"/>
    </row>
    <row r="6150" spans="3:11" x14ac:dyDescent="0.3">
      <c r="C6150" s="1"/>
      <c r="K6150" s="1"/>
    </row>
    <row r="6151" spans="3:11" x14ac:dyDescent="0.3">
      <c r="C6151" s="1"/>
      <c r="K6151" s="1"/>
    </row>
    <row r="6152" spans="3:11" x14ac:dyDescent="0.3">
      <c r="C6152" s="1"/>
      <c r="K6152" s="1"/>
    </row>
    <row r="6153" spans="3:11" x14ac:dyDescent="0.3">
      <c r="C6153" s="1"/>
      <c r="K6153" s="1"/>
    </row>
    <row r="6154" spans="3:11" x14ac:dyDescent="0.3">
      <c r="C6154" s="1"/>
      <c r="K6154" s="1"/>
    </row>
    <row r="6155" spans="3:11" x14ac:dyDescent="0.3">
      <c r="C6155" s="1"/>
      <c r="K6155" s="1"/>
    </row>
    <row r="6156" spans="3:11" x14ac:dyDescent="0.3">
      <c r="C6156" s="1"/>
      <c r="K6156" s="1"/>
    </row>
    <row r="6157" spans="3:11" x14ac:dyDescent="0.3">
      <c r="C6157" s="1"/>
      <c r="K6157" s="1"/>
    </row>
    <row r="6158" spans="3:11" x14ac:dyDescent="0.3">
      <c r="C6158" s="1"/>
      <c r="K6158" s="1"/>
    </row>
    <row r="6159" spans="3:11" x14ac:dyDescent="0.3">
      <c r="K6159" s="1"/>
    </row>
    <row r="6160" spans="3:11" x14ac:dyDescent="0.3">
      <c r="C6160" s="1"/>
      <c r="K6160" s="1"/>
    </row>
    <row r="6161" spans="3:11" x14ac:dyDescent="0.3">
      <c r="C6161" s="1"/>
      <c r="K6161" s="1"/>
    </row>
    <row r="6162" spans="3:11" x14ac:dyDescent="0.3">
      <c r="C6162" s="1"/>
      <c r="K6162" s="1"/>
    </row>
    <row r="6163" spans="3:11" x14ac:dyDescent="0.3">
      <c r="C6163" s="1"/>
      <c r="K6163" s="1"/>
    </row>
    <row r="6164" spans="3:11" x14ac:dyDescent="0.3">
      <c r="C6164" s="1"/>
      <c r="K6164" s="1"/>
    </row>
    <row r="6165" spans="3:11" x14ac:dyDescent="0.3">
      <c r="C6165" s="1"/>
      <c r="K6165" s="1"/>
    </row>
    <row r="6166" spans="3:11" x14ac:dyDescent="0.3">
      <c r="C6166" s="1"/>
      <c r="K6166" s="1"/>
    </row>
    <row r="6167" spans="3:11" x14ac:dyDescent="0.3">
      <c r="C6167" s="1"/>
      <c r="K6167" s="1"/>
    </row>
    <row r="6168" spans="3:11" x14ac:dyDescent="0.3">
      <c r="C6168" s="1"/>
      <c r="K6168" s="1"/>
    </row>
    <row r="6169" spans="3:11" x14ac:dyDescent="0.3">
      <c r="C6169" s="1"/>
      <c r="K6169" s="1"/>
    </row>
    <row r="6170" spans="3:11" x14ac:dyDescent="0.3">
      <c r="C6170" s="1"/>
      <c r="K6170" s="1"/>
    </row>
    <row r="6171" spans="3:11" x14ac:dyDescent="0.3">
      <c r="C6171" s="1"/>
      <c r="K6171" s="1"/>
    </row>
    <row r="6172" spans="3:11" x14ac:dyDescent="0.3">
      <c r="C6172" s="1"/>
      <c r="K6172" s="1"/>
    </row>
    <row r="6173" spans="3:11" x14ac:dyDescent="0.3">
      <c r="C6173" s="1"/>
      <c r="K6173" s="1"/>
    </row>
    <row r="6174" spans="3:11" x14ac:dyDescent="0.3">
      <c r="C6174" s="1"/>
      <c r="K6174" s="1"/>
    </row>
    <row r="6175" spans="3:11" x14ac:dyDescent="0.3">
      <c r="K6175" s="1"/>
    </row>
    <row r="6176" spans="3:11" x14ac:dyDescent="0.3">
      <c r="K6176" s="1"/>
    </row>
    <row r="6177" spans="3:11" x14ac:dyDescent="0.3">
      <c r="K6177" s="1"/>
    </row>
    <row r="6178" spans="3:11" x14ac:dyDescent="0.3">
      <c r="K6178" s="1"/>
    </row>
    <row r="6179" spans="3:11" x14ac:dyDescent="0.3">
      <c r="C6179" s="1"/>
      <c r="K6179" s="1"/>
    </row>
    <row r="6180" spans="3:11" x14ac:dyDescent="0.3">
      <c r="C6180" s="1"/>
      <c r="K6180" s="1"/>
    </row>
    <row r="6181" spans="3:11" x14ac:dyDescent="0.3">
      <c r="C6181" s="1"/>
      <c r="K6181" s="1"/>
    </row>
    <row r="6182" spans="3:11" x14ac:dyDescent="0.3">
      <c r="K6182" s="1"/>
    </row>
    <row r="6183" spans="3:11" x14ac:dyDescent="0.3">
      <c r="C6183" s="1"/>
      <c r="K6183" s="1"/>
    </row>
    <row r="6184" spans="3:11" x14ac:dyDescent="0.3">
      <c r="K6184" s="1"/>
    </row>
    <row r="6185" spans="3:11" x14ac:dyDescent="0.3">
      <c r="K6185" s="1"/>
    </row>
    <row r="6186" spans="3:11" x14ac:dyDescent="0.3">
      <c r="K6186" s="1"/>
    </row>
    <row r="6187" spans="3:11" x14ac:dyDescent="0.3">
      <c r="C6187" s="1"/>
      <c r="K6187" s="1"/>
    </row>
    <row r="6188" spans="3:11" x14ac:dyDescent="0.3">
      <c r="K6188" s="1"/>
    </row>
    <row r="6189" spans="3:11" x14ac:dyDescent="0.3">
      <c r="C6189" s="1"/>
      <c r="K6189" s="1"/>
    </row>
    <row r="6190" spans="3:11" x14ac:dyDescent="0.3">
      <c r="C6190" s="1"/>
      <c r="K6190" s="1"/>
    </row>
    <row r="6191" spans="3:11" x14ac:dyDescent="0.3">
      <c r="C6191" s="1"/>
      <c r="K6191" s="1"/>
    </row>
    <row r="6192" spans="3:11" x14ac:dyDescent="0.3">
      <c r="C6192" s="1"/>
      <c r="K6192" s="1"/>
    </row>
    <row r="6193" spans="3:11" x14ac:dyDescent="0.3">
      <c r="K6193" s="1"/>
    </row>
    <row r="6194" spans="3:11" x14ac:dyDescent="0.3">
      <c r="K6194" s="1"/>
    </row>
    <row r="6195" spans="3:11" x14ac:dyDescent="0.3">
      <c r="K6195" s="1"/>
    </row>
    <row r="6196" spans="3:11" x14ac:dyDescent="0.3">
      <c r="K6196" s="1"/>
    </row>
    <row r="6197" spans="3:11" x14ac:dyDescent="0.3">
      <c r="K6197" s="1"/>
    </row>
    <row r="6198" spans="3:11" x14ac:dyDescent="0.3">
      <c r="K6198" s="1"/>
    </row>
    <row r="6199" spans="3:11" x14ac:dyDescent="0.3">
      <c r="C6199" s="1"/>
      <c r="K6199" s="1"/>
    </row>
    <row r="6200" spans="3:11" x14ac:dyDescent="0.3">
      <c r="C6200" s="1"/>
      <c r="K6200" s="1"/>
    </row>
    <row r="6201" spans="3:11" x14ac:dyDescent="0.3">
      <c r="C6201" s="1"/>
      <c r="K6201" s="1"/>
    </row>
    <row r="6202" spans="3:11" x14ac:dyDescent="0.3">
      <c r="K6202" s="1"/>
    </row>
    <row r="6203" spans="3:11" x14ac:dyDescent="0.3">
      <c r="C6203" s="1"/>
      <c r="K6203" s="1"/>
    </row>
    <row r="6204" spans="3:11" x14ac:dyDescent="0.3">
      <c r="K6204" s="1"/>
    </row>
    <row r="6205" spans="3:11" x14ac:dyDescent="0.3">
      <c r="C6205" s="1"/>
      <c r="K6205" s="1"/>
    </row>
    <row r="6206" spans="3:11" x14ac:dyDescent="0.3">
      <c r="C6206" s="1"/>
      <c r="K6206" s="1"/>
    </row>
    <row r="6207" spans="3:11" x14ac:dyDescent="0.3">
      <c r="C6207" s="1"/>
      <c r="K6207" s="1"/>
    </row>
    <row r="6208" spans="3:11" x14ac:dyDescent="0.3">
      <c r="C6208" s="1"/>
      <c r="K6208" s="1"/>
    </row>
    <row r="6209" spans="3:11" x14ac:dyDescent="0.3">
      <c r="C6209" s="1"/>
      <c r="K6209" s="1"/>
    </row>
    <row r="6210" spans="3:11" x14ac:dyDescent="0.3">
      <c r="C6210" s="1"/>
      <c r="K6210" s="1"/>
    </row>
    <row r="6211" spans="3:11" x14ac:dyDescent="0.3">
      <c r="C6211" s="1"/>
      <c r="K6211" s="1"/>
    </row>
    <row r="6212" spans="3:11" x14ac:dyDescent="0.3">
      <c r="C6212" s="1"/>
      <c r="K6212" s="1"/>
    </row>
    <row r="6213" spans="3:11" x14ac:dyDescent="0.3">
      <c r="C6213" s="1"/>
      <c r="K6213" s="1"/>
    </row>
    <row r="6214" spans="3:11" x14ac:dyDescent="0.3">
      <c r="C6214" s="1"/>
      <c r="K6214" s="1"/>
    </row>
    <row r="6215" spans="3:11" x14ac:dyDescent="0.3">
      <c r="C6215" s="1"/>
      <c r="K6215" s="1"/>
    </row>
    <row r="6216" spans="3:11" x14ac:dyDescent="0.3">
      <c r="C6216" s="1"/>
      <c r="K6216" s="1"/>
    </row>
    <row r="6217" spans="3:11" x14ac:dyDescent="0.3">
      <c r="C6217" s="1"/>
      <c r="K6217" s="1"/>
    </row>
    <row r="6218" spans="3:11" x14ac:dyDescent="0.3">
      <c r="C6218" s="1"/>
      <c r="K6218" s="1"/>
    </row>
    <row r="6219" spans="3:11" x14ac:dyDescent="0.3">
      <c r="C6219" s="1"/>
      <c r="K6219" s="1"/>
    </row>
    <row r="6220" spans="3:11" x14ac:dyDescent="0.3">
      <c r="C6220" s="1"/>
      <c r="K6220" s="1"/>
    </row>
    <row r="6221" spans="3:11" x14ac:dyDescent="0.3">
      <c r="C6221" s="1"/>
      <c r="K6221" s="1"/>
    </row>
    <row r="6222" spans="3:11" x14ac:dyDescent="0.3">
      <c r="C6222" s="1"/>
      <c r="K6222" s="1"/>
    </row>
    <row r="6223" spans="3:11" x14ac:dyDescent="0.3">
      <c r="C6223" s="1"/>
      <c r="K6223" s="1"/>
    </row>
    <row r="6224" spans="3:11" x14ac:dyDescent="0.3">
      <c r="C6224" s="1"/>
      <c r="K6224" s="1"/>
    </row>
    <row r="6225" spans="3:11" x14ac:dyDescent="0.3">
      <c r="K6225" s="1"/>
    </row>
    <row r="6226" spans="3:11" x14ac:dyDescent="0.3">
      <c r="K6226" s="1"/>
    </row>
    <row r="6227" spans="3:11" x14ac:dyDescent="0.3">
      <c r="C6227" s="1"/>
      <c r="K6227" s="1"/>
    </row>
    <row r="6228" spans="3:11" x14ac:dyDescent="0.3">
      <c r="K6228" s="1"/>
    </row>
    <row r="6229" spans="3:11" x14ac:dyDescent="0.3">
      <c r="C6229" s="1"/>
      <c r="K6229" s="1"/>
    </row>
    <row r="6230" spans="3:11" x14ac:dyDescent="0.3">
      <c r="K6230" s="1"/>
    </row>
    <row r="6231" spans="3:11" x14ac:dyDescent="0.3">
      <c r="C6231" s="1"/>
      <c r="K6231" s="1"/>
    </row>
    <row r="6232" spans="3:11" x14ac:dyDescent="0.3">
      <c r="K6232" s="1"/>
    </row>
    <row r="6233" spans="3:11" x14ac:dyDescent="0.3">
      <c r="K6233" s="1"/>
    </row>
    <row r="6234" spans="3:11" x14ac:dyDescent="0.3">
      <c r="K6234" s="1"/>
    </row>
    <row r="6235" spans="3:11" x14ac:dyDescent="0.3">
      <c r="C6235" s="1"/>
      <c r="K6235" s="1"/>
    </row>
    <row r="6236" spans="3:11" x14ac:dyDescent="0.3">
      <c r="C6236" s="1"/>
      <c r="K6236" s="1"/>
    </row>
    <row r="6237" spans="3:11" x14ac:dyDescent="0.3">
      <c r="K6237" s="1"/>
    </row>
    <row r="6238" spans="3:11" x14ac:dyDescent="0.3">
      <c r="C6238" s="1"/>
      <c r="K6238" s="1"/>
    </row>
    <row r="6239" spans="3:11" x14ac:dyDescent="0.3">
      <c r="K6239" s="1"/>
    </row>
    <row r="6240" spans="3:11" x14ac:dyDescent="0.3">
      <c r="C6240" s="1"/>
      <c r="K6240" s="1"/>
    </row>
    <row r="6241" spans="3:11" x14ac:dyDescent="0.3">
      <c r="K6241" s="1"/>
    </row>
    <row r="6242" spans="3:11" x14ac:dyDescent="0.3">
      <c r="C6242" s="1"/>
      <c r="K6242" s="1"/>
    </row>
    <row r="6243" spans="3:11" x14ac:dyDescent="0.3">
      <c r="C6243" s="1"/>
      <c r="K6243" s="1"/>
    </row>
    <row r="6244" spans="3:11" x14ac:dyDescent="0.3">
      <c r="K6244" s="1"/>
    </row>
    <row r="6245" spans="3:11" x14ac:dyDescent="0.3">
      <c r="K6245" s="1"/>
    </row>
    <row r="6246" spans="3:11" x14ac:dyDescent="0.3">
      <c r="K6246" s="1"/>
    </row>
    <row r="6247" spans="3:11" x14ac:dyDescent="0.3">
      <c r="C6247" s="1"/>
      <c r="K6247" s="1"/>
    </row>
    <row r="6248" spans="3:11" x14ac:dyDescent="0.3">
      <c r="C6248" s="1"/>
      <c r="K6248" s="1"/>
    </row>
    <row r="6249" spans="3:11" x14ac:dyDescent="0.3">
      <c r="K6249" s="1"/>
    </row>
    <row r="6250" spans="3:11" x14ac:dyDescent="0.3">
      <c r="K6250" s="1"/>
    </row>
    <row r="6251" spans="3:11" x14ac:dyDescent="0.3">
      <c r="C6251" s="1"/>
      <c r="K6251" s="1"/>
    </row>
    <row r="6252" spans="3:11" x14ac:dyDescent="0.3">
      <c r="K6252" s="1"/>
    </row>
    <row r="6253" spans="3:11" x14ac:dyDescent="0.3">
      <c r="K6253" s="1"/>
    </row>
    <row r="6254" spans="3:11" x14ac:dyDescent="0.3">
      <c r="C6254" s="1"/>
      <c r="K6254" s="1"/>
    </row>
    <row r="6255" spans="3:11" x14ac:dyDescent="0.3">
      <c r="C6255" s="1"/>
      <c r="K6255" s="1"/>
    </row>
    <row r="6256" spans="3:11" x14ac:dyDescent="0.3">
      <c r="C6256" s="1"/>
      <c r="K6256" s="1"/>
    </row>
    <row r="6257" spans="3:11" x14ac:dyDescent="0.3">
      <c r="K6257" s="1"/>
    </row>
    <row r="6258" spans="3:11" x14ac:dyDescent="0.3">
      <c r="K6258" s="1"/>
    </row>
    <row r="6259" spans="3:11" x14ac:dyDescent="0.3">
      <c r="K6259" s="1"/>
    </row>
    <row r="6260" spans="3:11" x14ac:dyDescent="0.3">
      <c r="K6260" s="1"/>
    </row>
    <row r="6261" spans="3:11" x14ac:dyDescent="0.3">
      <c r="K6261" s="1"/>
    </row>
    <row r="6262" spans="3:11" x14ac:dyDescent="0.3">
      <c r="K6262" s="1"/>
    </row>
    <row r="6263" spans="3:11" x14ac:dyDescent="0.3">
      <c r="K6263" s="1"/>
    </row>
    <row r="6264" spans="3:11" x14ac:dyDescent="0.3">
      <c r="C6264" s="1"/>
      <c r="K6264" s="1"/>
    </row>
    <row r="6265" spans="3:11" x14ac:dyDescent="0.3">
      <c r="C6265" s="1"/>
      <c r="K6265" s="1"/>
    </row>
    <row r="6266" spans="3:11" x14ac:dyDescent="0.3">
      <c r="C6266" s="1"/>
      <c r="K6266" s="1"/>
    </row>
    <row r="6267" spans="3:11" x14ac:dyDescent="0.3">
      <c r="K6267" s="1"/>
    </row>
    <row r="6268" spans="3:11" x14ac:dyDescent="0.3">
      <c r="C6268" s="1"/>
      <c r="K6268" s="1"/>
    </row>
    <row r="6269" spans="3:11" x14ac:dyDescent="0.3">
      <c r="C6269" s="1"/>
      <c r="K6269" s="1"/>
    </row>
    <row r="6270" spans="3:11" x14ac:dyDescent="0.3">
      <c r="K6270" s="1"/>
    </row>
    <row r="6271" spans="3:11" x14ac:dyDescent="0.3">
      <c r="K6271" s="1"/>
    </row>
    <row r="6272" spans="3:11" x14ac:dyDescent="0.3">
      <c r="K6272" s="1"/>
    </row>
    <row r="6273" spans="3:11" x14ac:dyDescent="0.3">
      <c r="K6273" s="1"/>
    </row>
    <row r="6274" spans="3:11" x14ac:dyDescent="0.3">
      <c r="K6274" s="1"/>
    </row>
    <row r="6275" spans="3:11" x14ac:dyDescent="0.3">
      <c r="C6275" s="1"/>
      <c r="K6275" s="1"/>
    </row>
    <row r="6276" spans="3:11" x14ac:dyDescent="0.3">
      <c r="K6276" s="1"/>
    </row>
    <row r="6277" spans="3:11" x14ac:dyDescent="0.3">
      <c r="K6277" s="1"/>
    </row>
    <row r="6278" spans="3:11" x14ac:dyDescent="0.3">
      <c r="K6278" s="1"/>
    </row>
    <row r="6279" spans="3:11" x14ac:dyDescent="0.3">
      <c r="C6279" s="1"/>
      <c r="K6279" s="1"/>
    </row>
    <row r="6280" spans="3:11" x14ac:dyDescent="0.3">
      <c r="C6280" s="1"/>
      <c r="K6280" s="1"/>
    </row>
    <row r="6281" spans="3:11" x14ac:dyDescent="0.3">
      <c r="K6281" s="1"/>
    </row>
    <row r="6282" spans="3:11" x14ac:dyDescent="0.3">
      <c r="K6282" s="1"/>
    </row>
    <row r="6283" spans="3:11" x14ac:dyDescent="0.3">
      <c r="K6283" s="1"/>
    </row>
    <row r="6284" spans="3:11" x14ac:dyDescent="0.3">
      <c r="C6284" s="1"/>
      <c r="K6284" s="1"/>
    </row>
    <row r="6285" spans="3:11" x14ac:dyDescent="0.3">
      <c r="K6285" s="1"/>
    </row>
    <row r="6286" spans="3:11" x14ac:dyDescent="0.3">
      <c r="K6286" s="1"/>
    </row>
    <row r="6287" spans="3:11" x14ac:dyDescent="0.3">
      <c r="C6287" s="1"/>
      <c r="K6287" s="1"/>
    </row>
    <row r="6288" spans="3:11" x14ac:dyDescent="0.3">
      <c r="C6288" s="1"/>
      <c r="K6288" s="1"/>
    </row>
    <row r="6289" spans="3:11" x14ac:dyDescent="0.3">
      <c r="C6289" s="1"/>
      <c r="K6289" s="1"/>
    </row>
    <row r="6290" spans="3:11" x14ac:dyDescent="0.3">
      <c r="K6290" s="1"/>
    </row>
    <row r="6291" spans="3:11" x14ac:dyDescent="0.3">
      <c r="K6291" s="1"/>
    </row>
    <row r="6292" spans="3:11" x14ac:dyDescent="0.3">
      <c r="K6292" s="1"/>
    </row>
    <row r="6293" spans="3:11" x14ac:dyDescent="0.3">
      <c r="K6293" s="1"/>
    </row>
    <row r="6294" spans="3:11" x14ac:dyDescent="0.3">
      <c r="K6294" s="1"/>
    </row>
    <row r="6295" spans="3:11" x14ac:dyDescent="0.3">
      <c r="K6295" s="1"/>
    </row>
    <row r="6296" spans="3:11" x14ac:dyDescent="0.3">
      <c r="K6296" s="1"/>
    </row>
    <row r="6297" spans="3:11" x14ac:dyDescent="0.3">
      <c r="C6297" s="1"/>
      <c r="K6297" s="1"/>
    </row>
    <row r="6298" spans="3:11" x14ac:dyDescent="0.3">
      <c r="C6298" s="1"/>
      <c r="K6298" s="1"/>
    </row>
    <row r="6299" spans="3:11" x14ac:dyDescent="0.3">
      <c r="C6299" s="1"/>
      <c r="K6299" s="1"/>
    </row>
    <row r="6300" spans="3:11" x14ac:dyDescent="0.3">
      <c r="C6300" s="1"/>
      <c r="K6300" s="1"/>
    </row>
    <row r="6301" spans="3:11" x14ac:dyDescent="0.3">
      <c r="C6301" s="1"/>
      <c r="K6301" s="1"/>
    </row>
    <row r="6302" spans="3:11" x14ac:dyDescent="0.3">
      <c r="C6302" s="1"/>
      <c r="K6302" s="1"/>
    </row>
    <row r="6303" spans="3:11" x14ac:dyDescent="0.3">
      <c r="K6303" s="1"/>
    </row>
    <row r="6304" spans="3:11" x14ac:dyDescent="0.3">
      <c r="K6304" s="1"/>
    </row>
    <row r="6305" spans="3:11" x14ac:dyDescent="0.3">
      <c r="C6305" s="1"/>
      <c r="K6305" s="1"/>
    </row>
    <row r="6306" spans="3:11" x14ac:dyDescent="0.3">
      <c r="K6306" s="1"/>
    </row>
    <row r="6307" spans="3:11" x14ac:dyDescent="0.3">
      <c r="C6307" s="1"/>
      <c r="K6307" s="1"/>
    </row>
    <row r="6308" spans="3:11" x14ac:dyDescent="0.3">
      <c r="C6308" s="1"/>
      <c r="K6308" s="1"/>
    </row>
    <row r="6309" spans="3:11" x14ac:dyDescent="0.3">
      <c r="K6309" s="1"/>
    </row>
    <row r="6310" spans="3:11" x14ac:dyDescent="0.3">
      <c r="C6310" s="1"/>
      <c r="K6310" s="1"/>
    </row>
    <row r="6311" spans="3:11" x14ac:dyDescent="0.3">
      <c r="C6311" s="1"/>
      <c r="K6311" s="1"/>
    </row>
    <row r="6312" spans="3:11" x14ac:dyDescent="0.3">
      <c r="K6312" s="1"/>
    </row>
    <row r="6313" spans="3:11" x14ac:dyDescent="0.3">
      <c r="K6313" s="1"/>
    </row>
    <row r="6314" spans="3:11" x14ac:dyDescent="0.3">
      <c r="K6314" s="1"/>
    </row>
    <row r="6315" spans="3:11" x14ac:dyDescent="0.3">
      <c r="K6315" s="1"/>
    </row>
    <row r="6316" spans="3:11" x14ac:dyDescent="0.3">
      <c r="C6316" s="1"/>
      <c r="K6316" s="1"/>
    </row>
    <row r="6317" spans="3:11" x14ac:dyDescent="0.3">
      <c r="C6317" s="1"/>
      <c r="K6317" s="1"/>
    </row>
    <row r="6318" spans="3:11" x14ac:dyDescent="0.3">
      <c r="K6318" s="1"/>
    </row>
    <row r="6319" spans="3:11" x14ac:dyDescent="0.3">
      <c r="K6319" s="1"/>
    </row>
    <row r="6320" spans="3:11" x14ac:dyDescent="0.3">
      <c r="K6320" s="1"/>
    </row>
    <row r="6321" spans="3:11" x14ac:dyDescent="0.3">
      <c r="K6321" s="1"/>
    </row>
    <row r="6322" spans="3:11" x14ac:dyDescent="0.3">
      <c r="K6322" s="1"/>
    </row>
    <row r="6323" spans="3:11" x14ac:dyDescent="0.3">
      <c r="K6323" s="1"/>
    </row>
    <row r="6324" spans="3:11" x14ac:dyDescent="0.3">
      <c r="K6324" s="1"/>
    </row>
    <row r="6325" spans="3:11" x14ac:dyDescent="0.3">
      <c r="K6325" s="1"/>
    </row>
    <row r="6326" spans="3:11" x14ac:dyDescent="0.3">
      <c r="K6326" s="1"/>
    </row>
    <row r="6327" spans="3:11" x14ac:dyDescent="0.3">
      <c r="K6327" s="1"/>
    </row>
    <row r="6328" spans="3:11" x14ac:dyDescent="0.3">
      <c r="C6328" s="1"/>
      <c r="K6328" s="1"/>
    </row>
    <row r="6329" spans="3:11" x14ac:dyDescent="0.3">
      <c r="C6329" s="1"/>
      <c r="K6329" s="1"/>
    </row>
    <row r="6330" spans="3:11" x14ac:dyDescent="0.3">
      <c r="C6330" s="1"/>
      <c r="K6330" s="1"/>
    </row>
    <row r="6331" spans="3:11" x14ac:dyDescent="0.3">
      <c r="C6331" s="1"/>
      <c r="K6331" s="1"/>
    </row>
    <row r="6332" spans="3:11" x14ac:dyDescent="0.3">
      <c r="C6332" s="1"/>
      <c r="K6332" s="1"/>
    </row>
    <row r="6333" spans="3:11" x14ac:dyDescent="0.3">
      <c r="C6333" s="1"/>
      <c r="K6333" s="1"/>
    </row>
    <row r="6334" spans="3:11" x14ac:dyDescent="0.3">
      <c r="C6334" s="1"/>
      <c r="K6334" s="1"/>
    </row>
    <row r="6335" spans="3:11" x14ac:dyDescent="0.3">
      <c r="K6335" s="1"/>
    </row>
    <row r="6336" spans="3:11" x14ac:dyDescent="0.3">
      <c r="K6336" s="1"/>
    </row>
    <row r="6337" spans="3:11" x14ac:dyDescent="0.3">
      <c r="K6337" s="1"/>
    </row>
    <row r="6338" spans="3:11" x14ac:dyDescent="0.3">
      <c r="C6338" s="1"/>
      <c r="K6338" s="1"/>
    </row>
    <row r="6339" spans="3:11" x14ac:dyDescent="0.3">
      <c r="K6339" s="1"/>
    </row>
    <row r="6340" spans="3:11" x14ac:dyDescent="0.3">
      <c r="K6340" s="1"/>
    </row>
    <row r="6341" spans="3:11" x14ac:dyDescent="0.3">
      <c r="K6341" s="1"/>
    </row>
    <row r="6342" spans="3:11" x14ac:dyDescent="0.3">
      <c r="K6342" s="1"/>
    </row>
    <row r="6343" spans="3:11" x14ac:dyDescent="0.3">
      <c r="K6343" s="1"/>
    </row>
    <row r="6344" spans="3:11" x14ac:dyDescent="0.3">
      <c r="C6344" s="1"/>
      <c r="K6344" s="1"/>
    </row>
    <row r="6345" spans="3:11" x14ac:dyDescent="0.3">
      <c r="C6345" s="1"/>
      <c r="K6345" s="1"/>
    </row>
    <row r="6346" spans="3:11" x14ac:dyDescent="0.3">
      <c r="K6346" s="1"/>
    </row>
    <row r="6347" spans="3:11" x14ac:dyDescent="0.3">
      <c r="K6347" s="1"/>
    </row>
    <row r="6348" spans="3:11" x14ac:dyDescent="0.3">
      <c r="C6348" s="1"/>
      <c r="K6348" s="1"/>
    </row>
    <row r="6349" spans="3:11" x14ac:dyDescent="0.3">
      <c r="K6349" s="1"/>
    </row>
    <row r="6350" spans="3:11" x14ac:dyDescent="0.3">
      <c r="K6350" s="1"/>
    </row>
    <row r="6351" spans="3:11" x14ac:dyDescent="0.3">
      <c r="K6351" s="1"/>
    </row>
    <row r="6352" spans="3:11" x14ac:dyDescent="0.3">
      <c r="K6352" s="1"/>
    </row>
    <row r="6353" spans="3:11" x14ac:dyDescent="0.3">
      <c r="K6353" s="1"/>
    </row>
    <row r="6354" spans="3:11" x14ac:dyDescent="0.3">
      <c r="K6354" s="1"/>
    </row>
    <row r="6355" spans="3:11" x14ac:dyDescent="0.3">
      <c r="K6355" s="1"/>
    </row>
    <row r="6356" spans="3:11" x14ac:dyDescent="0.3">
      <c r="C6356" s="1"/>
      <c r="K6356" s="1"/>
    </row>
    <row r="6357" spans="3:11" x14ac:dyDescent="0.3">
      <c r="C6357" s="1"/>
      <c r="K6357" s="1"/>
    </row>
    <row r="6358" spans="3:11" x14ac:dyDescent="0.3">
      <c r="K6358" s="1"/>
    </row>
    <row r="6359" spans="3:11" x14ac:dyDescent="0.3">
      <c r="C6359" s="1"/>
      <c r="K6359" s="1"/>
    </row>
    <row r="6360" spans="3:11" x14ac:dyDescent="0.3">
      <c r="K6360" s="1"/>
    </row>
    <row r="6361" spans="3:11" x14ac:dyDescent="0.3">
      <c r="K6361" s="1"/>
    </row>
    <row r="6362" spans="3:11" x14ac:dyDescent="0.3">
      <c r="K6362" s="1"/>
    </row>
    <row r="6363" spans="3:11" x14ac:dyDescent="0.3">
      <c r="C6363" s="1"/>
      <c r="K6363" s="1"/>
    </row>
    <row r="6364" spans="3:11" x14ac:dyDescent="0.3">
      <c r="C6364" s="1"/>
      <c r="K6364" s="1"/>
    </row>
    <row r="6365" spans="3:11" x14ac:dyDescent="0.3">
      <c r="C6365" s="1"/>
      <c r="K6365" s="1"/>
    </row>
    <row r="6366" spans="3:11" x14ac:dyDescent="0.3">
      <c r="C6366" s="1"/>
      <c r="K6366" s="1"/>
    </row>
    <row r="6367" spans="3:11" x14ac:dyDescent="0.3">
      <c r="K6367" s="1"/>
    </row>
    <row r="6368" spans="3:11" x14ac:dyDescent="0.3">
      <c r="K6368" s="1"/>
    </row>
    <row r="6369" spans="3:11" x14ac:dyDescent="0.3">
      <c r="K6369" s="1"/>
    </row>
    <row r="6370" spans="3:11" x14ac:dyDescent="0.3">
      <c r="K6370" s="1"/>
    </row>
    <row r="6371" spans="3:11" x14ac:dyDescent="0.3">
      <c r="K6371" s="1"/>
    </row>
    <row r="6372" spans="3:11" x14ac:dyDescent="0.3">
      <c r="K6372" s="1"/>
    </row>
    <row r="6373" spans="3:11" x14ac:dyDescent="0.3">
      <c r="K6373" s="1"/>
    </row>
    <row r="6374" spans="3:11" x14ac:dyDescent="0.3">
      <c r="K6374" s="1"/>
    </row>
    <row r="6375" spans="3:11" x14ac:dyDescent="0.3">
      <c r="K6375" s="1"/>
    </row>
    <row r="6376" spans="3:11" x14ac:dyDescent="0.3">
      <c r="C6376" s="1"/>
      <c r="K6376" s="1"/>
    </row>
    <row r="6377" spans="3:11" x14ac:dyDescent="0.3">
      <c r="K6377" s="1"/>
    </row>
    <row r="6378" spans="3:11" x14ac:dyDescent="0.3">
      <c r="C6378" s="1"/>
      <c r="K6378" s="1"/>
    </row>
    <row r="6379" spans="3:11" x14ac:dyDescent="0.3">
      <c r="K6379" s="1"/>
    </row>
    <row r="6380" spans="3:11" x14ac:dyDescent="0.3">
      <c r="K6380" s="1"/>
    </row>
    <row r="6381" spans="3:11" x14ac:dyDescent="0.3">
      <c r="C6381" s="1"/>
      <c r="K6381" s="1"/>
    </row>
    <row r="6382" spans="3:11" x14ac:dyDescent="0.3">
      <c r="C6382" s="1"/>
      <c r="K6382" s="1"/>
    </row>
    <row r="6383" spans="3:11" x14ac:dyDescent="0.3">
      <c r="C6383" s="1"/>
      <c r="K6383" s="1"/>
    </row>
    <row r="6384" spans="3:11" x14ac:dyDescent="0.3">
      <c r="C6384" s="1"/>
      <c r="K6384" s="1"/>
    </row>
    <row r="6385" spans="3:11" x14ac:dyDescent="0.3">
      <c r="K6385" s="1"/>
    </row>
    <row r="6386" spans="3:11" x14ac:dyDescent="0.3">
      <c r="K6386" s="1"/>
    </row>
    <row r="6387" spans="3:11" x14ac:dyDescent="0.3">
      <c r="K6387" s="1"/>
    </row>
    <row r="6388" spans="3:11" x14ac:dyDescent="0.3">
      <c r="K6388" s="1"/>
    </row>
    <row r="6389" spans="3:11" x14ac:dyDescent="0.3">
      <c r="K6389" s="1"/>
    </row>
    <row r="6390" spans="3:11" x14ac:dyDescent="0.3">
      <c r="K6390" s="1"/>
    </row>
    <row r="6391" spans="3:11" x14ac:dyDescent="0.3">
      <c r="K6391" s="1"/>
    </row>
    <row r="6392" spans="3:11" x14ac:dyDescent="0.3">
      <c r="K6392" s="1"/>
    </row>
    <row r="6393" spans="3:11" x14ac:dyDescent="0.3">
      <c r="C6393" s="1"/>
      <c r="K6393" s="1"/>
    </row>
    <row r="6394" spans="3:11" x14ac:dyDescent="0.3">
      <c r="K6394" s="1"/>
    </row>
    <row r="6395" spans="3:11" x14ac:dyDescent="0.3">
      <c r="C6395" s="1"/>
      <c r="K6395" s="1"/>
    </row>
    <row r="6396" spans="3:11" x14ac:dyDescent="0.3">
      <c r="C6396" s="1"/>
      <c r="K6396" s="1"/>
    </row>
    <row r="6397" spans="3:11" x14ac:dyDescent="0.3">
      <c r="K6397" s="1"/>
    </row>
    <row r="6398" spans="3:11" x14ac:dyDescent="0.3">
      <c r="C6398" s="1"/>
      <c r="K6398" s="1"/>
    </row>
    <row r="6399" spans="3:11" x14ac:dyDescent="0.3">
      <c r="C6399" s="1"/>
      <c r="K6399" s="1"/>
    </row>
    <row r="6400" spans="3:11" x14ac:dyDescent="0.3">
      <c r="C6400" s="1"/>
      <c r="K6400" s="1"/>
    </row>
    <row r="6401" spans="3:11" x14ac:dyDescent="0.3">
      <c r="K6401" s="1"/>
    </row>
    <row r="6402" spans="3:11" x14ac:dyDescent="0.3">
      <c r="C6402" s="1"/>
      <c r="K6402" s="1"/>
    </row>
    <row r="6403" spans="3:11" x14ac:dyDescent="0.3">
      <c r="C6403" s="1"/>
      <c r="K6403" s="1"/>
    </row>
    <row r="6404" spans="3:11" x14ac:dyDescent="0.3">
      <c r="C6404" s="1"/>
      <c r="K6404" s="1"/>
    </row>
    <row r="6405" spans="3:11" x14ac:dyDescent="0.3">
      <c r="K6405" s="1"/>
    </row>
    <row r="6406" spans="3:11" x14ac:dyDescent="0.3">
      <c r="K6406" s="1"/>
    </row>
    <row r="6407" spans="3:11" x14ac:dyDescent="0.3">
      <c r="C6407" s="1"/>
      <c r="K6407" s="1"/>
    </row>
    <row r="6408" spans="3:11" x14ac:dyDescent="0.3">
      <c r="C6408" s="1"/>
      <c r="K6408" s="1"/>
    </row>
    <row r="6409" spans="3:11" x14ac:dyDescent="0.3">
      <c r="K6409" s="1"/>
    </row>
    <row r="6410" spans="3:11" x14ac:dyDescent="0.3">
      <c r="C6410" s="1"/>
      <c r="K6410" s="1"/>
    </row>
    <row r="6411" spans="3:11" x14ac:dyDescent="0.3">
      <c r="C6411" s="1"/>
      <c r="K6411" s="1"/>
    </row>
    <row r="6412" spans="3:11" x14ac:dyDescent="0.3">
      <c r="C6412" s="1"/>
      <c r="K6412" s="1"/>
    </row>
    <row r="6413" spans="3:11" x14ac:dyDescent="0.3">
      <c r="C6413" s="1"/>
      <c r="K6413" s="1"/>
    </row>
    <row r="6414" spans="3:11" x14ac:dyDescent="0.3">
      <c r="K6414" s="1"/>
    </row>
    <row r="6415" spans="3:11" x14ac:dyDescent="0.3">
      <c r="C6415" s="1"/>
      <c r="K6415" s="1"/>
    </row>
    <row r="6416" spans="3:11" x14ac:dyDescent="0.3">
      <c r="C6416" s="1"/>
      <c r="K6416" s="1"/>
    </row>
    <row r="6417" spans="3:11" x14ac:dyDescent="0.3">
      <c r="C6417" s="1"/>
      <c r="K6417" s="1"/>
    </row>
    <row r="6418" spans="3:11" x14ac:dyDescent="0.3">
      <c r="C6418" s="1"/>
      <c r="K6418" s="1"/>
    </row>
    <row r="6419" spans="3:11" x14ac:dyDescent="0.3">
      <c r="K6419" s="1"/>
    </row>
    <row r="6420" spans="3:11" x14ac:dyDescent="0.3">
      <c r="C6420" s="1"/>
      <c r="K6420" s="1"/>
    </row>
    <row r="6421" spans="3:11" x14ac:dyDescent="0.3">
      <c r="K6421" s="1"/>
    </row>
    <row r="6422" spans="3:11" x14ac:dyDescent="0.3">
      <c r="C6422" s="1"/>
      <c r="K6422" s="1"/>
    </row>
    <row r="6423" spans="3:11" x14ac:dyDescent="0.3">
      <c r="C6423" s="1"/>
      <c r="K6423" s="1"/>
    </row>
    <row r="6424" spans="3:11" x14ac:dyDescent="0.3">
      <c r="K6424" s="1"/>
    </row>
    <row r="6425" spans="3:11" x14ac:dyDescent="0.3">
      <c r="C6425" s="1"/>
      <c r="K6425" s="1"/>
    </row>
    <row r="6426" spans="3:11" x14ac:dyDescent="0.3">
      <c r="K6426" s="1"/>
    </row>
    <row r="6427" spans="3:11" x14ac:dyDescent="0.3">
      <c r="K6427" s="1"/>
    </row>
    <row r="6428" spans="3:11" x14ac:dyDescent="0.3">
      <c r="K6428" s="1"/>
    </row>
    <row r="6429" spans="3:11" x14ac:dyDescent="0.3">
      <c r="C6429" s="1"/>
      <c r="K6429" s="1"/>
    </row>
    <row r="6430" spans="3:11" x14ac:dyDescent="0.3">
      <c r="C6430" s="1"/>
      <c r="K6430" s="1"/>
    </row>
    <row r="6431" spans="3:11" x14ac:dyDescent="0.3">
      <c r="C6431" s="1"/>
      <c r="K6431" s="1"/>
    </row>
    <row r="6432" spans="3:11" x14ac:dyDescent="0.3">
      <c r="C6432" s="1"/>
      <c r="K6432" s="1"/>
    </row>
    <row r="6433" spans="3:11" x14ac:dyDescent="0.3">
      <c r="K6433" s="1"/>
    </row>
    <row r="6434" spans="3:11" x14ac:dyDescent="0.3">
      <c r="K6434" s="1"/>
    </row>
    <row r="6435" spans="3:11" x14ac:dyDescent="0.3">
      <c r="K6435" s="1"/>
    </row>
    <row r="6436" spans="3:11" x14ac:dyDescent="0.3">
      <c r="K6436" s="1"/>
    </row>
    <row r="6437" spans="3:11" x14ac:dyDescent="0.3">
      <c r="K6437" s="1"/>
    </row>
    <row r="6438" spans="3:11" x14ac:dyDescent="0.3">
      <c r="K6438" s="1"/>
    </row>
    <row r="6439" spans="3:11" x14ac:dyDescent="0.3">
      <c r="C6439" s="1"/>
      <c r="K6439" s="1"/>
    </row>
    <row r="6440" spans="3:11" x14ac:dyDescent="0.3">
      <c r="C6440" s="1"/>
      <c r="K6440" s="1"/>
    </row>
    <row r="6441" spans="3:11" x14ac:dyDescent="0.3">
      <c r="C6441" s="1"/>
      <c r="K6441" s="1"/>
    </row>
    <row r="6442" spans="3:11" x14ac:dyDescent="0.3">
      <c r="C6442" s="1"/>
      <c r="K6442" s="1"/>
    </row>
    <row r="6443" spans="3:11" x14ac:dyDescent="0.3">
      <c r="C6443" s="1"/>
      <c r="K6443" s="1"/>
    </row>
    <row r="6444" spans="3:11" x14ac:dyDescent="0.3">
      <c r="K6444" s="1"/>
    </row>
    <row r="6445" spans="3:11" x14ac:dyDescent="0.3">
      <c r="K6445" s="1"/>
    </row>
    <row r="6446" spans="3:11" x14ac:dyDescent="0.3">
      <c r="C6446" s="1"/>
      <c r="K6446" s="1"/>
    </row>
    <row r="6447" spans="3:11" x14ac:dyDescent="0.3">
      <c r="C6447" s="1"/>
      <c r="K6447" s="1"/>
    </row>
    <row r="6448" spans="3:11" x14ac:dyDescent="0.3">
      <c r="C6448" s="1"/>
      <c r="K6448" s="1"/>
    </row>
    <row r="6449" spans="3:11" x14ac:dyDescent="0.3">
      <c r="C6449" s="1"/>
      <c r="K6449" s="1"/>
    </row>
    <row r="6450" spans="3:11" x14ac:dyDescent="0.3">
      <c r="C6450" s="1"/>
      <c r="K6450" s="1"/>
    </row>
    <row r="6451" spans="3:11" x14ac:dyDescent="0.3">
      <c r="C6451" s="1"/>
      <c r="K6451" s="1"/>
    </row>
    <row r="6452" spans="3:11" x14ac:dyDescent="0.3">
      <c r="C6452" s="1"/>
      <c r="K6452" s="1"/>
    </row>
    <row r="6453" spans="3:11" x14ac:dyDescent="0.3">
      <c r="C6453" s="1"/>
      <c r="K6453" s="1"/>
    </row>
    <row r="6454" spans="3:11" x14ac:dyDescent="0.3">
      <c r="C6454" s="1"/>
      <c r="K6454" s="1"/>
    </row>
    <row r="6455" spans="3:11" x14ac:dyDescent="0.3">
      <c r="K6455" s="1"/>
    </row>
    <row r="6456" spans="3:11" x14ac:dyDescent="0.3">
      <c r="C6456" s="1"/>
      <c r="K6456" s="1"/>
    </row>
    <row r="6457" spans="3:11" x14ac:dyDescent="0.3">
      <c r="C6457" s="1"/>
      <c r="K6457" s="1"/>
    </row>
    <row r="6458" spans="3:11" x14ac:dyDescent="0.3">
      <c r="C6458" s="1"/>
      <c r="K6458" s="1"/>
    </row>
    <row r="6459" spans="3:11" x14ac:dyDescent="0.3">
      <c r="K6459" s="1"/>
    </row>
    <row r="6460" spans="3:11" x14ac:dyDescent="0.3">
      <c r="K6460" s="1"/>
    </row>
    <row r="6461" spans="3:11" x14ac:dyDescent="0.3">
      <c r="C6461" s="1"/>
      <c r="K6461" s="1"/>
    </row>
    <row r="6462" spans="3:11" x14ac:dyDescent="0.3">
      <c r="K6462" s="1"/>
    </row>
    <row r="6463" spans="3:11" x14ac:dyDescent="0.3">
      <c r="C6463" s="1"/>
      <c r="K6463" s="1"/>
    </row>
    <row r="6464" spans="3:11" x14ac:dyDescent="0.3">
      <c r="C6464" s="1"/>
      <c r="K6464" s="1"/>
    </row>
    <row r="6465" spans="3:11" x14ac:dyDescent="0.3">
      <c r="C6465" s="1"/>
      <c r="K6465" s="1"/>
    </row>
    <row r="6466" spans="3:11" x14ac:dyDescent="0.3">
      <c r="C6466" s="1"/>
      <c r="K6466" s="1"/>
    </row>
    <row r="6467" spans="3:11" x14ac:dyDescent="0.3">
      <c r="C6467" s="1"/>
      <c r="K6467" s="1"/>
    </row>
    <row r="6468" spans="3:11" x14ac:dyDescent="0.3">
      <c r="C6468" s="1"/>
      <c r="K6468" s="1"/>
    </row>
    <row r="6469" spans="3:11" x14ac:dyDescent="0.3">
      <c r="C6469" s="1"/>
      <c r="K6469" s="1"/>
    </row>
    <row r="6470" spans="3:11" x14ac:dyDescent="0.3">
      <c r="C6470" s="1"/>
      <c r="K6470" s="1"/>
    </row>
    <row r="6471" spans="3:11" x14ac:dyDescent="0.3">
      <c r="C6471" s="1"/>
      <c r="K6471" s="1"/>
    </row>
    <row r="6472" spans="3:11" x14ac:dyDescent="0.3">
      <c r="C6472" s="1"/>
      <c r="K6472" s="1"/>
    </row>
    <row r="6473" spans="3:11" x14ac:dyDescent="0.3">
      <c r="C6473" s="1"/>
      <c r="K6473" s="1"/>
    </row>
    <row r="6474" spans="3:11" x14ac:dyDescent="0.3">
      <c r="C6474" s="1"/>
      <c r="K6474" s="1"/>
    </row>
    <row r="6475" spans="3:11" x14ac:dyDescent="0.3">
      <c r="C6475" s="1"/>
      <c r="K6475" s="1"/>
    </row>
    <row r="6476" spans="3:11" x14ac:dyDescent="0.3">
      <c r="C6476" s="1"/>
      <c r="K6476" s="1"/>
    </row>
    <row r="6477" spans="3:11" x14ac:dyDescent="0.3">
      <c r="C6477" s="1"/>
      <c r="K6477" s="1"/>
    </row>
    <row r="6478" spans="3:11" x14ac:dyDescent="0.3">
      <c r="C6478" s="1"/>
      <c r="K6478" s="1"/>
    </row>
    <row r="6479" spans="3:11" x14ac:dyDescent="0.3">
      <c r="C6479" s="1"/>
      <c r="K6479" s="1"/>
    </row>
    <row r="6480" spans="3:11" x14ac:dyDescent="0.3">
      <c r="C6480" s="1"/>
      <c r="K6480" s="1"/>
    </row>
    <row r="6481" spans="3:11" x14ac:dyDescent="0.3">
      <c r="C6481" s="1"/>
      <c r="K6481" s="1"/>
    </row>
    <row r="6482" spans="3:11" x14ac:dyDescent="0.3">
      <c r="C6482" s="1"/>
      <c r="K6482" s="1"/>
    </row>
    <row r="6483" spans="3:11" x14ac:dyDescent="0.3">
      <c r="C6483" s="1"/>
      <c r="K6483" s="1"/>
    </row>
    <row r="6484" spans="3:11" x14ac:dyDescent="0.3">
      <c r="C6484" s="1"/>
      <c r="K6484" s="1"/>
    </row>
    <row r="6485" spans="3:11" x14ac:dyDescent="0.3">
      <c r="C6485" s="1"/>
      <c r="K6485" s="1"/>
    </row>
    <row r="6486" spans="3:11" x14ac:dyDescent="0.3">
      <c r="C6486" s="1"/>
      <c r="K6486" s="1"/>
    </row>
    <row r="6487" spans="3:11" x14ac:dyDescent="0.3">
      <c r="C6487" s="1"/>
      <c r="K6487" s="1"/>
    </row>
    <row r="6488" spans="3:11" x14ac:dyDescent="0.3">
      <c r="C6488" s="1"/>
      <c r="K6488" s="1"/>
    </row>
    <row r="6489" spans="3:11" x14ac:dyDescent="0.3">
      <c r="C6489" s="1"/>
      <c r="K6489" s="1"/>
    </row>
    <row r="6490" spans="3:11" x14ac:dyDescent="0.3">
      <c r="C6490" s="1"/>
      <c r="K6490" s="1"/>
    </row>
    <row r="6491" spans="3:11" x14ac:dyDescent="0.3">
      <c r="C6491" s="1"/>
      <c r="K6491" s="1"/>
    </row>
    <row r="6492" spans="3:11" x14ac:dyDescent="0.3">
      <c r="C6492" s="1"/>
      <c r="K6492" s="1"/>
    </row>
    <row r="6493" spans="3:11" x14ac:dyDescent="0.3">
      <c r="C6493" s="1"/>
      <c r="K6493" s="1"/>
    </row>
    <row r="6494" spans="3:11" x14ac:dyDescent="0.3">
      <c r="C6494" s="1"/>
      <c r="K6494" s="1"/>
    </row>
    <row r="6495" spans="3:11" x14ac:dyDescent="0.3">
      <c r="C6495" s="1"/>
      <c r="K6495" s="1"/>
    </row>
    <row r="6496" spans="3:11" x14ac:dyDescent="0.3">
      <c r="C6496" s="1"/>
      <c r="K6496" s="1"/>
    </row>
    <row r="6497" spans="3:11" x14ac:dyDescent="0.3">
      <c r="C6497" s="1"/>
      <c r="K6497" s="1"/>
    </row>
    <row r="6498" spans="3:11" x14ac:dyDescent="0.3">
      <c r="C6498" s="1"/>
      <c r="K6498" s="1"/>
    </row>
    <row r="6499" spans="3:11" x14ac:dyDescent="0.3">
      <c r="C6499" s="1"/>
      <c r="K6499" s="1"/>
    </row>
    <row r="6500" spans="3:11" x14ac:dyDescent="0.3">
      <c r="C6500" s="1"/>
      <c r="K6500" s="1"/>
    </row>
    <row r="6501" spans="3:11" x14ac:dyDescent="0.3">
      <c r="C6501" s="1"/>
      <c r="K6501" s="1"/>
    </row>
    <row r="6502" spans="3:11" x14ac:dyDescent="0.3">
      <c r="C6502" s="1"/>
      <c r="K6502" s="1"/>
    </row>
    <row r="6503" spans="3:11" x14ac:dyDescent="0.3">
      <c r="C6503" s="1"/>
      <c r="K6503" s="1"/>
    </row>
    <row r="6504" spans="3:11" x14ac:dyDescent="0.3">
      <c r="C6504" s="1"/>
      <c r="K6504" s="1"/>
    </row>
    <row r="6505" spans="3:11" x14ac:dyDescent="0.3">
      <c r="C6505" s="1"/>
      <c r="K6505" s="1"/>
    </row>
    <row r="6506" spans="3:11" x14ac:dyDescent="0.3">
      <c r="C6506" s="1"/>
      <c r="K6506" s="1"/>
    </row>
    <row r="6507" spans="3:11" x14ac:dyDescent="0.3">
      <c r="C6507" s="1"/>
      <c r="K6507" s="1"/>
    </row>
    <row r="6508" spans="3:11" x14ac:dyDescent="0.3">
      <c r="C6508" s="1"/>
      <c r="K6508" s="1"/>
    </row>
    <row r="6509" spans="3:11" x14ac:dyDescent="0.3">
      <c r="C6509" s="1"/>
      <c r="K6509" s="1"/>
    </row>
    <row r="6510" spans="3:11" x14ac:dyDescent="0.3">
      <c r="C6510" s="1"/>
      <c r="K6510" s="1"/>
    </row>
    <row r="6511" spans="3:11" x14ac:dyDescent="0.3">
      <c r="C6511" s="1"/>
      <c r="K6511" s="1"/>
    </row>
    <row r="6512" spans="3:11" x14ac:dyDescent="0.3">
      <c r="C6512" s="1"/>
      <c r="K6512" s="1"/>
    </row>
    <row r="6513" spans="3:11" x14ac:dyDescent="0.3">
      <c r="C6513" s="1"/>
      <c r="K6513" s="1"/>
    </row>
    <row r="6514" spans="3:11" x14ac:dyDescent="0.3">
      <c r="C6514" s="1"/>
      <c r="K6514" s="1"/>
    </row>
    <row r="6515" spans="3:11" x14ac:dyDescent="0.3">
      <c r="C6515" s="1"/>
      <c r="K6515" s="1"/>
    </row>
    <row r="6516" spans="3:11" x14ac:dyDescent="0.3">
      <c r="C6516" s="1"/>
      <c r="K6516" s="1"/>
    </row>
    <row r="6517" spans="3:11" x14ac:dyDescent="0.3">
      <c r="C6517" s="1"/>
      <c r="K6517" s="1"/>
    </row>
    <row r="6518" spans="3:11" x14ac:dyDescent="0.3">
      <c r="C6518" s="1"/>
      <c r="K6518" s="1"/>
    </row>
    <row r="6519" spans="3:11" x14ac:dyDescent="0.3">
      <c r="C6519" s="1"/>
      <c r="K6519" s="1"/>
    </row>
    <row r="6520" spans="3:11" x14ac:dyDescent="0.3">
      <c r="C6520" s="1"/>
      <c r="K6520" s="1"/>
    </row>
    <row r="6521" spans="3:11" x14ac:dyDescent="0.3">
      <c r="C6521" s="1"/>
      <c r="K6521" s="1"/>
    </row>
    <row r="6522" spans="3:11" x14ac:dyDescent="0.3">
      <c r="C6522" s="1"/>
      <c r="K6522" s="1"/>
    </row>
    <row r="6523" spans="3:11" x14ac:dyDescent="0.3">
      <c r="C6523" s="1"/>
      <c r="K6523" s="1"/>
    </row>
    <row r="6524" spans="3:11" x14ac:dyDescent="0.3">
      <c r="C6524" s="1"/>
      <c r="K6524" s="1"/>
    </row>
    <row r="6525" spans="3:11" x14ac:dyDescent="0.3">
      <c r="C6525" s="1"/>
      <c r="K6525" s="1"/>
    </row>
    <row r="6526" spans="3:11" x14ac:dyDescent="0.3">
      <c r="C6526" s="1"/>
      <c r="K6526" s="1"/>
    </row>
    <row r="6527" spans="3:11" x14ac:dyDescent="0.3">
      <c r="C6527" s="1"/>
      <c r="K6527" s="1"/>
    </row>
    <row r="6528" spans="3:11" x14ac:dyDescent="0.3">
      <c r="C6528" s="1"/>
      <c r="K6528" s="1"/>
    </row>
    <row r="6529" spans="3:11" x14ac:dyDescent="0.3">
      <c r="C6529" s="1"/>
      <c r="K6529" s="1"/>
    </row>
    <row r="6530" spans="3:11" x14ac:dyDescent="0.3">
      <c r="C6530" s="1"/>
      <c r="K6530" s="1"/>
    </row>
    <row r="6531" spans="3:11" x14ac:dyDescent="0.3">
      <c r="C6531" s="1"/>
      <c r="K6531" s="1"/>
    </row>
    <row r="6532" spans="3:11" x14ac:dyDescent="0.3">
      <c r="C6532" s="1"/>
      <c r="K6532" s="1"/>
    </row>
    <row r="6533" spans="3:11" x14ac:dyDescent="0.3">
      <c r="C6533" s="1"/>
      <c r="K6533" s="1"/>
    </row>
    <row r="6534" spans="3:11" x14ac:dyDescent="0.3">
      <c r="C6534" s="1"/>
      <c r="K6534" s="1"/>
    </row>
    <row r="6535" spans="3:11" x14ac:dyDescent="0.3">
      <c r="C6535" s="1"/>
      <c r="K6535" s="1"/>
    </row>
    <row r="6536" spans="3:11" x14ac:dyDescent="0.3">
      <c r="C6536" s="1"/>
      <c r="K6536" s="1"/>
    </row>
    <row r="6537" spans="3:11" x14ac:dyDescent="0.3">
      <c r="C6537" s="1"/>
      <c r="K6537" s="1"/>
    </row>
    <row r="6538" spans="3:11" x14ac:dyDescent="0.3">
      <c r="C6538" s="1"/>
      <c r="K6538" s="1"/>
    </row>
    <row r="6539" spans="3:11" x14ac:dyDescent="0.3">
      <c r="C6539" s="1"/>
      <c r="K6539" s="1"/>
    </row>
    <row r="6540" spans="3:11" x14ac:dyDescent="0.3">
      <c r="C6540" s="1"/>
      <c r="K6540" s="1"/>
    </row>
    <row r="6541" spans="3:11" x14ac:dyDescent="0.3">
      <c r="C6541" s="1"/>
      <c r="K6541" s="1"/>
    </row>
    <row r="6542" spans="3:11" x14ac:dyDescent="0.3">
      <c r="C6542" s="1"/>
      <c r="K6542" s="1"/>
    </row>
    <row r="6543" spans="3:11" x14ac:dyDescent="0.3">
      <c r="C6543" s="1"/>
      <c r="K6543" s="1"/>
    </row>
    <row r="6544" spans="3:11" x14ac:dyDescent="0.3">
      <c r="C6544" s="1"/>
      <c r="K6544" s="1"/>
    </row>
    <row r="6545" spans="3:11" x14ac:dyDescent="0.3">
      <c r="C6545" s="1"/>
      <c r="K6545" s="1"/>
    </row>
    <row r="6546" spans="3:11" x14ac:dyDescent="0.3">
      <c r="C6546" s="1"/>
      <c r="K6546" s="1"/>
    </row>
    <row r="6547" spans="3:11" x14ac:dyDescent="0.3">
      <c r="C6547" s="1"/>
      <c r="K6547" s="1"/>
    </row>
    <row r="6548" spans="3:11" x14ac:dyDescent="0.3">
      <c r="C6548" s="1"/>
      <c r="K6548" s="1"/>
    </row>
    <row r="6549" spans="3:11" x14ac:dyDescent="0.3">
      <c r="C6549" s="1"/>
      <c r="K6549" s="1"/>
    </row>
    <row r="6550" spans="3:11" x14ac:dyDescent="0.3">
      <c r="C6550" s="1"/>
      <c r="K6550" s="1"/>
    </row>
    <row r="6551" spans="3:11" x14ac:dyDescent="0.3">
      <c r="C6551" s="1"/>
      <c r="K6551" s="1"/>
    </row>
    <row r="6552" spans="3:11" x14ac:dyDescent="0.3">
      <c r="C6552" s="1"/>
      <c r="K6552" s="1"/>
    </row>
    <row r="6553" spans="3:11" x14ac:dyDescent="0.3">
      <c r="C6553" s="1"/>
      <c r="K6553" s="1"/>
    </row>
    <row r="6554" spans="3:11" x14ac:dyDescent="0.3">
      <c r="C6554" s="1"/>
      <c r="K6554" s="1"/>
    </row>
    <row r="6555" spans="3:11" x14ac:dyDescent="0.3">
      <c r="C6555" s="1"/>
      <c r="K6555" s="1"/>
    </row>
    <row r="6556" spans="3:11" x14ac:dyDescent="0.3">
      <c r="C6556" s="1"/>
      <c r="K6556" s="1"/>
    </row>
    <row r="6557" spans="3:11" x14ac:dyDescent="0.3">
      <c r="C6557" s="1"/>
      <c r="K6557" s="1"/>
    </row>
    <row r="6558" spans="3:11" x14ac:dyDescent="0.3">
      <c r="C6558" s="1"/>
      <c r="K6558" s="1"/>
    </row>
    <row r="6559" spans="3:11" x14ac:dyDescent="0.3">
      <c r="C6559" s="1"/>
      <c r="K6559" s="1"/>
    </row>
    <row r="6560" spans="3:11" x14ac:dyDescent="0.3">
      <c r="C6560" s="1"/>
      <c r="K6560" s="1"/>
    </row>
    <row r="6561" spans="3:11" x14ac:dyDescent="0.3">
      <c r="C6561" s="1"/>
      <c r="K6561" s="1"/>
    </row>
    <row r="6562" spans="3:11" x14ac:dyDescent="0.3">
      <c r="C6562" s="1"/>
      <c r="K6562" s="1"/>
    </row>
    <row r="6563" spans="3:11" x14ac:dyDescent="0.3">
      <c r="C6563" s="1"/>
      <c r="K6563" s="1"/>
    </row>
    <row r="6564" spans="3:11" x14ac:dyDescent="0.3">
      <c r="C6564" s="1"/>
      <c r="K6564" s="1"/>
    </row>
    <row r="6565" spans="3:11" x14ac:dyDescent="0.3">
      <c r="C6565" s="1"/>
      <c r="K6565" s="1"/>
    </row>
    <row r="6566" spans="3:11" x14ac:dyDescent="0.3">
      <c r="C6566" s="1"/>
      <c r="K6566" s="1"/>
    </row>
    <row r="6567" spans="3:11" x14ac:dyDescent="0.3">
      <c r="C6567" s="1"/>
      <c r="K6567" s="1"/>
    </row>
    <row r="6568" spans="3:11" x14ac:dyDescent="0.3">
      <c r="C6568" s="1"/>
      <c r="K6568" s="1"/>
    </row>
    <row r="6569" spans="3:11" x14ac:dyDescent="0.3">
      <c r="C6569" s="1"/>
      <c r="K6569" s="1"/>
    </row>
    <row r="6570" spans="3:11" x14ac:dyDescent="0.3">
      <c r="C6570" s="1"/>
      <c r="K6570" s="1"/>
    </row>
    <row r="6571" spans="3:11" x14ac:dyDescent="0.3">
      <c r="C6571" s="1"/>
      <c r="K6571" s="1"/>
    </row>
    <row r="6572" spans="3:11" x14ac:dyDescent="0.3">
      <c r="C6572" s="1"/>
      <c r="K6572" s="1"/>
    </row>
    <row r="6573" spans="3:11" x14ac:dyDescent="0.3">
      <c r="C6573" s="1"/>
      <c r="K6573" s="1"/>
    </row>
    <row r="6574" spans="3:11" x14ac:dyDescent="0.3">
      <c r="C6574" s="1"/>
      <c r="K6574" s="1"/>
    </row>
    <row r="6575" spans="3:11" x14ac:dyDescent="0.3">
      <c r="C6575" s="1"/>
      <c r="K6575" s="1"/>
    </row>
    <row r="6576" spans="3:11" x14ac:dyDescent="0.3">
      <c r="C6576" s="1"/>
      <c r="K6576" s="1"/>
    </row>
    <row r="6577" spans="3:11" x14ac:dyDescent="0.3">
      <c r="C6577" s="1"/>
      <c r="K6577" s="1"/>
    </row>
    <row r="6578" spans="3:11" x14ac:dyDescent="0.3">
      <c r="C6578" s="1"/>
      <c r="K6578" s="1"/>
    </row>
    <row r="6579" spans="3:11" x14ac:dyDescent="0.3">
      <c r="C6579" s="1"/>
      <c r="K6579" s="1"/>
    </row>
    <row r="6580" spans="3:11" x14ac:dyDescent="0.3">
      <c r="C6580" s="1"/>
      <c r="K6580" s="1"/>
    </row>
    <row r="6581" spans="3:11" x14ac:dyDescent="0.3">
      <c r="C6581" s="1"/>
      <c r="K6581" s="1"/>
    </row>
    <row r="6582" spans="3:11" x14ac:dyDescent="0.3">
      <c r="C6582" s="1"/>
      <c r="K6582" s="1"/>
    </row>
    <row r="6583" spans="3:11" x14ac:dyDescent="0.3">
      <c r="C6583" s="1"/>
      <c r="K6583" s="1"/>
    </row>
    <row r="6584" spans="3:11" x14ac:dyDescent="0.3">
      <c r="C6584" s="1"/>
      <c r="K6584" s="1"/>
    </row>
    <row r="6585" spans="3:11" x14ac:dyDescent="0.3">
      <c r="C6585" s="1"/>
      <c r="K6585" s="1"/>
    </row>
    <row r="6586" spans="3:11" x14ac:dyDescent="0.3">
      <c r="C6586" s="1"/>
      <c r="K6586" s="1"/>
    </row>
    <row r="6587" spans="3:11" x14ac:dyDescent="0.3">
      <c r="C6587" s="1"/>
      <c r="K6587" s="1"/>
    </row>
    <row r="6588" spans="3:11" x14ac:dyDescent="0.3">
      <c r="C6588" s="1"/>
      <c r="K6588" s="1"/>
    </row>
    <row r="6589" spans="3:11" x14ac:dyDescent="0.3">
      <c r="C6589" s="1"/>
      <c r="K6589" s="1"/>
    </row>
    <row r="6590" spans="3:11" x14ac:dyDescent="0.3">
      <c r="C6590" s="1"/>
      <c r="K6590" s="1"/>
    </row>
    <row r="6591" spans="3:11" x14ac:dyDescent="0.3">
      <c r="C6591" s="1"/>
      <c r="K6591" s="1"/>
    </row>
    <row r="6592" spans="3:11" x14ac:dyDescent="0.3">
      <c r="C6592" s="1"/>
      <c r="K6592" s="1"/>
    </row>
    <row r="6593" spans="3:11" x14ac:dyDescent="0.3">
      <c r="C6593" s="1"/>
      <c r="K6593" s="1"/>
    </row>
    <row r="6594" spans="3:11" x14ac:dyDescent="0.3">
      <c r="C6594" s="1"/>
      <c r="K6594" s="1"/>
    </row>
    <row r="6595" spans="3:11" x14ac:dyDescent="0.3">
      <c r="C6595" s="1"/>
      <c r="K6595" s="1"/>
    </row>
    <row r="6596" spans="3:11" x14ac:dyDescent="0.3">
      <c r="C6596" s="1"/>
      <c r="K6596" s="1"/>
    </row>
    <row r="6597" spans="3:11" x14ac:dyDescent="0.3">
      <c r="C6597" s="1"/>
      <c r="K6597" s="1"/>
    </row>
    <row r="6598" spans="3:11" x14ac:dyDescent="0.3">
      <c r="C6598" s="1"/>
      <c r="K6598" s="1"/>
    </row>
    <row r="6599" spans="3:11" x14ac:dyDescent="0.3">
      <c r="C6599" s="1"/>
      <c r="K6599" s="1"/>
    </row>
    <row r="6600" spans="3:11" x14ac:dyDescent="0.3">
      <c r="C6600" s="1"/>
      <c r="K6600" s="1"/>
    </row>
    <row r="6601" spans="3:11" x14ac:dyDescent="0.3">
      <c r="C6601" s="1"/>
      <c r="K6601" s="1"/>
    </row>
    <row r="6602" spans="3:11" x14ac:dyDescent="0.3">
      <c r="C6602" s="1"/>
      <c r="K6602" s="1"/>
    </row>
    <row r="6603" spans="3:11" x14ac:dyDescent="0.3">
      <c r="C6603" s="1"/>
      <c r="K6603" s="1"/>
    </row>
    <row r="6604" spans="3:11" x14ac:dyDescent="0.3">
      <c r="C6604" s="1"/>
      <c r="K6604" s="1"/>
    </row>
    <row r="6605" spans="3:11" x14ac:dyDescent="0.3">
      <c r="C6605" s="1"/>
      <c r="K6605" s="1"/>
    </row>
    <row r="6606" spans="3:11" x14ac:dyDescent="0.3">
      <c r="C6606" s="1"/>
      <c r="K6606" s="1"/>
    </row>
    <row r="6607" spans="3:11" x14ac:dyDescent="0.3">
      <c r="C6607" s="1"/>
      <c r="K6607" s="1"/>
    </row>
    <row r="6608" spans="3:11" x14ac:dyDescent="0.3">
      <c r="C6608" s="1"/>
      <c r="K6608" s="1"/>
    </row>
    <row r="6609" spans="3:11" x14ac:dyDescent="0.3">
      <c r="C6609" s="1"/>
      <c r="K6609" s="1"/>
    </row>
    <row r="6610" spans="3:11" x14ac:dyDescent="0.3">
      <c r="C6610" s="1"/>
      <c r="K6610" s="1"/>
    </row>
    <row r="6611" spans="3:11" x14ac:dyDescent="0.3">
      <c r="C6611" s="1"/>
      <c r="K6611" s="1"/>
    </row>
    <row r="6612" spans="3:11" x14ac:dyDescent="0.3">
      <c r="C6612" s="1"/>
      <c r="K6612" s="1"/>
    </row>
    <row r="6613" spans="3:11" x14ac:dyDescent="0.3">
      <c r="C6613" s="1"/>
      <c r="K6613" s="1"/>
    </row>
    <row r="6614" spans="3:11" x14ac:dyDescent="0.3">
      <c r="C6614" s="1"/>
      <c r="K6614" s="1"/>
    </row>
    <row r="6615" spans="3:11" x14ac:dyDescent="0.3">
      <c r="C6615" s="1"/>
      <c r="K6615" s="1"/>
    </row>
    <row r="6616" spans="3:11" x14ac:dyDescent="0.3">
      <c r="C6616" s="1"/>
      <c r="K6616" s="1"/>
    </row>
    <row r="6617" spans="3:11" x14ac:dyDescent="0.3">
      <c r="C6617" s="1"/>
      <c r="K6617" s="1"/>
    </row>
    <row r="6618" spans="3:11" x14ac:dyDescent="0.3">
      <c r="C6618" s="1"/>
      <c r="K6618" s="1"/>
    </row>
    <row r="6619" spans="3:11" x14ac:dyDescent="0.3">
      <c r="C6619" s="1"/>
      <c r="K6619" s="1"/>
    </row>
    <row r="6620" spans="3:11" x14ac:dyDescent="0.3">
      <c r="C6620" s="1"/>
      <c r="K6620" s="1"/>
    </row>
    <row r="6621" spans="3:11" x14ac:dyDescent="0.3">
      <c r="C6621" s="1"/>
      <c r="K6621" s="1"/>
    </row>
    <row r="6622" spans="3:11" x14ac:dyDescent="0.3">
      <c r="C6622" s="1"/>
      <c r="K6622" s="1"/>
    </row>
    <row r="6623" spans="3:11" x14ac:dyDescent="0.3">
      <c r="C6623" s="1"/>
      <c r="K6623" s="1"/>
    </row>
    <row r="6624" spans="3:11" x14ac:dyDescent="0.3">
      <c r="C6624" s="1"/>
      <c r="K6624" s="1"/>
    </row>
    <row r="6625" spans="3:11" x14ac:dyDescent="0.3">
      <c r="C6625" s="1"/>
      <c r="K6625" s="1"/>
    </row>
    <row r="6626" spans="3:11" x14ac:dyDescent="0.3">
      <c r="C6626" s="1"/>
      <c r="K6626" s="1"/>
    </row>
    <row r="6627" spans="3:11" x14ac:dyDescent="0.3">
      <c r="C6627" s="1"/>
      <c r="K6627" s="1"/>
    </row>
    <row r="6628" spans="3:11" x14ac:dyDescent="0.3">
      <c r="C6628" s="1"/>
      <c r="K6628" s="1"/>
    </row>
    <row r="6629" spans="3:11" x14ac:dyDescent="0.3">
      <c r="C6629" s="1"/>
      <c r="K6629" s="1"/>
    </row>
    <row r="6630" spans="3:11" x14ac:dyDescent="0.3">
      <c r="C6630" s="1"/>
      <c r="K6630" s="1"/>
    </row>
    <row r="6631" spans="3:11" x14ac:dyDescent="0.3">
      <c r="C6631" s="1"/>
      <c r="K6631" s="1"/>
    </row>
    <row r="6632" spans="3:11" x14ac:dyDescent="0.3">
      <c r="C6632" s="1"/>
      <c r="K6632" s="1"/>
    </row>
    <row r="6633" spans="3:11" x14ac:dyDescent="0.3">
      <c r="C6633" s="1"/>
      <c r="K6633" s="1"/>
    </row>
    <row r="6634" spans="3:11" x14ac:dyDescent="0.3">
      <c r="C6634" s="1"/>
      <c r="K6634" s="1"/>
    </row>
    <row r="6635" spans="3:11" x14ac:dyDescent="0.3">
      <c r="C6635" s="1"/>
      <c r="K6635" s="1"/>
    </row>
    <row r="6636" spans="3:11" x14ac:dyDescent="0.3">
      <c r="C6636" s="1"/>
      <c r="K6636" s="1"/>
    </row>
    <row r="6637" spans="3:11" x14ac:dyDescent="0.3">
      <c r="C6637" s="1"/>
      <c r="K6637" s="1"/>
    </row>
    <row r="6638" spans="3:11" x14ac:dyDescent="0.3">
      <c r="C6638" s="1"/>
      <c r="K6638" s="1"/>
    </row>
    <row r="6639" spans="3:11" x14ac:dyDescent="0.3">
      <c r="C6639" s="1"/>
      <c r="K6639" s="1"/>
    </row>
    <row r="6640" spans="3:11" x14ac:dyDescent="0.3">
      <c r="C6640" s="1"/>
      <c r="K6640" s="1"/>
    </row>
    <row r="6641" spans="3:11" x14ac:dyDescent="0.3">
      <c r="C6641" s="1"/>
      <c r="K6641" s="1"/>
    </row>
    <row r="6642" spans="3:11" x14ac:dyDescent="0.3">
      <c r="C6642" s="1"/>
      <c r="K6642" s="1"/>
    </row>
    <row r="6643" spans="3:11" x14ac:dyDescent="0.3">
      <c r="C6643" s="1"/>
      <c r="K6643" s="1"/>
    </row>
    <row r="6644" spans="3:11" x14ac:dyDescent="0.3">
      <c r="C6644" s="1"/>
      <c r="K6644" s="1"/>
    </row>
    <row r="6645" spans="3:11" x14ac:dyDescent="0.3">
      <c r="C6645" s="1"/>
      <c r="K6645" s="1"/>
    </row>
    <row r="6646" spans="3:11" x14ac:dyDescent="0.3">
      <c r="C6646" s="1"/>
      <c r="K6646" s="1"/>
    </row>
    <row r="6647" spans="3:11" x14ac:dyDescent="0.3">
      <c r="C6647" s="1"/>
      <c r="K6647" s="1"/>
    </row>
    <row r="6648" spans="3:11" x14ac:dyDescent="0.3">
      <c r="C6648" s="1"/>
      <c r="K6648" s="1"/>
    </row>
    <row r="6649" spans="3:11" x14ac:dyDescent="0.3">
      <c r="C6649" s="1"/>
      <c r="K6649" s="1"/>
    </row>
    <row r="6650" spans="3:11" x14ac:dyDescent="0.3">
      <c r="C6650" s="1"/>
      <c r="K6650" s="1"/>
    </row>
    <row r="6651" spans="3:11" x14ac:dyDescent="0.3">
      <c r="C6651" s="1"/>
      <c r="K6651" s="1"/>
    </row>
    <row r="6652" spans="3:11" x14ac:dyDescent="0.3">
      <c r="C6652" s="1"/>
      <c r="K6652" s="1"/>
    </row>
    <row r="6653" spans="3:11" x14ac:dyDescent="0.3">
      <c r="C6653" s="1"/>
      <c r="K6653" s="1"/>
    </row>
    <row r="6654" spans="3:11" x14ac:dyDescent="0.3">
      <c r="C6654" s="1"/>
      <c r="K6654" s="1"/>
    </row>
    <row r="6655" spans="3:11" x14ac:dyDescent="0.3">
      <c r="C6655" s="1"/>
      <c r="K6655" s="1"/>
    </row>
    <row r="6656" spans="3:11" x14ac:dyDescent="0.3">
      <c r="C6656" s="1"/>
      <c r="K6656" s="1"/>
    </row>
    <row r="6657" spans="3:11" x14ac:dyDescent="0.3">
      <c r="C6657" s="1"/>
      <c r="K6657" s="1"/>
    </row>
    <row r="6658" spans="3:11" x14ac:dyDescent="0.3">
      <c r="C6658" s="1"/>
      <c r="K6658" s="1"/>
    </row>
    <row r="6659" spans="3:11" x14ac:dyDescent="0.3">
      <c r="C6659" s="1"/>
      <c r="K6659" s="1"/>
    </row>
    <row r="6660" spans="3:11" x14ac:dyDescent="0.3">
      <c r="C6660" s="1"/>
      <c r="K6660" s="1"/>
    </row>
    <row r="6661" spans="3:11" x14ac:dyDescent="0.3">
      <c r="C6661" s="1"/>
      <c r="K6661" s="1"/>
    </row>
    <row r="6662" spans="3:11" x14ac:dyDescent="0.3">
      <c r="C6662" s="1"/>
      <c r="K6662" s="1"/>
    </row>
    <row r="6663" spans="3:11" x14ac:dyDescent="0.3">
      <c r="C6663" s="1"/>
      <c r="K6663" s="1"/>
    </row>
    <row r="6664" spans="3:11" x14ac:dyDescent="0.3">
      <c r="C6664" s="1"/>
      <c r="K6664" s="1"/>
    </row>
    <row r="6665" spans="3:11" x14ac:dyDescent="0.3">
      <c r="C6665" s="1"/>
      <c r="K6665" s="1"/>
    </row>
    <row r="6666" spans="3:11" x14ac:dyDescent="0.3">
      <c r="C6666" s="1"/>
      <c r="K6666" s="1"/>
    </row>
    <row r="6667" spans="3:11" x14ac:dyDescent="0.3">
      <c r="C6667" s="1"/>
      <c r="K6667" s="1"/>
    </row>
    <row r="6668" spans="3:11" x14ac:dyDescent="0.3">
      <c r="C6668" s="1"/>
      <c r="K6668" s="1"/>
    </row>
    <row r="6669" spans="3:11" x14ac:dyDescent="0.3">
      <c r="C6669" s="1"/>
      <c r="K6669" s="1"/>
    </row>
    <row r="6670" spans="3:11" x14ac:dyDescent="0.3">
      <c r="C6670" s="1"/>
      <c r="K6670" s="1"/>
    </row>
    <row r="6671" spans="3:11" x14ac:dyDescent="0.3">
      <c r="C6671" s="1"/>
      <c r="K6671" s="1"/>
    </row>
    <row r="6672" spans="3:11" x14ac:dyDescent="0.3">
      <c r="C6672" s="1"/>
      <c r="K6672" s="1"/>
    </row>
    <row r="6673" spans="3:11" x14ac:dyDescent="0.3">
      <c r="C6673" s="1"/>
      <c r="K6673" s="1"/>
    </row>
    <row r="6674" spans="3:11" x14ac:dyDescent="0.3">
      <c r="C6674" s="1"/>
      <c r="K6674" s="1"/>
    </row>
    <row r="6675" spans="3:11" x14ac:dyDescent="0.3">
      <c r="C6675" s="1"/>
      <c r="K6675" s="1"/>
    </row>
    <row r="6676" spans="3:11" x14ac:dyDescent="0.3">
      <c r="C6676" s="1"/>
      <c r="K6676" s="1"/>
    </row>
    <row r="6677" spans="3:11" x14ac:dyDescent="0.3">
      <c r="C6677" s="1"/>
      <c r="K6677" s="1"/>
    </row>
    <row r="6678" spans="3:11" x14ac:dyDescent="0.3">
      <c r="C6678" s="1"/>
      <c r="K6678" s="1"/>
    </row>
    <row r="6679" spans="3:11" x14ac:dyDescent="0.3">
      <c r="C6679" s="1"/>
      <c r="K6679" s="1"/>
    </row>
    <row r="6680" spans="3:11" x14ac:dyDescent="0.3">
      <c r="C6680" s="1"/>
      <c r="K6680" s="1"/>
    </row>
    <row r="6681" spans="3:11" x14ac:dyDescent="0.3">
      <c r="C6681" s="1"/>
      <c r="K6681" s="1"/>
    </row>
    <row r="6682" spans="3:11" x14ac:dyDescent="0.3">
      <c r="C6682" s="1"/>
      <c r="K6682" s="1"/>
    </row>
    <row r="6683" spans="3:11" x14ac:dyDescent="0.3">
      <c r="C6683" s="1"/>
      <c r="K6683" s="1"/>
    </row>
    <row r="6684" spans="3:11" x14ac:dyDescent="0.3">
      <c r="C6684" s="1"/>
      <c r="K6684" s="1"/>
    </row>
    <row r="6685" spans="3:11" x14ac:dyDescent="0.3">
      <c r="C6685" s="1"/>
      <c r="K6685" s="1"/>
    </row>
    <row r="6686" spans="3:11" x14ac:dyDescent="0.3">
      <c r="C6686" s="1"/>
      <c r="K6686" s="1"/>
    </row>
    <row r="6687" spans="3:11" x14ac:dyDescent="0.3">
      <c r="C6687" s="1"/>
      <c r="K6687" s="1"/>
    </row>
    <row r="6688" spans="3:11" x14ac:dyDescent="0.3">
      <c r="C6688" s="1"/>
      <c r="K6688" s="1"/>
    </row>
    <row r="6689" spans="3:11" x14ac:dyDescent="0.3">
      <c r="C6689" s="1"/>
      <c r="K6689" s="1"/>
    </row>
    <row r="6690" spans="3:11" x14ac:dyDescent="0.3">
      <c r="C6690" s="1"/>
      <c r="K6690" s="1"/>
    </row>
    <row r="6691" spans="3:11" x14ac:dyDescent="0.3">
      <c r="C6691" s="1"/>
      <c r="K6691" s="1"/>
    </row>
    <row r="6692" spans="3:11" x14ac:dyDescent="0.3">
      <c r="C6692" s="1"/>
      <c r="K6692" s="1"/>
    </row>
    <row r="6693" spans="3:11" x14ac:dyDescent="0.3">
      <c r="C6693" s="1"/>
      <c r="K6693" s="1"/>
    </row>
    <row r="6694" spans="3:11" x14ac:dyDescent="0.3">
      <c r="C6694" s="1"/>
      <c r="K6694" s="1"/>
    </row>
    <row r="6695" spans="3:11" x14ac:dyDescent="0.3">
      <c r="C6695" s="1"/>
      <c r="K6695" s="1"/>
    </row>
    <row r="6696" spans="3:11" x14ac:dyDescent="0.3">
      <c r="C6696" s="1"/>
      <c r="K6696" s="1"/>
    </row>
    <row r="6697" spans="3:11" x14ac:dyDescent="0.3">
      <c r="C6697" s="1"/>
      <c r="K6697" s="1"/>
    </row>
    <row r="6698" spans="3:11" x14ac:dyDescent="0.3">
      <c r="C6698" s="1"/>
      <c r="K6698" s="1"/>
    </row>
    <row r="6699" spans="3:11" x14ac:dyDescent="0.3">
      <c r="C6699" s="1"/>
      <c r="K6699" s="1"/>
    </row>
    <row r="6700" spans="3:11" x14ac:dyDescent="0.3">
      <c r="C6700" s="1"/>
      <c r="K6700" s="1"/>
    </row>
    <row r="6701" spans="3:11" x14ac:dyDescent="0.3">
      <c r="C6701" s="1"/>
      <c r="K6701" s="1"/>
    </row>
    <row r="6702" spans="3:11" x14ac:dyDescent="0.3">
      <c r="C6702" s="1"/>
      <c r="K6702" s="1"/>
    </row>
    <row r="6703" spans="3:11" x14ac:dyDescent="0.3">
      <c r="C6703" s="1"/>
      <c r="K6703" s="1"/>
    </row>
    <row r="6704" spans="3:11" x14ac:dyDescent="0.3">
      <c r="C6704" s="1"/>
      <c r="K6704" s="1"/>
    </row>
    <row r="6705" spans="3:11" x14ac:dyDescent="0.3">
      <c r="C6705" s="1"/>
      <c r="K6705" s="1"/>
    </row>
    <row r="6706" spans="3:11" x14ac:dyDescent="0.3">
      <c r="C6706" s="1"/>
      <c r="K6706" s="1"/>
    </row>
    <row r="6707" spans="3:11" x14ac:dyDescent="0.3">
      <c r="C6707" s="1"/>
      <c r="K6707" s="1"/>
    </row>
    <row r="6708" spans="3:11" x14ac:dyDescent="0.3">
      <c r="C6708" s="1"/>
      <c r="K6708" s="1"/>
    </row>
    <row r="6709" spans="3:11" x14ac:dyDescent="0.3">
      <c r="C6709" s="1"/>
      <c r="K6709" s="1"/>
    </row>
    <row r="6710" spans="3:11" x14ac:dyDescent="0.3">
      <c r="C6710" s="1"/>
      <c r="K6710" s="1"/>
    </row>
    <row r="6711" spans="3:11" x14ac:dyDescent="0.3">
      <c r="C6711" s="1"/>
      <c r="K6711" s="1"/>
    </row>
    <row r="6712" spans="3:11" x14ac:dyDescent="0.3">
      <c r="C6712" s="1"/>
      <c r="K6712" s="1"/>
    </row>
    <row r="6713" spans="3:11" x14ac:dyDescent="0.3">
      <c r="C6713" s="1"/>
      <c r="K6713" s="1"/>
    </row>
    <row r="6714" spans="3:11" x14ac:dyDescent="0.3">
      <c r="C6714" s="1"/>
      <c r="K6714" s="1"/>
    </row>
    <row r="6715" spans="3:11" x14ac:dyDescent="0.3">
      <c r="C6715" s="1"/>
      <c r="K6715" s="1"/>
    </row>
    <row r="6716" spans="3:11" x14ac:dyDescent="0.3">
      <c r="C6716" s="1"/>
      <c r="K6716" s="1"/>
    </row>
    <row r="6717" spans="3:11" x14ac:dyDescent="0.3">
      <c r="C6717" s="1"/>
      <c r="K6717" s="1"/>
    </row>
    <row r="6718" spans="3:11" x14ac:dyDescent="0.3">
      <c r="C6718" s="1"/>
      <c r="K6718" s="1"/>
    </row>
    <row r="6719" spans="3:11" x14ac:dyDescent="0.3">
      <c r="C6719" s="1"/>
      <c r="K6719" s="1"/>
    </row>
    <row r="6720" spans="3:11" x14ac:dyDescent="0.3">
      <c r="C6720" s="1"/>
      <c r="K6720" s="1"/>
    </row>
    <row r="6721" spans="3:11" x14ac:dyDescent="0.3">
      <c r="C6721" s="1"/>
      <c r="K6721" s="1"/>
    </row>
    <row r="6722" spans="3:11" x14ac:dyDescent="0.3">
      <c r="C6722" s="1"/>
      <c r="K6722" s="1"/>
    </row>
    <row r="6723" spans="3:11" x14ac:dyDescent="0.3">
      <c r="C6723" s="1"/>
      <c r="K6723" s="1"/>
    </row>
    <row r="6724" spans="3:11" x14ac:dyDescent="0.3">
      <c r="C6724" s="1"/>
      <c r="K6724" s="1"/>
    </row>
    <row r="6725" spans="3:11" x14ac:dyDescent="0.3">
      <c r="C6725" s="1"/>
      <c r="K6725" s="1"/>
    </row>
    <row r="6726" spans="3:11" x14ac:dyDescent="0.3">
      <c r="C6726" s="1"/>
      <c r="K6726" s="1"/>
    </row>
    <row r="6727" spans="3:11" x14ac:dyDescent="0.3">
      <c r="C6727" s="1"/>
      <c r="K6727" s="1"/>
    </row>
    <row r="6728" spans="3:11" x14ac:dyDescent="0.3">
      <c r="C6728" s="1"/>
      <c r="K6728" s="1"/>
    </row>
    <row r="6729" spans="3:11" x14ac:dyDescent="0.3">
      <c r="C6729" s="1"/>
      <c r="K6729" s="1"/>
    </row>
    <row r="6730" spans="3:11" x14ac:dyDescent="0.3">
      <c r="C6730" s="1"/>
      <c r="K6730" s="1"/>
    </row>
    <row r="6731" spans="3:11" x14ac:dyDescent="0.3">
      <c r="C6731" s="1"/>
      <c r="K6731" s="1"/>
    </row>
    <row r="6732" spans="3:11" x14ac:dyDescent="0.3">
      <c r="C6732" s="1"/>
      <c r="K6732" s="1"/>
    </row>
    <row r="6733" spans="3:11" x14ac:dyDescent="0.3">
      <c r="C6733" s="1"/>
      <c r="K6733" s="1"/>
    </row>
    <row r="6734" spans="3:11" x14ac:dyDescent="0.3">
      <c r="C6734" s="1"/>
      <c r="K6734" s="1"/>
    </row>
    <row r="6735" spans="3:11" x14ac:dyDescent="0.3">
      <c r="C6735" s="1"/>
      <c r="K6735" s="1"/>
    </row>
    <row r="6736" spans="3:11" x14ac:dyDescent="0.3">
      <c r="C6736" s="1"/>
      <c r="K6736" s="1"/>
    </row>
    <row r="6737" spans="3:11" x14ac:dyDescent="0.3">
      <c r="C6737" s="1"/>
      <c r="K6737" s="1"/>
    </row>
    <row r="6738" spans="3:11" x14ac:dyDescent="0.3">
      <c r="C6738" s="1"/>
      <c r="K6738" s="1"/>
    </row>
    <row r="6739" spans="3:11" x14ac:dyDescent="0.3">
      <c r="C6739" s="1"/>
      <c r="K6739" s="1"/>
    </row>
    <row r="6740" spans="3:11" x14ac:dyDescent="0.3">
      <c r="C6740" s="1"/>
      <c r="K6740" s="1"/>
    </row>
    <row r="6741" spans="3:11" x14ac:dyDescent="0.3">
      <c r="C6741" s="1"/>
      <c r="K6741" s="1"/>
    </row>
    <row r="6742" spans="3:11" x14ac:dyDescent="0.3">
      <c r="C6742" s="1"/>
      <c r="K6742" s="1"/>
    </row>
    <row r="6743" spans="3:11" x14ac:dyDescent="0.3">
      <c r="C6743" s="1"/>
      <c r="K6743" s="1"/>
    </row>
    <row r="6744" spans="3:11" x14ac:dyDescent="0.3">
      <c r="C6744" s="1"/>
      <c r="K6744" s="1"/>
    </row>
    <row r="6745" spans="3:11" x14ac:dyDescent="0.3">
      <c r="C6745" s="1"/>
      <c r="K6745" s="1"/>
    </row>
    <row r="6746" spans="3:11" x14ac:dyDescent="0.3">
      <c r="C6746" s="1"/>
      <c r="K6746" s="1"/>
    </row>
    <row r="6747" spans="3:11" x14ac:dyDescent="0.3">
      <c r="C6747" s="1"/>
      <c r="K6747" s="1"/>
    </row>
    <row r="6748" spans="3:11" x14ac:dyDescent="0.3">
      <c r="C6748" s="1"/>
      <c r="K6748" s="1"/>
    </row>
    <row r="6749" spans="3:11" x14ac:dyDescent="0.3">
      <c r="C6749" s="1"/>
      <c r="K6749" s="1"/>
    </row>
    <row r="6750" spans="3:11" x14ac:dyDescent="0.3">
      <c r="C6750" s="1"/>
      <c r="K6750" s="1"/>
    </row>
    <row r="6751" spans="3:11" x14ac:dyDescent="0.3">
      <c r="C6751" s="1"/>
      <c r="K6751" s="1"/>
    </row>
    <row r="6752" spans="3:11" x14ac:dyDescent="0.3">
      <c r="C6752" s="1"/>
      <c r="K6752" s="1"/>
    </row>
    <row r="6753" spans="3:11" x14ac:dyDescent="0.3">
      <c r="C6753" s="1"/>
      <c r="K6753" s="1"/>
    </row>
    <row r="6754" spans="3:11" x14ac:dyDescent="0.3">
      <c r="C6754" s="1"/>
      <c r="K6754" s="1"/>
    </row>
    <row r="6755" spans="3:11" x14ac:dyDescent="0.3">
      <c r="C6755" s="1"/>
      <c r="K6755" s="1"/>
    </row>
    <row r="6756" spans="3:11" x14ac:dyDescent="0.3">
      <c r="C6756" s="1"/>
      <c r="K6756" s="1"/>
    </row>
    <row r="6757" spans="3:11" x14ac:dyDescent="0.3">
      <c r="C6757" s="1"/>
      <c r="K6757" s="1"/>
    </row>
    <row r="6758" spans="3:11" x14ac:dyDescent="0.3">
      <c r="C6758" s="1"/>
      <c r="K6758" s="1"/>
    </row>
    <row r="6759" spans="3:11" x14ac:dyDescent="0.3">
      <c r="C6759" s="1"/>
      <c r="K6759" s="1"/>
    </row>
    <row r="6760" spans="3:11" x14ac:dyDescent="0.3">
      <c r="C6760" s="1"/>
      <c r="K6760" s="1"/>
    </row>
    <row r="6761" spans="3:11" x14ac:dyDescent="0.3">
      <c r="C6761" s="1"/>
      <c r="K6761" s="1"/>
    </row>
    <row r="6762" spans="3:11" x14ac:dyDescent="0.3">
      <c r="C6762" s="1"/>
      <c r="K6762" s="1"/>
    </row>
    <row r="6763" spans="3:11" x14ac:dyDescent="0.3">
      <c r="C6763" s="1"/>
      <c r="K6763" s="1"/>
    </row>
    <row r="6764" spans="3:11" x14ac:dyDescent="0.3">
      <c r="C6764" s="1"/>
      <c r="K6764" s="1"/>
    </row>
    <row r="6765" spans="3:11" x14ac:dyDescent="0.3">
      <c r="C6765" s="1"/>
      <c r="K6765" s="1"/>
    </row>
    <row r="6766" spans="3:11" x14ac:dyDescent="0.3">
      <c r="C6766" s="1"/>
      <c r="K6766" s="1"/>
    </row>
    <row r="6767" spans="3:11" x14ac:dyDescent="0.3">
      <c r="C6767" s="1"/>
      <c r="K6767" s="1"/>
    </row>
    <row r="6768" spans="3:11" x14ac:dyDescent="0.3">
      <c r="C6768" s="1"/>
      <c r="K6768" s="1"/>
    </row>
    <row r="6769" spans="3:11" x14ac:dyDescent="0.3">
      <c r="C6769" s="1"/>
      <c r="K6769" s="1"/>
    </row>
    <row r="6770" spans="3:11" x14ac:dyDescent="0.3">
      <c r="C6770" s="1"/>
      <c r="K6770" s="1"/>
    </row>
    <row r="6771" spans="3:11" x14ac:dyDescent="0.3">
      <c r="C6771" s="1"/>
      <c r="K6771" s="1"/>
    </row>
    <row r="6772" spans="3:11" x14ac:dyDescent="0.3">
      <c r="C6772" s="1"/>
      <c r="K6772" s="1"/>
    </row>
    <row r="6773" spans="3:11" x14ac:dyDescent="0.3">
      <c r="C6773" s="1"/>
      <c r="K6773" s="1"/>
    </row>
    <row r="6774" spans="3:11" x14ac:dyDescent="0.3">
      <c r="C6774" s="1"/>
      <c r="K6774" s="1"/>
    </row>
    <row r="6775" spans="3:11" x14ac:dyDescent="0.3">
      <c r="C6775" s="1"/>
      <c r="K6775" s="1"/>
    </row>
    <row r="6776" spans="3:11" x14ac:dyDescent="0.3">
      <c r="C6776" s="1"/>
      <c r="K6776" s="1"/>
    </row>
    <row r="6777" spans="3:11" x14ac:dyDescent="0.3">
      <c r="C6777" s="1"/>
      <c r="K6777" s="1"/>
    </row>
    <row r="6778" spans="3:11" x14ac:dyDescent="0.3">
      <c r="C6778" s="1"/>
      <c r="K6778" s="1"/>
    </row>
    <row r="6779" spans="3:11" x14ac:dyDescent="0.3">
      <c r="C6779" s="1"/>
      <c r="K6779" s="1"/>
    </row>
    <row r="6780" spans="3:11" x14ac:dyDescent="0.3">
      <c r="C6780" s="1"/>
      <c r="K6780" s="1"/>
    </row>
    <row r="6781" spans="3:11" x14ac:dyDescent="0.3">
      <c r="C6781" s="1"/>
      <c r="K6781" s="1"/>
    </row>
    <row r="6782" spans="3:11" x14ac:dyDescent="0.3">
      <c r="C6782" s="1"/>
      <c r="K6782" s="1"/>
    </row>
    <row r="6783" spans="3:11" x14ac:dyDescent="0.3">
      <c r="C6783" s="1"/>
      <c r="K6783" s="1"/>
    </row>
    <row r="6784" spans="3:11" x14ac:dyDescent="0.3">
      <c r="C6784" s="1"/>
      <c r="K6784" s="1"/>
    </row>
    <row r="6785" spans="3:11" x14ac:dyDescent="0.3">
      <c r="C6785" s="1"/>
      <c r="K6785" s="1"/>
    </row>
    <row r="6786" spans="3:11" x14ac:dyDescent="0.3">
      <c r="C6786" s="1"/>
      <c r="K6786" s="1"/>
    </row>
    <row r="6787" spans="3:11" x14ac:dyDescent="0.3">
      <c r="C6787" s="1"/>
      <c r="K6787" s="1"/>
    </row>
    <row r="6788" spans="3:11" x14ac:dyDescent="0.3">
      <c r="C6788" s="1"/>
      <c r="K6788" s="1"/>
    </row>
    <row r="6789" spans="3:11" x14ac:dyDescent="0.3">
      <c r="C6789" s="1"/>
      <c r="K6789" s="1"/>
    </row>
    <row r="6790" spans="3:11" x14ac:dyDescent="0.3">
      <c r="C6790" s="1"/>
      <c r="K6790" s="1"/>
    </row>
    <row r="6791" spans="3:11" x14ac:dyDescent="0.3">
      <c r="C6791" s="1"/>
      <c r="K6791" s="1"/>
    </row>
    <row r="6792" spans="3:11" x14ac:dyDescent="0.3">
      <c r="C6792" s="1"/>
      <c r="K6792" s="1"/>
    </row>
    <row r="6793" spans="3:11" x14ac:dyDescent="0.3">
      <c r="C6793" s="1"/>
      <c r="K6793" s="1"/>
    </row>
    <row r="6794" spans="3:11" x14ac:dyDescent="0.3">
      <c r="C6794" s="1"/>
      <c r="K6794" s="1"/>
    </row>
    <row r="6795" spans="3:11" x14ac:dyDescent="0.3">
      <c r="C6795" s="1"/>
      <c r="K6795" s="1"/>
    </row>
    <row r="6796" spans="3:11" x14ac:dyDescent="0.3">
      <c r="C6796" s="1"/>
      <c r="K6796" s="1"/>
    </row>
    <row r="6797" spans="3:11" x14ac:dyDescent="0.3">
      <c r="C6797" s="1"/>
      <c r="K6797" s="1"/>
    </row>
    <row r="6798" spans="3:11" x14ac:dyDescent="0.3">
      <c r="C6798" s="1"/>
      <c r="K6798" s="1"/>
    </row>
    <row r="6799" spans="3:11" x14ac:dyDescent="0.3">
      <c r="C6799" s="1"/>
      <c r="K6799" s="1"/>
    </row>
    <row r="6800" spans="3:11" x14ac:dyDescent="0.3">
      <c r="C6800" s="1"/>
      <c r="K6800" s="1"/>
    </row>
    <row r="6801" spans="3:11" x14ac:dyDescent="0.3">
      <c r="C6801" s="1"/>
      <c r="K6801" s="1"/>
    </row>
    <row r="6802" spans="3:11" x14ac:dyDescent="0.3">
      <c r="C6802" s="1"/>
      <c r="K6802" s="1"/>
    </row>
    <row r="6803" spans="3:11" x14ac:dyDescent="0.3">
      <c r="C6803" s="1"/>
      <c r="K6803" s="1"/>
    </row>
    <row r="6804" spans="3:11" x14ac:dyDescent="0.3">
      <c r="C6804" s="1"/>
      <c r="K6804" s="1"/>
    </row>
    <row r="6805" spans="3:11" x14ac:dyDescent="0.3">
      <c r="C6805" s="1"/>
      <c r="K6805" s="1"/>
    </row>
    <row r="6806" spans="3:11" x14ac:dyDescent="0.3">
      <c r="C6806" s="1"/>
      <c r="K6806" s="1"/>
    </row>
    <row r="6807" spans="3:11" x14ac:dyDescent="0.3">
      <c r="C6807" s="1"/>
      <c r="K6807" s="1"/>
    </row>
    <row r="6808" spans="3:11" x14ac:dyDescent="0.3">
      <c r="C6808" s="1"/>
      <c r="K6808" s="1"/>
    </row>
    <row r="6809" spans="3:11" x14ac:dyDescent="0.3">
      <c r="C6809" s="1"/>
      <c r="K6809" s="1"/>
    </row>
    <row r="6810" spans="3:11" x14ac:dyDescent="0.3">
      <c r="C6810" s="1"/>
      <c r="K6810" s="1"/>
    </row>
    <row r="6811" spans="3:11" x14ac:dyDescent="0.3">
      <c r="C6811" s="1"/>
      <c r="K6811" s="1"/>
    </row>
    <row r="6812" spans="3:11" x14ac:dyDescent="0.3">
      <c r="C6812" s="1"/>
      <c r="K6812" s="1"/>
    </row>
    <row r="6813" spans="3:11" x14ac:dyDescent="0.3">
      <c r="C6813" s="1"/>
      <c r="K6813" s="1"/>
    </row>
    <row r="6814" spans="3:11" x14ac:dyDescent="0.3">
      <c r="C6814" s="1"/>
      <c r="K6814" s="1"/>
    </row>
    <row r="6815" spans="3:11" x14ac:dyDescent="0.3">
      <c r="C6815" s="1"/>
      <c r="K6815" s="1"/>
    </row>
    <row r="6816" spans="3:11" x14ac:dyDescent="0.3">
      <c r="C6816" s="1"/>
      <c r="K6816" s="1"/>
    </row>
    <row r="6817" spans="3:11" x14ac:dyDescent="0.3">
      <c r="C6817" s="1"/>
      <c r="K6817" s="1"/>
    </row>
    <row r="6818" spans="3:11" x14ac:dyDescent="0.3">
      <c r="C6818" s="1"/>
      <c r="K6818" s="1"/>
    </row>
    <row r="6819" spans="3:11" x14ac:dyDescent="0.3">
      <c r="C6819" s="1"/>
      <c r="K6819" s="1"/>
    </row>
    <row r="6820" spans="3:11" x14ac:dyDescent="0.3">
      <c r="C6820" s="1"/>
      <c r="K6820" s="1"/>
    </row>
    <row r="6821" spans="3:11" x14ac:dyDescent="0.3">
      <c r="C6821" s="1"/>
      <c r="K6821" s="1"/>
    </row>
    <row r="6822" spans="3:11" x14ac:dyDescent="0.3">
      <c r="C6822" s="1"/>
      <c r="K6822" s="1"/>
    </row>
    <row r="6823" spans="3:11" x14ac:dyDescent="0.3">
      <c r="C6823" s="1"/>
      <c r="K6823" s="1"/>
    </row>
    <row r="6824" spans="3:11" x14ac:dyDescent="0.3">
      <c r="C6824" s="1"/>
      <c r="K6824" s="1"/>
    </row>
    <row r="6825" spans="3:11" x14ac:dyDescent="0.3">
      <c r="C6825" s="1"/>
      <c r="K6825" s="1"/>
    </row>
    <row r="6826" spans="3:11" x14ac:dyDescent="0.3">
      <c r="C6826" s="1"/>
      <c r="K6826" s="1"/>
    </row>
    <row r="6827" spans="3:11" x14ac:dyDescent="0.3">
      <c r="C6827" s="1"/>
      <c r="K6827" s="1"/>
    </row>
    <row r="6828" spans="3:11" x14ac:dyDescent="0.3">
      <c r="C6828" s="1"/>
      <c r="K6828" s="1"/>
    </row>
    <row r="6829" spans="3:11" x14ac:dyDescent="0.3">
      <c r="C6829" s="1"/>
      <c r="K6829" s="1"/>
    </row>
    <row r="6830" spans="3:11" x14ac:dyDescent="0.3">
      <c r="C6830" s="1"/>
      <c r="K6830" s="1"/>
    </row>
    <row r="6831" spans="3:11" x14ac:dyDescent="0.3">
      <c r="C6831" s="1"/>
      <c r="K6831" s="1"/>
    </row>
    <row r="6832" spans="3:11" x14ac:dyDescent="0.3">
      <c r="C6832" s="1"/>
      <c r="K6832" s="1"/>
    </row>
    <row r="6833" spans="3:11" x14ac:dyDescent="0.3">
      <c r="C6833" s="1"/>
      <c r="K6833" s="1"/>
    </row>
    <row r="6834" spans="3:11" x14ac:dyDescent="0.3">
      <c r="C6834" s="1"/>
      <c r="K6834" s="1"/>
    </row>
    <row r="6835" spans="3:11" x14ac:dyDescent="0.3">
      <c r="C6835" s="1"/>
      <c r="K6835" s="1"/>
    </row>
    <row r="6836" spans="3:11" x14ac:dyDescent="0.3">
      <c r="C6836" s="1"/>
      <c r="K6836" s="1"/>
    </row>
    <row r="6837" spans="3:11" x14ac:dyDescent="0.3">
      <c r="C6837" s="1"/>
      <c r="K6837" s="1"/>
    </row>
    <row r="6838" spans="3:11" x14ac:dyDescent="0.3">
      <c r="C6838" s="1"/>
      <c r="K6838" s="1"/>
    </row>
    <row r="6839" spans="3:11" x14ac:dyDescent="0.3">
      <c r="C6839" s="1"/>
      <c r="K6839" s="1"/>
    </row>
    <row r="6840" spans="3:11" x14ac:dyDescent="0.3">
      <c r="C6840" s="1"/>
      <c r="K6840" s="1"/>
    </row>
    <row r="6841" spans="3:11" x14ac:dyDescent="0.3">
      <c r="C6841" s="1"/>
      <c r="K6841" s="1"/>
    </row>
    <row r="6842" spans="3:11" x14ac:dyDescent="0.3">
      <c r="C6842" s="1"/>
      <c r="K6842" s="1"/>
    </row>
    <row r="6843" spans="3:11" x14ac:dyDescent="0.3">
      <c r="C6843" s="1"/>
      <c r="K6843" s="1"/>
    </row>
    <row r="6844" spans="3:11" x14ac:dyDescent="0.3">
      <c r="C6844" s="1"/>
      <c r="K6844" s="1"/>
    </row>
    <row r="6845" spans="3:11" x14ac:dyDescent="0.3">
      <c r="C6845" s="1"/>
      <c r="K6845" s="1"/>
    </row>
    <row r="6846" spans="3:11" x14ac:dyDescent="0.3">
      <c r="C6846" s="1"/>
      <c r="K6846" s="1"/>
    </row>
    <row r="6847" spans="3:11" x14ac:dyDescent="0.3">
      <c r="C6847" s="1"/>
      <c r="K6847" s="1"/>
    </row>
    <row r="6848" spans="3:11" x14ac:dyDescent="0.3">
      <c r="C6848" s="1"/>
      <c r="K6848" s="1"/>
    </row>
    <row r="6849" spans="3:11" x14ac:dyDescent="0.3">
      <c r="C6849" s="1"/>
      <c r="K6849" s="1"/>
    </row>
    <row r="6850" spans="3:11" x14ac:dyDescent="0.3">
      <c r="C6850" s="1"/>
      <c r="K6850" s="1"/>
    </row>
    <row r="6851" spans="3:11" x14ac:dyDescent="0.3">
      <c r="C6851" s="1"/>
      <c r="K6851" s="1"/>
    </row>
    <row r="6852" spans="3:11" x14ac:dyDescent="0.3">
      <c r="C6852" s="1"/>
      <c r="K6852" s="1"/>
    </row>
    <row r="6853" spans="3:11" x14ac:dyDescent="0.3">
      <c r="C6853" s="1"/>
      <c r="K6853" s="1"/>
    </row>
    <row r="6854" spans="3:11" x14ac:dyDescent="0.3">
      <c r="C6854" s="1"/>
      <c r="K6854" s="1"/>
    </row>
    <row r="6855" spans="3:11" x14ac:dyDescent="0.3">
      <c r="C6855" s="1"/>
      <c r="K6855" s="1"/>
    </row>
    <row r="6856" spans="3:11" x14ac:dyDescent="0.3">
      <c r="C6856" s="1"/>
      <c r="K6856" s="1"/>
    </row>
    <row r="6857" spans="3:11" x14ac:dyDescent="0.3">
      <c r="C6857" s="1"/>
      <c r="K6857" s="1"/>
    </row>
    <row r="6858" spans="3:11" x14ac:dyDescent="0.3">
      <c r="C6858" s="1"/>
      <c r="K6858" s="1"/>
    </row>
    <row r="6859" spans="3:11" x14ac:dyDescent="0.3">
      <c r="C6859" s="1"/>
      <c r="K6859" s="1"/>
    </row>
    <row r="6860" spans="3:11" x14ac:dyDescent="0.3">
      <c r="C6860" s="1"/>
      <c r="K6860" s="1"/>
    </row>
    <row r="6861" spans="3:11" x14ac:dyDescent="0.3">
      <c r="C6861" s="1"/>
      <c r="K6861" s="1"/>
    </row>
    <row r="6862" spans="3:11" x14ac:dyDescent="0.3">
      <c r="C6862" s="1"/>
      <c r="K6862" s="1"/>
    </row>
    <row r="6863" spans="3:11" x14ac:dyDescent="0.3">
      <c r="C6863" s="1"/>
      <c r="K6863" s="1"/>
    </row>
    <row r="6864" spans="3:11" x14ac:dyDescent="0.3">
      <c r="C6864" s="1"/>
      <c r="K6864" s="1"/>
    </row>
    <row r="6865" spans="3:11" x14ac:dyDescent="0.3">
      <c r="C6865" s="1"/>
      <c r="K6865" s="1"/>
    </row>
    <row r="6866" spans="3:11" x14ac:dyDescent="0.3">
      <c r="C6866" s="1"/>
      <c r="K6866" s="1"/>
    </row>
    <row r="6867" spans="3:11" x14ac:dyDescent="0.3">
      <c r="C6867" s="1"/>
      <c r="K6867" s="1"/>
    </row>
    <row r="6868" spans="3:11" x14ac:dyDescent="0.3">
      <c r="C6868" s="1"/>
      <c r="K6868" s="1"/>
    </row>
    <row r="6869" spans="3:11" x14ac:dyDescent="0.3">
      <c r="C6869" s="1"/>
      <c r="K6869" s="1"/>
    </row>
    <row r="6870" spans="3:11" x14ac:dyDescent="0.3">
      <c r="C6870" s="1"/>
      <c r="K6870" s="1"/>
    </row>
    <row r="6871" spans="3:11" x14ac:dyDescent="0.3">
      <c r="C6871" s="1"/>
      <c r="K6871" s="1"/>
    </row>
    <row r="6872" spans="3:11" x14ac:dyDescent="0.3">
      <c r="C6872" s="1"/>
      <c r="K6872" s="1"/>
    </row>
    <row r="6873" spans="3:11" x14ac:dyDescent="0.3">
      <c r="C6873" s="1"/>
      <c r="K6873" s="1"/>
    </row>
    <row r="6874" spans="3:11" x14ac:dyDescent="0.3">
      <c r="C6874" s="1"/>
      <c r="K6874" s="1"/>
    </row>
    <row r="6875" spans="3:11" x14ac:dyDescent="0.3">
      <c r="C6875" s="1"/>
      <c r="K6875" s="1"/>
    </row>
    <row r="6876" spans="3:11" x14ac:dyDescent="0.3">
      <c r="C6876" s="1"/>
      <c r="K6876" s="1"/>
    </row>
    <row r="6877" spans="3:11" x14ac:dyDescent="0.3">
      <c r="C6877" s="1"/>
      <c r="K6877" s="1"/>
    </row>
    <row r="6878" spans="3:11" x14ac:dyDescent="0.3">
      <c r="C6878" s="1"/>
      <c r="K6878" s="1"/>
    </row>
    <row r="6879" spans="3:11" x14ac:dyDescent="0.3">
      <c r="C6879" s="1"/>
      <c r="K6879" s="1"/>
    </row>
    <row r="6880" spans="3:11" x14ac:dyDescent="0.3">
      <c r="C6880" s="1"/>
      <c r="K6880" s="1"/>
    </row>
    <row r="6881" spans="3:11" x14ac:dyDescent="0.3">
      <c r="C6881" s="1"/>
      <c r="K6881" s="1"/>
    </row>
    <row r="6882" spans="3:11" x14ac:dyDescent="0.3">
      <c r="C6882" s="1"/>
      <c r="K6882" s="1"/>
    </row>
    <row r="6883" spans="3:11" x14ac:dyDescent="0.3">
      <c r="C6883" s="1"/>
      <c r="K6883" s="1"/>
    </row>
    <row r="6884" spans="3:11" x14ac:dyDescent="0.3">
      <c r="C6884" s="1"/>
      <c r="K6884" s="1"/>
    </row>
    <row r="6885" spans="3:11" x14ac:dyDescent="0.3">
      <c r="C6885" s="1"/>
      <c r="K6885" s="1"/>
    </row>
    <row r="6886" spans="3:11" x14ac:dyDescent="0.3">
      <c r="C6886" s="1"/>
      <c r="K6886" s="1"/>
    </row>
    <row r="6887" spans="3:11" x14ac:dyDescent="0.3">
      <c r="C6887" s="1"/>
      <c r="K6887" s="1"/>
    </row>
    <row r="6888" spans="3:11" x14ac:dyDescent="0.3">
      <c r="C6888" s="1"/>
      <c r="K6888" s="1"/>
    </row>
    <row r="6889" spans="3:11" x14ac:dyDescent="0.3">
      <c r="C6889" s="1"/>
      <c r="K6889" s="1"/>
    </row>
    <row r="6890" spans="3:11" x14ac:dyDescent="0.3">
      <c r="C6890" s="1"/>
      <c r="K6890" s="1"/>
    </row>
    <row r="6891" spans="3:11" x14ac:dyDescent="0.3">
      <c r="C6891" s="1"/>
      <c r="K6891" s="1"/>
    </row>
    <row r="6892" spans="3:11" x14ac:dyDescent="0.3">
      <c r="C6892" s="1"/>
      <c r="K6892" s="1"/>
    </row>
    <row r="6893" spans="3:11" x14ac:dyDescent="0.3">
      <c r="C6893" s="1"/>
      <c r="K6893" s="1"/>
    </row>
    <row r="6894" spans="3:11" x14ac:dyDescent="0.3">
      <c r="C6894" s="1"/>
      <c r="K6894" s="1"/>
    </row>
    <row r="6895" spans="3:11" x14ac:dyDescent="0.3">
      <c r="C6895" s="1"/>
      <c r="K6895" s="1"/>
    </row>
    <row r="6896" spans="3:11" x14ac:dyDescent="0.3">
      <c r="C6896" s="1"/>
      <c r="K6896" s="1"/>
    </row>
    <row r="6897" spans="3:11" x14ac:dyDescent="0.3">
      <c r="C6897" s="1"/>
      <c r="K6897" s="1"/>
    </row>
    <row r="6898" spans="3:11" x14ac:dyDescent="0.3">
      <c r="C6898" s="1"/>
      <c r="K6898" s="1"/>
    </row>
    <row r="6899" spans="3:11" x14ac:dyDescent="0.3">
      <c r="C6899" s="1"/>
      <c r="K6899" s="1"/>
    </row>
    <row r="6900" spans="3:11" x14ac:dyDescent="0.3">
      <c r="C6900" s="1"/>
      <c r="K6900" s="1"/>
    </row>
    <row r="6901" spans="3:11" x14ac:dyDescent="0.3">
      <c r="C6901" s="1"/>
      <c r="K6901" s="1"/>
    </row>
    <row r="6902" spans="3:11" x14ac:dyDescent="0.3">
      <c r="C6902" s="1"/>
      <c r="K6902" s="1"/>
    </row>
    <row r="6903" spans="3:11" x14ac:dyDescent="0.3">
      <c r="C6903" s="1"/>
      <c r="K6903" s="1"/>
    </row>
    <row r="6904" spans="3:11" x14ac:dyDescent="0.3">
      <c r="C6904" s="1"/>
      <c r="K6904" s="1"/>
    </row>
    <row r="6905" spans="3:11" x14ac:dyDescent="0.3">
      <c r="C6905" s="1"/>
      <c r="K6905" s="1"/>
    </row>
    <row r="6906" spans="3:11" x14ac:dyDescent="0.3">
      <c r="C6906" s="1"/>
      <c r="K6906" s="1"/>
    </row>
    <row r="6907" spans="3:11" x14ac:dyDescent="0.3">
      <c r="C6907" s="1"/>
      <c r="K6907" s="1"/>
    </row>
    <row r="6908" spans="3:11" x14ac:dyDescent="0.3">
      <c r="C6908" s="1"/>
      <c r="K6908" s="1"/>
    </row>
    <row r="6909" spans="3:11" x14ac:dyDescent="0.3">
      <c r="C6909" s="1"/>
      <c r="K6909" s="1"/>
    </row>
    <row r="6910" spans="3:11" x14ac:dyDescent="0.3">
      <c r="C6910" s="1"/>
      <c r="K6910" s="1"/>
    </row>
    <row r="6911" spans="3:11" x14ac:dyDescent="0.3">
      <c r="C6911" s="1"/>
      <c r="K6911" s="1"/>
    </row>
    <row r="6912" spans="3:11" x14ac:dyDescent="0.3">
      <c r="C6912" s="1"/>
      <c r="K6912" s="1"/>
    </row>
    <row r="6913" spans="3:11" x14ac:dyDescent="0.3">
      <c r="C6913" s="1"/>
      <c r="K6913" s="1"/>
    </row>
    <row r="6914" spans="3:11" x14ac:dyDescent="0.3">
      <c r="C6914" s="1"/>
      <c r="K6914" s="1"/>
    </row>
    <row r="6915" spans="3:11" x14ac:dyDescent="0.3">
      <c r="C6915" s="1"/>
      <c r="K6915" s="1"/>
    </row>
    <row r="6916" spans="3:11" x14ac:dyDescent="0.3">
      <c r="C6916" s="1"/>
      <c r="K6916" s="1"/>
    </row>
    <row r="6917" spans="3:11" x14ac:dyDescent="0.3">
      <c r="C6917" s="1"/>
      <c r="K6917" s="1"/>
    </row>
    <row r="6918" spans="3:11" x14ac:dyDescent="0.3">
      <c r="C6918" s="1"/>
      <c r="K6918" s="1"/>
    </row>
    <row r="6919" spans="3:11" x14ac:dyDescent="0.3">
      <c r="C6919" s="1"/>
      <c r="K6919" s="1"/>
    </row>
    <row r="6920" spans="3:11" x14ac:dyDescent="0.3">
      <c r="C6920" s="1"/>
      <c r="K6920" s="1"/>
    </row>
    <row r="6921" spans="3:11" x14ac:dyDescent="0.3">
      <c r="C6921" s="1"/>
      <c r="K6921" s="1"/>
    </row>
    <row r="6922" spans="3:11" x14ac:dyDescent="0.3">
      <c r="C6922" s="1"/>
      <c r="K6922" s="1"/>
    </row>
    <row r="6923" spans="3:11" x14ac:dyDescent="0.3">
      <c r="C6923" s="1"/>
      <c r="K6923" s="1"/>
    </row>
    <row r="6924" spans="3:11" x14ac:dyDescent="0.3">
      <c r="C6924" s="1"/>
      <c r="K6924" s="1"/>
    </row>
    <row r="6925" spans="3:11" x14ac:dyDescent="0.3">
      <c r="C6925" s="1"/>
      <c r="K6925" s="1"/>
    </row>
    <row r="6926" spans="3:11" x14ac:dyDescent="0.3">
      <c r="C6926" s="1"/>
      <c r="K6926" s="1"/>
    </row>
    <row r="6927" spans="3:11" x14ac:dyDescent="0.3">
      <c r="C6927" s="1"/>
      <c r="K6927" s="1"/>
    </row>
    <row r="6928" spans="3:11" x14ac:dyDescent="0.3">
      <c r="C6928" s="1"/>
      <c r="K6928" s="1"/>
    </row>
    <row r="6929" spans="3:11" x14ac:dyDescent="0.3">
      <c r="C6929" s="1"/>
      <c r="K6929" s="1"/>
    </row>
    <row r="6930" spans="3:11" x14ac:dyDescent="0.3">
      <c r="C6930" s="1"/>
      <c r="K6930" s="1"/>
    </row>
    <row r="6931" spans="3:11" x14ac:dyDescent="0.3">
      <c r="C6931" s="1"/>
      <c r="K6931" s="1"/>
    </row>
    <row r="6932" spans="3:11" x14ac:dyDescent="0.3">
      <c r="C6932" s="1"/>
      <c r="K6932" s="1"/>
    </row>
    <row r="6933" spans="3:11" x14ac:dyDescent="0.3">
      <c r="C6933" s="1"/>
      <c r="K6933" s="1"/>
    </row>
    <row r="6934" spans="3:11" x14ac:dyDescent="0.3">
      <c r="C6934" s="1"/>
      <c r="K6934" s="1"/>
    </row>
    <row r="6935" spans="3:11" x14ac:dyDescent="0.3">
      <c r="C6935" s="1"/>
      <c r="K6935" s="1"/>
    </row>
    <row r="6936" spans="3:11" x14ac:dyDescent="0.3">
      <c r="C6936" s="1"/>
      <c r="K6936" s="1"/>
    </row>
    <row r="6937" spans="3:11" x14ac:dyDescent="0.3">
      <c r="C6937" s="1"/>
      <c r="K6937" s="1"/>
    </row>
    <row r="6938" spans="3:11" x14ac:dyDescent="0.3">
      <c r="C6938" s="1"/>
      <c r="K6938" s="1"/>
    </row>
    <row r="6939" spans="3:11" x14ac:dyDescent="0.3">
      <c r="C6939" s="1"/>
      <c r="K6939" s="1"/>
    </row>
    <row r="6940" spans="3:11" x14ac:dyDescent="0.3">
      <c r="C6940" s="1"/>
      <c r="K6940" s="1"/>
    </row>
    <row r="6941" spans="3:11" x14ac:dyDescent="0.3">
      <c r="C6941" s="1"/>
      <c r="K6941" s="1"/>
    </row>
    <row r="6942" spans="3:11" x14ac:dyDescent="0.3">
      <c r="C6942" s="1"/>
      <c r="K6942" s="1"/>
    </row>
    <row r="6943" spans="3:11" x14ac:dyDescent="0.3">
      <c r="C6943" s="1"/>
      <c r="K6943" s="1"/>
    </row>
    <row r="6944" spans="3:11" x14ac:dyDescent="0.3">
      <c r="C6944" s="1"/>
      <c r="K6944" s="1"/>
    </row>
    <row r="6945" spans="3:11" x14ac:dyDescent="0.3">
      <c r="C6945" s="1"/>
      <c r="K6945" s="1"/>
    </row>
    <row r="6946" spans="3:11" x14ac:dyDescent="0.3">
      <c r="C6946" s="1"/>
      <c r="K6946" s="1"/>
    </row>
    <row r="6947" spans="3:11" x14ac:dyDescent="0.3">
      <c r="C6947" s="1"/>
      <c r="K6947" s="1"/>
    </row>
    <row r="6948" spans="3:11" x14ac:dyDescent="0.3">
      <c r="C6948" s="1"/>
      <c r="K6948" s="1"/>
    </row>
    <row r="6949" spans="3:11" x14ac:dyDescent="0.3">
      <c r="C6949" s="1"/>
      <c r="K6949" s="1"/>
    </row>
    <row r="6950" spans="3:11" x14ac:dyDescent="0.3">
      <c r="C6950" s="1"/>
      <c r="K6950" s="1"/>
    </row>
    <row r="6951" spans="3:11" x14ac:dyDescent="0.3">
      <c r="C6951" s="1"/>
      <c r="K6951" s="1"/>
    </row>
    <row r="6952" spans="3:11" x14ac:dyDescent="0.3">
      <c r="C6952" s="1"/>
      <c r="K6952" s="1"/>
    </row>
    <row r="6953" spans="3:11" x14ac:dyDescent="0.3">
      <c r="C6953" s="1"/>
      <c r="K6953" s="1"/>
    </row>
    <row r="6954" spans="3:11" x14ac:dyDescent="0.3">
      <c r="C6954" s="1"/>
      <c r="K6954" s="1"/>
    </row>
    <row r="6955" spans="3:11" x14ac:dyDescent="0.3">
      <c r="C6955" s="1"/>
      <c r="K6955" s="1"/>
    </row>
    <row r="6956" spans="3:11" x14ac:dyDescent="0.3">
      <c r="C6956" s="1"/>
      <c r="K6956" s="1"/>
    </row>
    <row r="6957" spans="3:11" x14ac:dyDescent="0.3">
      <c r="C6957" s="1"/>
      <c r="K6957" s="1"/>
    </row>
    <row r="6958" spans="3:11" x14ac:dyDescent="0.3">
      <c r="C6958" s="1"/>
      <c r="K6958" s="1"/>
    </row>
    <row r="6959" spans="3:11" x14ac:dyDescent="0.3">
      <c r="C6959" s="1"/>
      <c r="K6959" s="1"/>
    </row>
    <row r="6960" spans="3:11" x14ac:dyDescent="0.3">
      <c r="C6960" s="1"/>
      <c r="K6960" s="1"/>
    </row>
    <row r="6961" spans="3:11" x14ac:dyDescent="0.3">
      <c r="C6961" s="1"/>
      <c r="K6961" s="1"/>
    </row>
    <row r="6962" spans="3:11" x14ac:dyDescent="0.3">
      <c r="C6962" s="1"/>
      <c r="K6962" s="1"/>
    </row>
    <row r="6963" spans="3:11" x14ac:dyDescent="0.3">
      <c r="C6963" s="1"/>
      <c r="K6963" s="1"/>
    </row>
    <row r="6964" spans="3:11" x14ac:dyDescent="0.3">
      <c r="C6964" s="1"/>
      <c r="K6964" s="1"/>
    </row>
    <row r="6965" spans="3:11" x14ac:dyDescent="0.3">
      <c r="C6965" s="1"/>
      <c r="K6965" s="1"/>
    </row>
    <row r="6966" spans="3:11" x14ac:dyDescent="0.3">
      <c r="C6966" s="1"/>
      <c r="K6966" s="1"/>
    </row>
    <row r="6967" spans="3:11" x14ac:dyDescent="0.3">
      <c r="C6967" s="1"/>
      <c r="K6967" s="1"/>
    </row>
    <row r="6968" spans="3:11" x14ac:dyDescent="0.3">
      <c r="C6968" s="1"/>
      <c r="K6968" s="1"/>
    </row>
    <row r="6969" spans="3:11" x14ac:dyDescent="0.3">
      <c r="C6969" s="1"/>
      <c r="K6969" s="1"/>
    </row>
    <row r="6970" spans="3:11" x14ac:dyDescent="0.3">
      <c r="C6970" s="1"/>
      <c r="K6970" s="1"/>
    </row>
    <row r="6971" spans="3:11" x14ac:dyDescent="0.3">
      <c r="C6971" s="1"/>
      <c r="K6971" s="1"/>
    </row>
    <row r="6972" spans="3:11" x14ac:dyDescent="0.3">
      <c r="C6972" s="1"/>
      <c r="K6972" s="1"/>
    </row>
    <row r="6973" spans="3:11" x14ac:dyDescent="0.3">
      <c r="C6973" s="1"/>
      <c r="K6973" s="1"/>
    </row>
    <row r="6974" spans="3:11" x14ac:dyDescent="0.3">
      <c r="C6974" s="1"/>
      <c r="K6974" s="1"/>
    </row>
    <row r="6975" spans="3:11" x14ac:dyDescent="0.3">
      <c r="C6975" s="1"/>
      <c r="K6975" s="1"/>
    </row>
    <row r="6976" spans="3:11" x14ac:dyDescent="0.3">
      <c r="C6976" s="1"/>
      <c r="K6976" s="1"/>
    </row>
    <row r="6977" spans="3:11" x14ac:dyDescent="0.3">
      <c r="C6977" s="1"/>
      <c r="K6977" s="1"/>
    </row>
    <row r="6978" spans="3:11" x14ac:dyDescent="0.3">
      <c r="C6978" s="1"/>
      <c r="K6978" s="1"/>
    </row>
    <row r="6979" spans="3:11" x14ac:dyDescent="0.3">
      <c r="C6979" s="1"/>
      <c r="K6979" s="1"/>
    </row>
    <row r="6980" spans="3:11" x14ac:dyDescent="0.3">
      <c r="C6980" s="1"/>
      <c r="K6980" s="1"/>
    </row>
    <row r="6981" spans="3:11" x14ac:dyDescent="0.3">
      <c r="C6981" s="1"/>
      <c r="K6981" s="1"/>
    </row>
    <row r="6982" spans="3:11" x14ac:dyDescent="0.3">
      <c r="C6982" s="1"/>
      <c r="K6982" s="1"/>
    </row>
    <row r="6983" spans="3:11" x14ac:dyDescent="0.3">
      <c r="C6983" s="1"/>
      <c r="K6983" s="1"/>
    </row>
    <row r="6984" spans="3:11" x14ac:dyDescent="0.3">
      <c r="C6984" s="1"/>
      <c r="K6984" s="1"/>
    </row>
    <row r="6985" spans="3:11" x14ac:dyDescent="0.3">
      <c r="C6985" s="1"/>
      <c r="K6985" s="1"/>
    </row>
    <row r="6986" spans="3:11" x14ac:dyDescent="0.3">
      <c r="C6986" s="1"/>
      <c r="K6986" s="1"/>
    </row>
    <row r="6987" spans="3:11" x14ac:dyDescent="0.3">
      <c r="C6987" s="1"/>
      <c r="K6987" s="1"/>
    </row>
    <row r="6988" spans="3:11" x14ac:dyDescent="0.3">
      <c r="C6988" s="1"/>
      <c r="K6988" s="1"/>
    </row>
    <row r="6989" spans="3:11" x14ac:dyDescent="0.3">
      <c r="C6989" s="1"/>
      <c r="K6989" s="1"/>
    </row>
    <row r="6990" spans="3:11" x14ac:dyDescent="0.3">
      <c r="C6990" s="1"/>
      <c r="K6990" s="1"/>
    </row>
    <row r="6991" spans="3:11" x14ac:dyDescent="0.3">
      <c r="C6991" s="1"/>
      <c r="K6991" s="1"/>
    </row>
    <row r="6992" spans="3:11" x14ac:dyDescent="0.3">
      <c r="C6992" s="1"/>
      <c r="K6992" s="1"/>
    </row>
    <row r="6993" spans="3:11" x14ac:dyDescent="0.3">
      <c r="C6993" s="1"/>
      <c r="K6993" s="1"/>
    </row>
    <row r="6994" spans="3:11" x14ac:dyDescent="0.3">
      <c r="C6994" s="1"/>
      <c r="K6994" s="1"/>
    </row>
    <row r="6995" spans="3:11" x14ac:dyDescent="0.3">
      <c r="C6995" s="1"/>
      <c r="K6995" s="1"/>
    </row>
    <row r="6996" spans="3:11" x14ac:dyDescent="0.3">
      <c r="C6996" s="1"/>
      <c r="K6996" s="1"/>
    </row>
    <row r="6997" spans="3:11" x14ac:dyDescent="0.3">
      <c r="C6997" s="1"/>
      <c r="K6997" s="1"/>
    </row>
    <row r="6998" spans="3:11" x14ac:dyDescent="0.3">
      <c r="C6998" s="1"/>
      <c r="K6998" s="1"/>
    </row>
    <row r="6999" spans="3:11" x14ac:dyDescent="0.3">
      <c r="C6999" s="1"/>
      <c r="K6999" s="1"/>
    </row>
    <row r="7000" spans="3:11" x14ac:dyDescent="0.3">
      <c r="C7000" s="1"/>
      <c r="K7000" s="1"/>
    </row>
    <row r="7001" spans="3:11" x14ac:dyDescent="0.3">
      <c r="C7001" s="1"/>
      <c r="K7001" s="1"/>
    </row>
    <row r="7002" spans="3:11" x14ac:dyDescent="0.3">
      <c r="C7002" s="1"/>
      <c r="K7002" s="1"/>
    </row>
    <row r="7003" spans="3:11" x14ac:dyDescent="0.3">
      <c r="C7003" s="1"/>
      <c r="K7003" s="1"/>
    </row>
    <row r="7004" spans="3:11" x14ac:dyDescent="0.3">
      <c r="C7004" s="1"/>
      <c r="K7004" s="1"/>
    </row>
    <row r="7005" spans="3:11" x14ac:dyDescent="0.3">
      <c r="C7005" s="1"/>
      <c r="K7005" s="1"/>
    </row>
    <row r="7006" spans="3:11" x14ac:dyDescent="0.3">
      <c r="C7006" s="1"/>
      <c r="K7006" s="1"/>
    </row>
    <row r="7007" spans="3:11" x14ac:dyDescent="0.3">
      <c r="C7007" s="1"/>
      <c r="K7007" s="1"/>
    </row>
    <row r="7008" spans="3:11" x14ac:dyDescent="0.3">
      <c r="C7008" s="1"/>
      <c r="K7008" s="1"/>
    </row>
    <row r="7009" spans="3:11" x14ac:dyDescent="0.3">
      <c r="C7009" s="1"/>
      <c r="K7009" s="1"/>
    </row>
    <row r="7010" spans="3:11" x14ac:dyDescent="0.3">
      <c r="C7010" s="1"/>
      <c r="K7010" s="1"/>
    </row>
    <row r="7011" spans="3:11" x14ac:dyDescent="0.3">
      <c r="C7011" s="1"/>
      <c r="K7011" s="1"/>
    </row>
    <row r="7012" spans="3:11" x14ac:dyDescent="0.3">
      <c r="C7012" s="1"/>
      <c r="K7012" s="1"/>
    </row>
    <row r="7013" spans="3:11" x14ac:dyDescent="0.3">
      <c r="C7013" s="1"/>
      <c r="K7013" s="1"/>
    </row>
    <row r="7014" spans="3:11" x14ac:dyDescent="0.3">
      <c r="C7014" s="1"/>
      <c r="K7014" s="1"/>
    </row>
    <row r="7015" spans="3:11" x14ac:dyDescent="0.3">
      <c r="C7015" s="1"/>
      <c r="K7015" s="1"/>
    </row>
    <row r="7016" spans="3:11" x14ac:dyDescent="0.3">
      <c r="C7016" s="1"/>
      <c r="K7016" s="1"/>
    </row>
    <row r="7017" spans="3:11" x14ac:dyDescent="0.3">
      <c r="C7017" s="1"/>
      <c r="K7017" s="1"/>
    </row>
    <row r="7018" spans="3:11" x14ac:dyDescent="0.3">
      <c r="C7018" s="1"/>
      <c r="K7018" s="1"/>
    </row>
    <row r="7019" spans="3:11" x14ac:dyDescent="0.3">
      <c r="C7019" s="1"/>
      <c r="K7019" s="1"/>
    </row>
    <row r="7020" spans="3:11" x14ac:dyDescent="0.3">
      <c r="C7020" s="1"/>
      <c r="K7020" s="1"/>
    </row>
    <row r="7021" spans="3:11" x14ac:dyDescent="0.3">
      <c r="C7021" s="1"/>
      <c r="K7021" s="1"/>
    </row>
    <row r="7022" spans="3:11" x14ac:dyDescent="0.3">
      <c r="C7022" s="1"/>
      <c r="K7022" s="1"/>
    </row>
    <row r="7023" spans="3:11" x14ac:dyDescent="0.3">
      <c r="C7023" s="1"/>
      <c r="K7023" s="1"/>
    </row>
    <row r="7024" spans="3:11" x14ac:dyDescent="0.3">
      <c r="C7024" s="1"/>
      <c r="K7024" s="1"/>
    </row>
    <row r="7025" spans="3:11" x14ac:dyDescent="0.3">
      <c r="C7025" s="1"/>
      <c r="K7025" s="1"/>
    </row>
    <row r="7026" spans="3:11" x14ac:dyDescent="0.3">
      <c r="C7026" s="1"/>
      <c r="K7026" s="1"/>
    </row>
    <row r="7027" spans="3:11" x14ac:dyDescent="0.3">
      <c r="C7027" s="1"/>
      <c r="K7027" s="1"/>
    </row>
    <row r="7028" spans="3:11" x14ac:dyDescent="0.3">
      <c r="C7028" s="1"/>
      <c r="K7028" s="1"/>
    </row>
    <row r="7029" spans="3:11" x14ac:dyDescent="0.3">
      <c r="C7029" s="1"/>
      <c r="K7029" s="1"/>
    </row>
    <row r="7030" spans="3:11" x14ac:dyDescent="0.3">
      <c r="C7030" s="1"/>
      <c r="K7030" s="1"/>
    </row>
    <row r="7031" spans="3:11" x14ac:dyDescent="0.3">
      <c r="C7031" s="1"/>
      <c r="K7031" s="1"/>
    </row>
    <row r="7032" spans="3:11" x14ac:dyDescent="0.3">
      <c r="C7032" s="1"/>
      <c r="K7032" s="1"/>
    </row>
    <row r="7033" spans="3:11" x14ac:dyDescent="0.3">
      <c r="C7033" s="1"/>
      <c r="K7033" s="1"/>
    </row>
    <row r="7034" spans="3:11" x14ac:dyDescent="0.3">
      <c r="C7034" s="1"/>
      <c r="K7034" s="1"/>
    </row>
    <row r="7035" spans="3:11" x14ac:dyDescent="0.3">
      <c r="C7035" s="1"/>
      <c r="K7035" s="1"/>
    </row>
    <row r="7036" spans="3:11" x14ac:dyDescent="0.3">
      <c r="C7036" s="1"/>
      <c r="K7036" s="1"/>
    </row>
    <row r="7037" spans="3:11" x14ac:dyDescent="0.3">
      <c r="C7037" s="1"/>
      <c r="K7037" s="1"/>
    </row>
    <row r="7038" spans="3:11" x14ac:dyDescent="0.3">
      <c r="C7038" s="1"/>
      <c r="K7038" s="1"/>
    </row>
    <row r="7039" spans="3:11" x14ac:dyDescent="0.3">
      <c r="C7039" s="1"/>
      <c r="K7039" s="1"/>
    </row>
    <row r="7040" spans="3:11" x14ac:dyDescent="0.3">
      <c r="C7040" s="1"/>
      <c r="K7040" s="1"/>
    </row>
    <row r="7041" spans="3:11" x14ac:dyDescent="0.3">
      <c r="C7041" s="1"/>
      <c r="K7041" s="1"/>
    </row>
    <row r="7042" spans="3:11" x14ac:dyDescent="0.3">
      <c r="C7042" s="1"/>
      <c r="K7042" s="1"/>
    </row>
    <row r="7043" spans="3:11" x14ac:dyDescent="0.3">
      <c r="C7043" s="1"/>
      <c r="K7043" s="1"/>
    </row>
    <row r="7044" spans="3:11" x14ac:dyDescent="0.3">
      <c r="C7044" s="1"/>
      <c r="K7044" s="1"/>
    </row>
    <row r="7045" spans="3:11" x14ac:dyDescent="0.3">
      <c r="C7045" s="1"/>
      <c r="K7045" s="1"/>
    </row>
    <row r="7046" spans="3:11" x14ac:dyDescent="0.3">
      <c r="C7046" s="1"/>
      <c r="K7046" s="1"/>
    </row>
    <row r="7047" spans="3:11" x14ac:dyDescent="0.3">
      <c r="C7047" s="1"/>
      <c r="K7047" s="1"/>
    </row>
    <row r="7048" spans="3:11" x14ac:dyDescent="0.3">
      <c r="C7048" s="1"/>
      <c r="K7048" s="1"/>
    </row>
    <row r="7049" spans="3:11" x14ac:dyDescent="0.3">
      <c r="C7049" s="1"/>
      <c r="K7049" s="1"/>
    </row>
    <row r="7050" spans="3:11" x14ac:dyDescent="0.3">
      <c r="C7050" s="1"/>
      <c r="K7050" s="1"/>
    </row>
    <row r="7051" spans="3:11" x14ac:dyDescent="0.3">
      <c r="C7051" s="1"/>
      <c r="K7051" s="1"/>
    </row>
    <row r="7052" spans="3:11" x14ac:dyDescent="0.3">
      <c r="C7052" s="1"/>
      <c r="K7052" s="1"/>
    </row>
    <row r="7053" spans="3:11" x14ac:dyDescent="0.3">
      <c r="C7053" s="1"/>
      <c r="K7053" s="1"/>
    </row>
    <row r="7054" spans="3:11" x14ac:dyDescent="0.3">
      <c r="C7054" s="1"/>
      <c r="K7054" s="1"/>
    </row>
    <row r="7055" spans="3:11" x14ac:dyDescent="0.3">
      <c r="C7055" s="1"/>
      <c r="K7055" s="1"/>
    </row>
    <row r="7056" spans="3:11" x14ac:dyDescent="0.3">
      <c r="C7056" s="1"/>
      <c r="K7056" s="1"/>
    </row>
    <row r="7057" spans="3:11" x14ac:dyDescent="0.3">
      <c r="C7057" s="1"/>
      <c r="K7057" s="1"/>
    </row>
    <row r="7058" spans="3:11" x14ac:dyDescent="0.3">
      <c r="C7058" s="1"/>
      <c r="K7058" s="1"/>
    </row>
    <row r="7059" spans="3:11" x14ac:dyDescent="0.3">
      <c r="C7059" s="1"/>
      <c r="K7059" s="1"/>
    </row>
    <row r="7060" spans="3:11" x14ac:dyDescent="0.3">
      <c r="C7060" s="1"/>
      <c r="K7060" s="1"/>
    </row>
    <row r="7061" spans="3:11" x14ac:dyDescent="0.3">
      <c r="C7061" s="1"/>
      <c r="K7061" s="1"/>
    </row>
    <row r="7062" spans="3:11" x14ac:dyDescent="0.3">
      <c r="C7062" s="1"/>
      <c r="K7062" s="1"/>
    </row>
    <row r="7063" spans="3:11" x14ac:dyDescent="0.3">
      <c r="C7063" s="1"/>
      <c r="K7063" s="1"/>
    </row>
    <row r="7064" spans="3:11" x14ac:dyDescent="0.3">
      <c r="C7064" s="1"/>
      <c r="K7064" s="1"/>
    </row>
    <row r="7065" spans="3:11" x14ac:dyDescent="0.3">
      <c r="C7065" s="1"/>
      <c r="K7065" s="1"/>
    </row>
    <row r="7066" spans="3:11" x14ac:dyDescent="0.3">
      <c r="C7066" s="1"/>
      <c r="K7066" s="1"/>
    </row>
    <row r="7067" spans="3:11" x14ac:dyDescent="0.3">
      <c r="C7067" s="1"/>
      <c r="K7067" s="1"/>
    </row>
    <row r="7068" spans="3:11" x14ac:dyDescent="0.3">
      <c r="C7068" s="1"/>
      <c r="K7068" s="1"/>
    </row>
    <row r="7069" spans="3:11" x14ac:dyDescent="0.3">
      <c r="C7069" s="1"/>
      <c r="K7069" s="1"/>
    </row>
    <row r="7070" spans="3:11" x14ac:dyDescent="0.3">
      <c r="C7070" s="1"/>
      <c r="K7070" s="1"/>
    </row>
    <row r="7071" spans="3:11" x14ac:dyDescent="0.3">
      <c r="C7071" s="1"/>
      <c r="K7071" s="1"/>
    </row>
    <row r="7072" spans="3:11" x14ac:dyDescent="0.3">
      <c r="C7072" s="1"/>
      <c r="K7072" s="1"/>
    </row>
    <row r="7073" spans="3:11" x14ac:dyDescent="0.3">
      <c r="C7073" s="1"/>
      <c r="K7073" s="1"/>
    </row>
    <row r="7074" spans="3:11" x14ac:dyDescent="0.3">
      <c r="C7074" s="1"/>
      <c r="K7074" s="1"/>
    </row>
    <row r="7075" spans="3:11" x14ac:dyDescent="0.3">
      <c r="C7075" s="1"/>
      <c r="K7075" s="1"/>
    </row>
    <row r="7076" spans="3:11" x14ac:dyDescent="0.3">
      <c r="C7076" s="1"/>
      <c r="K7076" s="1"/>
    </row>
    <row r="7077" spans="3:11" x14ac:dyDescent="0.3">
      <c r="C7077" s="1"/>
      <c r="K7077" s="1"/>
    </row>
    <row r="7078" spans="3:11" x14ac:dyDescent="0.3">
      <c r="C7078" s="1"/>
      <c r="K7078" s="1"/>
    </row>
    <row r="7079" spans="3:11" x14ac:dyDescent="0.3">
      <c r="C7079" s="1"/>
      <c r="K7079" s="1"/>
    </row>
    <row r="7080" spans="3:11" x14ac:dyDescent="0.3">
      <c r="C7080" s="1"/>
      <c r="K7080" s="1"/>
    </row>
    <row r="7081" spans="3:11" x14ac:dyDescent="0.3">
      <c r="C7081" s="1"/>
      <c r="K7081" s="1"/>
    </row>
    <row r="7082" spans="3:11" x14ac:dyDescent="0.3">
      <c r="C7082" s="1"/>
      <c r="K7082" s="1"/>
    </row>
    <row r="7083" spans="3:11" x14ac:dyDescent="0.3">
      <c r="C7083" s="1"/>
      <c r="K7083" s="1"/>
    </row>
    <row r="7084" spans="3:11" x14ac:dyDescent="0.3">
      <c r="C7084" s="1"/>
      <c r="K7084" s="1"/>
    </row>
    <row r="7085" spans="3:11" x14ac:dyDescent="0.3">
      <c r="C7085" s="1"/>
      <c r="K7085" s="1"/>
    </row>
    <row r="7086" spans="3:11" x14ac:dyDescent="0.3">
      <c r="C7086" s="1"/>
      <c r="K7086" s="1"/>
    </row>
    <row r="7087" spans="3:11" x14ac:dyDescent="0.3">
      <c r="K7087" s="1"/>
    </row>
    <row r="7088" spans="3:11" x14ac:dyDescent="0.3">
      <c r="C7088" s="1"/>
      <c r="K7088" s="1"/>
    </row>
    <row r="7089" spans="3:11" x14ac:dyDescent="0.3">
      <c r="C7089" s="1"/>
      <c r="K7089" s="1"/>
    </row>
    <row r="7090" spans="3:11" x14ac:dyDescent="0.3">
      <c r="K7090" s="1"/>
    </row>
    <row r="7091" spans="3:11" x14ac:dyDescent="0.3">
      <c r="K7091" s="1"/>
    </row>
    <row r="7092" spans="3:11" x14ac:dyDescent="0.3">
      <c r="K7092" s="1"/>
    </row>
    <row r="7093" spans="3:11" x14ac:dyDescent="0.3">
      <c r="K7093" s="1"/>
    </row>
    <row r="7094" spans="3:11" x14ac:dyDescent="0.3">
      <c r="K7094" s="1"/>
    </row>
    <row r="7095" spans="3:11" x14ac:dyDescent="0.3">
      <c r="K7095" s="1"/>
    </row>
    <row r="7096" spans="3:11" x14ac:dyDescent="0.3">
      <c r="K7096" s="1"/>
    </row>
    <row r="7097" spans="3:11" x14ac:dyDescent="0.3">
      <c r="K7097" s="1"/>
    </row>
    <row r="7098" spans="3:11" x14ac:dyDescent="0.3">
      <c r="K7098" s="1"/>
    </row>
    <row r="7099" spans="3:11" x14ac:dyDescent="0.3">
      <c r="K7099" s="1"/>
    </row>
    <row r="7100" spans="3:11" x14ac:dyDescent="0.3">
      <c r="K7100" s="1"/>
    </row>
    <row r="7101" spans="3:11" x14ac:dyDescent="0.3">
      <c r="K7101" s="1"/>
    </row>
    <row r="7102" spans="3:11" x14ac:dyDescent="0.3">
      <c r="K7102" s="1"/>
    </row>
    <row r="7103" spans="3:11" x14ac:dyDescent="0.3">
      <c r="K7103" s="1"/>
    </row>
    <row r="7104" spans="3:11" x14ac:dyDescent="0.3">
      <c r="C7104" s="1"/>
      <c r="K7104" s="1"/>
    </row>
    <row r="7105" spans="3:11" x14ac:dyDescent="0.3">
      <c r="C7105" s="1"/>
      <c r="K7105" s="1"/>
    </row>
    <row r="7106" spans="3:11" x14ac:dyDescent="0.3">
      <c r="K7106" s="1"/>
    </row>
    <row r="7107" spans="3:11" x14ac:dyDescent="0.3">
      <c r="K7107" s="1"/>
    </row>
    <row r="7108" spans="3:11" x14ac:dyDescent="0.3">
      <c r="K7108" s="1"/>
    </row>
    <row r="7109" spans="3:11" x14ac:dyDescent="0.3">
      <c r="C7109" s="1"/>
      <c r="K7109" s="1"/>
    </row>
    <row r="7110" spans="3:11" x14ac:dyDescent="0.3">
      <c r="K7110" s="1"/>
    </row>
    <row r="7111" spans="3:11" x14ac:dyDescent="0.3">
      <c r="K7111" s="1"/>
    </row>
    <row r="7112" spans="3:11" x14ac:dyDescent="0.3">
      <c r="K7112" s="1"/>
    </row>
    <row r="7113" spans="3:11" x14ac:dyDescent="0.3">
      <c r="K7113" s="1"/>
    </row>
    <row r="7114" spans="3:11" x14ac:dyDescent="0.3">
      <c r="K7114" s="1"/>
    </row>
    <row r="7115" spans="3:11" x14ac:dyDescent="0.3">
      <c r="K7115" s="1"/>
    </row>
    <row r="7116" spans="3:11" x14ac:dyDescent="0.3">
      <c r="K7116" s="1"/>
    </row>
    <row r="7117" spans="3:11" x14ac:dyDescent="0.3">
      <c r="K7117" s="1"/>
    </row>
    <row r="7118" spans="3:11" x14ac:dyDescent="0.3">
      <c r="K7118" s="1"/>
    </row>
    <row r="7119" spans="3:11" x14ac:dyDescent="0.3">
      <c r="K7119" s="1"/>
    </row>
    <row r="7120" spans="3:11" x14ac:dyDescent="0.3">
      <c r="K7120" s="1"/>
    </row>
    <row r="7121" spans="3:11" x14ac:dyDescent="0.3">
      <c r="C7121" s="1"/>
      <c r="K7121" s="1"/>
    </row>
    <row r="7122" spans="3:11" x14ac:dyDescent="0.3">
      <c r="K7122" s="1"/>
    </row>
    <row r="7123" spans="3:11" x14ac:dyDescent="0.3">
      <c r="K7123" s="1"/>
    </row>
    <row r="7124" spans="3:11" x14ac:dyDescent="0.3">
      <c r="K7124" s="1"/>
    </row>
    <row r="7125" spans="3:11" x14ac:dyDescent="0.3">
      <c r="K7125" s="1"/>
    </row>
    <row r="7126" spans="3:11" x14ac:dyDescent="0.3">
      <c r="K7126" s="1"/>
    </row>
    <row r="7127" spans="3:11" x14ac:dyDescent="0.3">
      <c r="K7127" s="1"/>
    </row>
    <row r="7128" spans="3:11" x14ac:dyDescent="0.3">
      <c r="K7128" s="1"/>
    </row>
    <row r="7129" spans="3:11" x14ac:dyDescent="0.3">
      <c r="C7129" s="1"/>
      <c r="K7129" s="1"/>
    </row>
    <row r="7130" spans="3:11" x14ac:dyDescent="0.3">
      <c r="K7130" s="1"/>
    </row>
    <row r="7131" spans="3:11" x14ac:dyDescent="0.3">
      <c r="K7131" s="1"/>
    </row>
    <row r="7132" spans="3:11" x14ac:dyDescent="0.3">
      <c r="K7132" s="1"/>
    </row>
    <row r="7133" spans="3:11" x14ac:dyDescent="0.3">
      <c r="K7133" s="1"/>
    </row>
    <row r="7134" spans="3:11" x14ac:dyDescent="0.3">
      <c r="K7134" s="1"/>
    </row>
    <row r="7135" spans="3:11" x14ac:dyDescent="0.3">
      <c r="K7135" s="1"/>
    </row>
    <row r="7136" spans="3:11" x14ac:dyDescent="0.3">
      <c r="K7136" s="1"/>
    </row>
    <row r="7137" spans="3:11" x14ac:dyDescent="0.3">
      <c r="C7137" s="1"/>
      <c r="K7137" s="1"/>
    </row>
    <row r="7138" spans="3:11" x14ac:dyDescent="0.3">
      <c r="C7138" s="1"/>
      <c r="K7138" s="1"/>
    </row>
    <row r="7139" spans="3:11" x14ac:dyDescent="0.3">
      <c r="K7139" s="1"/>
    </row>
    <row r="7140" spans="3:11" x14ac:dyDescent="0.3">
      <c r="K7140" s="1"/>
    </row>
    <row r="7141" spans="3:11" x14ac:dyDescent="0.3">
      <c r="K7141" s="1"/>
    </row>
    <row r="7142" spans="3:11" x14ac:dyDescent="0.3">
      <c r="K7142" s="1"/>
    </row>
    <row r="7143" spans="3:11" x14ac:dyDescent="0.3">
      <c r="K7143" s="1"/>
    </row>
    <row r="7144" spans="3:11" x14ac:dyDescent="0.3">
      <c r="K7144" s="1"/>
    </row>
    <row r="7145" spans="3:11" x14ac:dyDescent="0.3">
      <c r="K7145" s="1"/>
    </row>
    <row r="7146" spans="3:11" x14ac:dyDescent="0.3">
      <c r="K7146" s="1"/>
    </row>
    <row r="7147" spans="3:11" x14ac:dyDescent="0.3">
      <c r="K7147" s="1"/>
    </row>
    <row r="7148" spans="3:11" x14ac:dyDescent="0.3">
      <c r="C7148" s="1"/>
      <c r="K7148" s="1"/>
    </row>
    <row r="7149" spans="3:11" x14ac:dyDescent="0.3">
      <c r="K7149" s="1"/>
    </row>
    <row r="7150" spans="3:11" x14ac:dyDescent="0.3">
      <c r="K7150" s="1"/>
    </row>
    <row r="7151" spans="3:11" x14ac:dyDescent="0.3">
      <c r="K7151" s="1"/>
    </row>
    <row r="7152" spans="3:11" x14ac:dyDescent="0.3">
      <c r="K7152" s="1"/>
    </row>
    <row r="7153" spans="3:11" x14ac:dyDescent="0.3">
      <c r="K7153" s="1"/>
    </row>
    <row r="7154" spans="3:11" x14ac:dyDescent="0.3">
      <c r="K7154" s="1"/>
    </row>
    <row r="7155" spans="3:11" x14ac:dyDescent="0.3">
      <c r="K7155" s="1"/>
    </row>
    <row r="7156" spans="3:11" x14ac:dyDescent="0.3">
      <c r="C7156" s="1"/>
      <c r="K7156" s="1"/>
    </row>
    <row r="7157" spans="3:11" x14ac:dyDescent="0.3">
      <c r="C7157" s="1"/>
      <c r="K7157" s="1"/>
    </row>
    <row r="7158" spans="3:11" x14ac:dyDescent="0.3">
      <c r="K7158" s="1"/>
    </row>
    <row r="7159" spans="3:11" x14ac:dyDescent="0.3">
      <c r="K7159" s="1"/>
    </row>
    <row r="7160" spans="3:11" x14ac:dyDescent="0.3">
      <c r="K7160" s="1"/>
    </row>
    <row r="7161" spans="3:11" x14ac:dyDescent="0.3">
      <c r="K7161" s="1"/>
    </row>
    <row r="7162" spans="3:11" x14ac:dyDescent="0.3">
      <c r="K7162" s="1"/>
    </row>
    <row r="7163" spans="3:11" x14ac:dyDescent="0.3">
      <c r="K7163" s="1"/>
    </row>
    <row r="7164" spans="3:11" x14ac:dyDescent="0.3">
      <c r="K7164" s="1"/>
    </row>
    <row r="7165" spans="3:11" x14ac:dyDescent="0.3">
      <c r="K7165" s="1"/>
    </row>
    <row r="7166" spans="3:11" x14ac:dyDescent="0.3">
      <c r="K7166" s="1"/>
    </row>
    <row r="7167" spans="3:11" x14ac:dyDescent="0.3">
      <c r="K7167" s="1"/>
    </row>
    <row r="7168" spans="3:11" x14ac:dyDescent="0.3">
      <c r="K7168" s="1"/>
    </row>
    <row r="7169" spans="3:11" x14ac:dyDescent="0.3">
      <c r="K7169" s="1"/>
    </row>
    <row r="7170" spans="3:11" x14ac:dyDescent="0.3">
      <c r="C7170" s="1"/>
      <c r="K7170" s="1"/>
    </row>
    <row r="7171" spans="3:11" x14ac:dyDescent="0.3">
      <c r="K7171" s="1"/>
    </row>
    <row r="7172" spans="3:11" x14ac:dyDescent="0.3">
      <c r="K7172" s="1"/>
    </row>
    <row r="7173" spans="3:11" x14ac:dyDescent="0.3">
      <c r="K7173" s="1"/>
    </row>
    <row r="7174" spans="3:11" x14ac:dyDescent="0.3">
      <c r="K7174" s="1"/>
    </row>
    <row r="7175" spans="3:11" x14ac:dyDescent="0.3">
      <c r="K7175" s="1"/>
    </row>
    <row r="7176" spans="3:11" x14ac:dyDescent="0.3">
      <c r="K7176" s="1"/>
    </row>
    <row r="7177" spans="3:11" x14ac:dyDescent="0.3">
      <c r="K7177" s="1"/>
    </row>
    <row r="7178" spans="3:11" x14ac:dyDescent="0.3">
      <c r="K7178" s="1"/>
    </row>
    <row r="7179" spans="3:11" x14ac:dyDescent="0.3">
      <c r="K7179" s="1"/>
    </row>
    <row r="7180" spans="3:11" x14ac:dyDescent="0.3">
      <c r="K7180" s="1"/>
    </row>
    <row r="7181" spans="3:11" x14ac:dyDescent="0.3">
      <c r="K7181" s="1"/>
    </row>
    <row r="7182" spans="3:11" x14ac:dyDescent="0.3">
      <c r="K7182" s="1"/>
    </row>
    <row r="7183" spans="3:11" x14ac:dyDescent="0.3">
      <c r="K7183" s="1"/>
    </row>
    <row r="7184" spans="3:11" x14ac:dyDescent="0.3">
      <c r="K7184" s="1"/>
    </row>
    <row r="7185" spans="3:11" x14ac:dyDescent="0.3">
      <c r="C7185" s="1"/>
      <c r="K7185" s="1"/>
    </row>
    <row r="7186" spans="3:11" x14ac:dyDescent="0.3">
      <c r="K7186" s="1"/>
    </row>
    <row r="7187" spans="3:11" x14ac:dyDescent="0.3">
      <c r="K7187" s="1"/>
    </row>
    <row r="7188" spans="3:11" x14ac:dyDescent="0.3">
      <c r="K7188" s="1"/>
    </row>
    <row r="7189" spans="3:11" x14ac:dyDescent="0.3">
      <c r="K7189" s="1"/>
    </row>
    <row r="7190" spans="3:11" x14ac:dyDescent="0.3">
      <c r="K7190" s="1"/>
    </row>
    <row r="7191" spans="3:11" x14ac:dyDescent="0.3">
      <c r="K7191" s="1"/>
    </row>
    <row r="7192" spans="3:11" x14ac:dyDescent="0.3">
      <c r="C7192" s="1"/>
      <c r="K7192" s="1"/>
    </row>
    <row r="7193" spans="3:11" x14ac:dyDescent="0.3">
      <c r="C7193" s="1"/>
      <c r="K7193" s="1"/>
    </row>
    <row r="7194" spans="3:11" x14ac:dyDescent="0.3">
      <c r="C7194" s="1"/>
      <c r="K7194" s="1"/>
    </row>
    <row r="7195" spans="3:11" x14ac:dyDescent="0.3">
      <c r="C7195" s="1"/>
      <c r="K7195" s="1"/>
    </row>
    <row r="7196" spans="3:11" x14ac:dyDescent="0.3">
      <c r="C7196" s="1"/>
      <c r="K7196" s="1"/>
    </row>
    <row r="7197" spans="3:11" x14ac:dyDescent="0.3">
      <c r="C7197" s="1"/>
      <c r="K7197" s="1"/>
    </row>
    <row r="7198" spans="3:11" x14ac:dyDescent="0.3">
      <c r="C7198" s="1"/>
      <c r="K7198" s="1"/>
    </row>
    <row r="7199" spans="3:11" x14ac:dyDescent="0.3">
      <c r="C7199" s="1"/>
      <c r="K7199" s="1"/>
    </row>
    <row r="7200" spans="3:11" x14ac:dyDescent="0.3">
      <c r="K7200" s="1"/>
    </row>
    <row r="7201" spans="3:11" x14ac:dyDescent="0.3">
      <c r="K7201" s="1"/>
    </row>
    <row r="7202" spans="3:11" x14ac:dyDescent="0.3">
      <c r="C7202" s="1"/>
      <c r="K7202" s="1"/>
    </row>
    <row r="7203" spans="3:11" x14ac:dyDescent="0.3">
      <c r="C7203" s="1"/>
      <c r="K7203" s="1"/>
    </row>
    <row r="7204" spans="3:11" x14ac:dyDescent="0.3">
      <c r="C7204" s="1"/>
      <c r="K7204" s="1"/>
    </row>
    <row r="7205" spans="3:11" x14ac:dyDescent="0.3">
      <c r="C7205" s="1"/>
      <c r="K7205" s="1"/>
    </row>
    <row r="7206" spans="3:11" x14ac:dyDescent="0.3">
      <c r="K7206" s="1"/>
    </row>
    <row r="7207" spans="3:11" x14ac:dyDescent="0.3">
      <c r="K7207" s="1"/>
    </row>
    <row r="7208" spans="3:11" x14ac:dyDescent="0.3">
      <c r="K7208" s="1"/>
    </row>
    <row r="7209" spans="3:11" x14ac:dyDescent="0.3">
      <c r="C7209" s="1"/>
      <c r="K7209" s="1"/>
    </row>
    <row r="7210" spans="3:11" x14ac:dyDescent="0.3">
      <c r="K7210" s="1"/>
    </row>
    <row r="7211" spans="3:11" x14ac:dyDescent="0.3">
      <c r="K7211" s="1"/>
    </row>
    <row r="7212" spans="3:11" x14ac:dyDescent="0.3">
      <c r="K7212" s="1"/>
    </row>
    <row r="7213" spans="3:11" x14ac:dyDescent="0.3">
      <c r="K7213" s="1"/>
    </row>
    <row r="7214" spans="3:11" x14ac:dyDescent="0.3">
      <c r="K7214" s="1"/>
    </row>
    <row r="7215" spans="3:11" x14ac:dyDescent="0.3">
      <c r="C7215" s="1"/>
      <c r="K7215" s="1"/>
    </row>
    <row r="7216" spans="3:11" x14ac:dyDescent="0.3">
      <c r="C7216" s="1"/>
      <c r="K7216" s="1"/>
    </row>
    <row r="7217" spans="3:11" x14ac:dyDescent="0.3">
      <c r="K7217" s="1"/>
    </row>
    <row r="7218" spans="3:11" x14ac:dyDescent="0.3">
      <c r="K7218" s="1"/>
    </row>
    <row r="7219" spans="3:11" x14ac:dyDescent="0.3">
      <c r="K7219" s="1"/>
    </row>
    <row r="7220" spans="3:11" x14ac:dyDescent="0.3">
      <c r="K7220" s="1"/>
    </row>
    <row r="7221" spans="3:11" x14ac:dyDescent="0.3">
      <c r="C7221" s="1"/>
      <c r="K7221" s="1"/>
    </row>
    <row r="7222" spans="3:11" x14ac:dyDescent="0.3">
      <c r="K7222" s="1"/>
    </row>
    <row r="7223" spans="3:11" x14ac:dyDescent="0.3">
      <c r="K7223" s="1"/>
    </row>
    <row r="7224" spans="3:11" x14ac:dyDescent="0.3">
      <c r="K7224" s="1"/>
    </row>
    <row r="7225" spans="3:11" x14ac:dyDescent="0.3">
      <c r="K7225" s="1"/>
    </row>
    <row r="7226" spans="3:11" x14ac:dyDescent="0.3">
      <c r="C7226" s="1"/>
      <c r="K7226" s="1"/>
    </row>
    <row r="7227" spans="3:11" x14ac:dyDescent="0.3">
      <c r="K7227" s="1"/>
    </row>
    <row r="7228" spans="3:11" x14ac:dyDescent="0.3">
      <c r="K7228" s="1"/>
    </row>
    <row r="7229" spans="3:11" x14ac:dyDescent="0.3">
      <c r="K7229" s="1"/>
    </row>
    <row r="7230" spans="3:11" x14ac:dyDescent="0.3">
      <c r="K7230" s="1"/>
    </row>
    <row r="7231" spans="3:11" x14ac:dyDescent="0.3">
      <c r="K7231" s="1"/>
    </row>
    <row r="7232" spans="3:11" x14ac:dyDescent="0.3">
      <c r="K7232" s="1"/>
    </row>
    <row r="7233" spans="3:11" x14ac:dyDescent="0.3">
      <c r="K7233" s="1"/>
    </row>
    <row r="7234" spans="3:11" x14ac:dyDescent="0.3">
      <c r="K7234" s="1"/>
    </row>
    <row r="7235" spans="3:11" x14ac:dyDescent="0.3">
      <c r="C7235" s="1"/>
      <c r="K7235" s="1"/>
    </row>
    <row r="7236" spans="3:11" x14ac:dyDescent="0.3">
      <c r="C7236" s="1"/>
      <c r="K7236" s="1"/>
    </row>
    <row r="7237" spans="3:11" x14ac:dyDescent="0.3">
      <c r="C7237" s="1"/>
      <c r="K7237" s="1"/>
    </row>
    <row r="7238" spans="3:11" x14ac:dyDescent="0.3">
      <c r="C7238" s="1"/>
      <c r="K7238" s="1"/>
    </row>
    <row r="7239" spans="3:11" x14ac:dyDescent="0.3">
      <c r="C7239" s="1"/>
      <c r="K7239" s="1"/>
    </row>
    <row r="7240" spans="3:11" x14ac:dyDescent="0.3">
      <c r="C7240" s="1"/>
      <c r="K7240" s="1"/>
    </row>
    <row r="7241" spans="3:11" x14ac:dyDescent="0.3">
      <c r="C7241" s="1"/>
      <c r="K7241" s="1"/>
    </row>
    <row r="7242" spans="3:11" x14ac:dyDescent="0.3">
      <c r="K7242" s="1"/>
    </row>
    <row r="7243" spans="3:11" x14ac:dyDescent="0.3">
      <c r="C7243" s="1"/>
      <c r="K7243" s="1"/>
    </row>
    <row r="7244" spans="3:11" x14ac:dyDescent="0.3">
      <c r="C7244" s="1"/>
      <c r="K7244" s="1"/>
    </row>
    <row r="7245" spans="3:11" x14ac:dyDescent="0.3">
      <c r="K7245" s="1"/>
    </row>
    <row r="7246" spans="3:11" x14ac:dyDescent="0.3">
      <c r="K7246" s="1"/>
    </row>
    <row r="7247" spans="3:11" x14ac:dyDescent="0.3">
      <c r="K7247" s="1"/>
    </row>
    <row r="7248" spans="3:11" x14ac:dyDescent="0.3">
      <c r="K7248" s="1"/>
    </row>
    <row r="7249" spans="3:11" x14ac:dyDescent="0.3">
      <c r="K7249" s="1"/>
    </row>
    <row r="7250" spans="3:11" x14ac:dyDescent="0.3">
      <c r="K7250" s="1"/>
    </row>
    <row r="7251" spans="3:11" x14ac:dyDescent="0.3">
      <c r="K7251" s="1"/>
    </row>
    <row r="7252" spans="3:11" x14ac:dyDescent="0.3">
      <c r="K7252" s="1"/>
    </row>
    <row r="7253" spans="3:11" x14ac:dyDescent="0.3">
      <c r="K7253" s="1"/>
    </row>
    <row r="7254" spans="3:11" x14ac:dyDescent="0.3">
      <c r="K7254" s="1"/>
    </row>
    <row r="7255" spans="3:11" x14ac:dyDescent="0.3">
      <c r="K7255" s="1"/>
    </row>
    <row r="7256" spans="3:11" x14ac:dyDescent="0.3">
      <c r="K7256" s="1"/>
    </row>
    <row r="7257" spans="3:11" x14ac:dyDescent="0.3">
      <c r="K7257" s="1"/>
    </row>
    <row r="7258" spans="3:11" x14ac:dyDescent="0.3">
      <c r="K7258" s="1"/>
    </row>
    <row r="7259" spans="3:11" x14ac:dyDescent="0.3">
      <c r="K7259" s="1"/>
    </row>
    <row r="7260" spans="3:11" x14ac:dyDescent="0.3">
      <c r="K7260" s="1"/>
    </row>
    <row r="7261" spans="3:11" x14ac:dyDescent="0.3">
      <c r="K7261" s="1"/>
    </row>
    <row r="7262" spans="3:11" x14ac:dyDescent="0.3">
      <c r="K7262" s="1"/>
    </row>
    <row r="7263" spans="3:11" x14ac:dyDescent="0.3">
      <c r="C7263" s="1"/>
      <c r="K7263" s="1"/>
    </row>
    <row r="7264" spans="3:11" x14ac:dyDescent="0.3">
      <c r="C7264" s="1"/>
      <c r="K7264" s="1"/>
    </row>
    <row r="7265" spans="3:11" x14ac:dyDescent="0.3">
      <c r="K7265" s="1"/>
    </row>
    <row r="7266" spans="3:11" x14ac:dyDescent="0.3">
      <c r="K7266" s="1"/>
    </row>
    <row r="7267" spans="3:11" x14ac:dyDescent="0.3">
      <c r="K7267" s="1"/>
    </row>
    <row r="7268" spans="3:11" x14ac:dyDescent="0.3">
      <c r="C7268" s="1"/>
      <c r="K7268" s="1"/>
    </row>
    <row r="7269" spans="3:11" x14ac:dyDescent="0.3">
      <c r="K7269" s="1"/>
    </row>
    <row r="7270" spans="3:11" x14ac:dyDescent="0.3">
      <c r="K7270" s="1"/>
    </row>
    <row r="7271" spans="3:11" x14ac:dyDescent="0.3">
      <c r="K7271" s="1"/>
    </row>
    <row r="7272" spans="3:11" x14ac:dyDescent="0.3">
      <c r="K7272" s="1"/>
    </row>
    <row r="7273" spans="3:11" x14ac:dyDescent="0.3">
      <c r="K7273" s="1"/>
    </row>
    <row r="7274" spans="3:11" x14ac:dyDescent="0.3">
      <c r="K7274" s="1"/>
    </row>
    <row r="7275" spans="3:11" x14ac:dyDescent="0.3">
      <c r="K7275" s="1"/>
    </row>
    <row r="7276" spans="3:11" x14ac:dyDescent="0.3">
      <c r="K7276" s="1"/>
    </row>
    <row r="7277" spans="3:11" x14ac:dyDescent="0.3">
      <c r="C7277" s="1"/>
      <c r="K7277" s="1"/>
    </row>
    <row r="7278" spans="3:11" x14ac:dyDescent="0.3">
      <c r="C7278" s="1"/>
      <c r="K7278" s="1"/>
    </row>
    <row r="7279" spans="3:11" x14ac:dyDescent="0.3">
      <c r="C7279" s="1"/>
      <c r="K7279" s="1"/>
    </row>
    <row r="7280" spans="3:11" x14ac:dyDescent="0.3">
      <c r="K7280" s="1"/>
    </row>
    <row r="7281" spans="11:11" x14ac:dyDescent="0.3">
      <c r="K7281" s="1"/>
    </row>
    <row r="7282" spans="11:11" x14ac:dyDescent="0.3">
      <c r="K7282" s="1"/>
    </row>
    <row r="7283" spans="11:11" x14ac:dyDescent="0.3">
      <c r="K7283" s="1"/>
    </row>
    <row r="7284" spans="11:11" x14ac:dyDescent="0.3">
      <c r="K7284" s="1"/>
    </row>
    <row r="7285" spans="11:11" x14ac:dyDescent="0.3">
      <c r="K7285" s="1"/>
    </row>
    <row r="7286" spans="11:11" x14ac:dyDescent="0.3">
      <c r="K7286" s="1"/>
    </row>
    <row r="7287" spans="11:11" x14ac:dyDescent="0.3">
      <c r="K7287" s="1"/>
    </row>
    <row r="7288" spans="11:11" x14ac:dyDescent="0.3">
      <c r="K7288" s="1"/>
    </row>
    <row r="7289" spans="11:11" x14ac:dyDescent="0.3">
      <c r="K7289" s="1"/>
    </row>
    <row r="7290" spans="11:11" x14ac:dyDescent="0.3">
      <c r="K7290" s="1"/>
    </row>
    <row r="7291" spans="11:11" x14ac:dyDescent="0.3">
      <c r="K7291" s="1"/>
    </row>
    <row r="7292" spans="11:11" x14ac:dyDescent="0.3">
      <c r="K7292" s="1"/>
    </row>
    <row r="7293" spans="11:11" x14ac:dyDescent="0.3">
      <c r="K7293" s="1"/>
    </row>
    <row r="7294" spans="11:11" x14ac:dyDescent="0.3">
      <c r="K7294" s="1"/>
    </row>
    <row r="7295" spans="11:11" x14ac:dyDescent="0.3">
      <c r="K7295" s="1"/>
    </row>
    <row r="7296" spans="11:11" x14ac:dyDescent="0.3">
      <c r="K7296" s="1"/>
    </row>
    <row r="7297" spans="3:11" x14ac:dyDescent="0.3">
      <c r="K7297" s="1"/>
    </row>
    <row r="7298" spans="3:11" x14ac:dyDescent="0.3">
      <c r="K7298" s="1"/>
    </row>
    <row r="7299" spans="3:11" x14ac:dyDescent="0.3">
      <c r="K7299" s="1"/>
    </row>
    <row r="7300" spans="3:11" x14ac:dyDescent="0.3">
      <c r="C7300" s="1"/>
      <c r="K7300" s="1"/>
    </row>
    <row r="7301" spans="3:11" x14ac:dyDescent="0.3">
      <c r="C7301" s="1"/>
      <c r="K7301" s="1"/>
    </row>
    <row r="7302" spans="3:11" x14ac:dyDescent="0.3">
      <c r="K7302" s="1"/>
    </row>
    <row r="7303" spans="3:11" x14ac:dyDescent="0.3">
      <c r="K7303" s="1"/>
    </row>
    <row r="7304" spans="3:11" x14ac:dyDescent="0.3">
      <c r="C7304" s="1"/>
      <c r="K7304" s="1"/>
    </row>
    <row r="7305" spans="3:11" x14ac:dyDescent="0.3">
      <c r="C7305" s="1"/>
      <c r="K7305" s="1"/>
    </row>
    <row r="7306" spans="3:11" x14ac:dyDescent="0.3">
      <c r="C7306" s="1"/>
      <c r="K7306" s="1"/>
    </row>
    <row r="7307" spans="3:11" x14ac:dyDescent="0.3">
      <c r="K7307" s="1"/>
    </row>
    <row r="7308" spans="3:11" x14ac:dyDescent="0.3">
      <c r="K7308" s="1"/>
    </row>
    <row r="7309" spans="3:11" x14ac:dyDescent="0.3">
      <c r="K7309" s="1"/>
    </row>
    <row r="7310" spans="3:11" x14ac:dyDescent="0.3">
      <c r="K7310" s="1"/>
    </row>
    <row r="7311" spans="3:11" x14ac:dyDescent="0.3">
      <c r="K7311" s="1"/>
    </row>
    <row r="7312" spans="3:11" x14ac:dyDescent="0.3">
      <c r="K7312" s="1"/>
    </row>
    <row r="7313" spans="3:11" x14ac:dyDescent="0.3">
      <c r="K7313" s="1"/>
    </row>
    <row r="7314" spans="3:11" x14ac:dyDescent="0.3">
      <c r="C7314" s="1"/>
      <c r="K7314" s="1"/>
    </row>
    <row r="7315" spans="3:11" x14ac:dyDescent="0.3">
      <c r="C7315" s="1"/>
      <c r="K7315" s="1"/>
    </row>
    <row r="7316" spans="3:11" x14ac:dyDescent="0.3">
      <c r="C7316" s="1"/>
      <c r="K7316" s="1"/>
    </row>
    <row r="7317" spans="3:11" x14ac:dyDescent="0.3">
      <c r="C7317" s="1"/>
      <c r="K7317" s="1"/>
    </row>
    <row r="7318" spans="3:11" x14ac:dyDescent="0.3">
      <c r="C7318" s="1"/>
      <c r="K7318" s="1"/>
    </row>
    <row r="7319" spans="3:11" x14ac:dyDescent="0.3">
      <c r="C7319" s="1"/>
      <c r="K7319" s="1"/>
    </row>
    <row r="7320" spans="3:11" x14ac:dyDescent="0.3">
      <c r="C7320" s="1"/>
      <c r="K7320" s="1"/>
    </row>
    <row r="7321" spans="3:11" x14ac:dyDescent="0.3">
      <c r="C7321" s="1"/>
      <c r="K7321" s="1"/>
    </row>
    <row r="7322" spans="3:11" x14ac:dyDescent="0.3">
      <c r="K7322" s="1"/>
    </row>
    <row r="7323" spans="3:11" x14ac:dyDescent="0.3">
      <c r="K7323" s="1"/>
    </row>
    <row r="7324" spans="3:11" x14ac:dyDescent="0.3">
      <c r="K7324" s="1"/>
    </row>
    <row r="7325" spans="3:11" x14ac:dyDescent="0.3">
      <c r="K7325" s="1"/>
    </row>
    <row r="7326" spans="3:11" x14ac:dyDescent="0.3">
      <c r="K7326" s="1"/>
    </row>
    <row r="7327" spans="3:11" x14ac:dyDescent="0.3">
      <c r="K7327" s="1"/>
    </row>
    <row r="7328" spans="3:11" x14ac:dyDescent="0.3">
      <c r="K7328" s="1"/>
    </row>
    <row r="7329" spans="3:11" x14ac:dyDescent="0.3">
      <c r="K7329" s="1"/>
    </row>
    <row r="7330" spans="3:11" x14ac:dyDescent="0.3">
      <c r="K7330" s="1"/>
    </row>
    <row r="7331" spans="3:11" x14ac:dyDescent="0.3">
      <c r="K7331" s="1"/>
    </row>
    <row r="7332" spans="3:11" x14ac:dyDescent="0.3">
      <c r="K7332" s="1"/>
    </row>
    <row r="7333" spans="3:11" x14ac:dyDescent="0.3">
      <c r="K7333" s="1"/>
    </row>
    <row r="7334" spans="3:11" x14ac:dyDescent="0.3">
      <c r="K7334" s="1"/>
    </row>
    <row r="7335" spans="3:11" x14ac:dyDescent="0.3">
      <c r="K7335" s="1"/>
    </row>
    <row r="7336" spans="3:11" x14ac:dyDescent="0.3">
      <c r="K7336" s="1"/>
    </row>
    <row r="7337" spans="3:11" x14ac:dyDescent="0.3">
      <c r="K7337" s="1"/>
    </row>
    <row r="7338" spans="3:11" x14ac:dyDescent="0.3">
      <c r="K7338" s="1"/>
    </row>
    <row r="7339" spans="3:11" x14ac:dyDescent="0.3">
      <c r="K7339" s="1"/>
    </row>
    <row r="7340" spans="3:11" x14ac:dyDescent="0.3">
      <c r="K7340" s="1"/>
    </row>
    <row r="7341" spans="3:11" x14ac:dyDescent="0.3">
      <c r="C7341" s="1"/>
      <c r="K7341" s="1"/>
    </row>
    <row r="7342" spans="3:11" x14ac:dyDescent="0.3">
      <c r="K7342" s="1"/>
    </row>
    <row r="7343" spans="3:11" x14ac:dyDescent="0.3">
      <c r="K7343" s="1"/>
    </row>
    <row r="7344" spans="3:11" x14ac:dyDescent="0.3">
      <c r="K7344" s="1"/>
    </row>
    <row r="7345" spans="3:11" x14ac:dyDescent="0.3">
      <c r="C7345" s="1"/>
      <c r="K7345" s="1"/>
    </row>
    <row r="7346" spans="3:11" x14ac:dyDescent="0.3">
      <c r="K7346" s="1"/>
    </row>
    <row r="7347" spans="3:11" x14ac:dyDescent="0.3">
      <c r="K7347" s="1"/>
    </row>
    <row r="7348" spans="3:11" x14ac:dyDescent="0.3">
      <c r="C7348" s="1"/>
      <c r="K7348" s="1"/>
    </row>
    <row r="7349" spans="3:11" x14ac:dyDescent="0.3">
      <c r="K7349" s="1"/>
    </row>
    <row r="7350" spans="3:11" x14ac:dyDescent="0.3">
      <c r="K7350" s="1"/>
    </row>
    <row r="7351" spans="3:11" x14ac:dyDescent="0.3">
      <c r="K7351" s="1"/>
    </row>
    <row r="7352" spans="3:11" x14ac:dyDescent="0.3">
      <c r="K7352" s="1"/>
    </row>
    <row r="7353" spans="3:11" x14ac:dyDescent="0.3">
      <c r="K7353" s="1"/>
    </row>
    <row r="7354" spans="3:11" x14ac:dyDescent="0.3">
      <c r="K7354" s="1"/>
    </row>
    <row r="7355" spans="3:11" x14ac:dyDescent="0.3">
      <c r="K7355" s="1"/>
    </row>
    <row r="7356" spans="3:11" x14ac:dyDescent="0.3">
      <c r="K7356" s="1"/>
    </row>
    <row r="7357" spans="3:11" x14ac:dyDescent="0.3">
      <c r="K7357" s="1"/>
    </row>
    <row r="7358" spans="3:11" x14ac:dyDescent="0.3">
      <c r="K7358" s="1"/>
    </row>
    <row r="7359" spans="3:11" x14ac:dyDescent="0.3">
      <c r="K7359" s="1"/>
    </row>
    <row r="7360" spans="3:11" x14ac:dyDescent="0.3">
      <c r="K7360" s="1"/>
    </row>
    <row r="7361" spans="3:11" x14ac:dyDescent="0.3">
      <c r="K7361" s="1"/>
    </row>
    <row r="7362" spans="3:11" x14ac:dyDescent="0.3">
      <c r="K7362" s="1"/>
    </row>
    <row r="7363" spans="3:11" x14ac:dyDescent="0.3">
      <c r="C7363" s="1"/>
      <c r="K7363" s="1"/>
    </row>
    <row r="7364" spans="3:11" x14ac:dyDescent="0.3">
      <c r="C7364" s="1"/>
      <c r="K7364" s="1"/>
    </row>
    <row r="7365" spans="3:11" x14ac:dyDescent="0.3">
      <c r="C7365" s="1"/>
      <c r="K7365" s="1"/>
    </row>
    <row r="7366" spans="3:11" x14ac:dyDescent="0.3">
      <c r="C7366" s="1"/>
      <c r="K7366" s="1"/>
    </row>
    <row r="7367" spans="3:11" x14ac:dyDescent="0.3">
      <c r="K7367" s="1"/>
    </row>
    <row r="7368" spans="3:11" x14ac:dyDescent="0.3">
      <c r="K7368" s="1"/>
    </row>
    <row r="7369" spans="3:11" x14ac:dyDescent="0.3">
      <c r="K7369" s="1"/>
    </row>
    <row r="7370" spans="3:11" x14ac:dyDescent="0.3">
      <c r="K7370" s="1"/>
    </row>
    <row r="7371" spans="3:11" x14ac:dyDescent="0.3">
      <c r="K7371" s="1"/>
    </row>
    <row r="7372" spans="3:11" x14ac:dyDescent="0.3">
      <c r="K7372" s="1"/>
    </row>
    <row r="7373" spans="3:11" x14ac:dyDescent="0.3">
      <c r="K7373" s="1"/>
    </row>
    <row r="7374" spans="3:11" x14ac:dyDescent="0.3">
      <c r="K7374" s="1"/>
    </row>
    <row r="7375" spans="3:11" x14ac:dyDescent="0.3">
      <c r="C7375" s="1"/>
      <c r="K7375" s="1"/>
    </row>
    <row r="7376" spans="3:11" x14ac:dyDescent="0.3">
      <c r="K7376" s="1"/>
    </row>
    <row r="7377" spans="3:11" x14ac:dyDescent="0.3">
      <c r="K7377" s="1"/>
    </row>
    <row r="7378" spans="3:11" x14ac:dyDescent="0.3">
      <c r="K7378" s="1"/>
    </row>
    <row r="7379" spans="3:11" x14ac:dyDescent="0.3">
      <c r="K7379" s="1"/>
    </row>
    <row r="7380" spans="3:11" x14ac:dyDescent="0.3">
      <c r="K7380" s="1"/>
    </row>
    <row r="7381" spans="3:11" x14ac:dyDescent="0.3">
      <c r="K7381" s="1"/>
    </row>
    <row r="7382" spans="3:11" x14ac:dyDescent="0.3">
      <c r="K7382" s="1"/>
    </row>
    <row r="7383" spans="3:11" x14ac:dyDescent="0.3">
      <c r="K7383" s="1"/>
    </row>
    <row r="7384" spans="3:11" x14ac:dyDescent="0.3">
      <c r="K7384" s="1"/>
    </row>
    <row r="7385" spans="3:11" x14ac:dyDescent="0.3">
      <c r="K7385" s="1"/>
    </row>
    <row r="7386" spans="3:11" x14ac:dyDescent="0.3">
      <c r="K7386" s="1"/>
    </row>
    <row r="7387" spans="3:11" x14ac:dyDescent="0.3">
      <c r="K7387" s="1"/>
    </row>
    <row r="7388" spans="3:11" x14ac:dyDescent="0.3">
      <c r="K7388" s="1"/>
    </row>
    <row r="7389" spans="3:11" x14ac:dyDescent="0.3">
      <c r="C7389" s="1"/>
      <c r="K7389" s="1"/>
    </row>
    <row r="7390" spans="3:11" x14ac:dyDescent="0.3">
      <c r="C7390" s="1"/>
      <c r="K7390" s="1"/>
    </row>
    <row r="7391" spans="3:11" x14ac:dyDescent="0.3">
      <c r="C7391" s="1"/>
      <c r="K7391" s="1"/>
    </row>
    <row r="7392" spans="3:11" x14ac:dyDescent="0.3">
      <c r="C7392" s="1"/>
      <c r="K7392" s="1"/>
    </row>
    <row r="7393" spans="3:11" x14ac:dyDescent="0.3">
      <c r="C7393" s="1"/>
      <c r="K7393" s="1"/>
    </row>
    <row r="7394" spans="3:11" x14ac:dyDescent="0.3">
      <c r="C7394" s="1"/>
      <c r="K7394" s="1"/>
    </row>
    <row r="7395" spans="3:11" x14ac:dyDescent="0.3">
      <c r="C7395" s="1"/>
      <c r="K7395" s="1"/>
    </row>
    <row r="7396" spans="3:11" x14ac:dyDescent="0.3">
      <c r="C7396" s="1"/>
      <c r="K7396" s="1"/>
    </row>
    <row r="7397" spans="3:11" x14ac:dyDescent="0.3">
      <c r="C7397" s="1"/>
      <c r="K7397" s="1"/>
    </row>
    <row r="7398" spans="3:11" x14ac:dyDescent="0.3">
      <c r="C7398" s="1"/>
      <c r="K7398" s="1"/>
    </row>
    <row r="7399" spans="3:11" x14ac:dyDescent="0.3">
      <c r="C7399" s="1"/>
      <c r="K7399" s="1"/>
    </row>
    <row r="7400" spans="3:11" x14ac:dyDescent="0.3">
      <c r="C7400" s="1"/>
      <c r="K7400" s="1"/>
    </row>
    <row r="7401" spans="3:11" x14ac:dyDescent="0.3">
      <c r="C7401" s="1"/>
      <c r="K7401" s="1"/>
    </row>
    <row r="7402" spans="3:11" x14ac:dyDescent="0.3">
      <c r="C7402" s="1"/>
      <c r="K7402" s="1"/>
    </row>
    <row r="7403" spans="3:11" x14ac:dyDescent="0.3">
      <c r="C7403" s="1"/>
      <c r="K7403" s="1"/>
    </row>
    <row r="7404" spans="3:11" x14ac:dyDescent="0.3">
      <c r="K7404" s="1"/>
    </row>
    <row r="7405" spans="3:11" x14ac:dyDescent="0.3">
      <c r="K7405" s="1"/>
    </row>
    <row r="7406" spans="3:11" x14ac:dyDescent="0.3">
      <c r="K7406" s="1"/>
    </row>
    <row r="7407" spans="3:11" x14ac:dyDescent="0.3">
      <c r="C7407" s="1"/>
      <c r="K7407" s="1"/>
    </row>
    <row r="7408" spans="3:11" x14ac:dyDescent="0.3">
      <c r="C7408" s="1"/>
      <c r="K7408" s="1"/>
    </row>
    <row r="7409" spans="3:11" x14ac:dyDescent="0.3">
      <c r="C7409" s="1"/>
      <c r="K7409" s="1"/>
    </row>
    <row r="7410" spans="3:11" x14ac:dyDescent="0.3">
      <c r="K7410" s="1"/>
    </row>
    <row r="7411" spans="3:11" x14ac:dyDescent="0.3">
      <c r="K7411" s="1"/>
    </row>
    <row r="7412" spans="3:11" x14ac:dyDescent="0.3">
      <c r="K7412" s="1"/>
    </row>
    <row r="7413" spans="3:11" x14ac:dyDescent="0.3">
      <c r="C7413" s="1"/>
      <c r="K7413" s="1"/>
    </row>
    <row r="7414" spans="3:11" x14ac:dyDescent="0.3">
      <c r="K7414" s="1"/>
    </row>
    <row r="7415" spans="3:11" x14ac:dyDescent="0.3">
      <c r="K7415" s="1"/>
    </row>
    <row r="7416" spans="3:11" x14ac:dyDescent="0.3">
      <c r="K7416" s="1"/>
    </row>
    <row r="7417" spans="3:11" x14ac:dyDescent="0.3">
      <c r="K7417" s="1"/>
    </row>
    <row r="7418" spans="3:11" x14ac:dyDescent="0.3">
      <c r="K7418" s="1"/>
    </row>
    <row r="7419" spans="3:11" x14ac:dyDescent="0.3">
      <c r="K7419" s="1"/>
    </row>
    <row r="7420" spans="3:11" x14ac:dyDescent="0.3">
      <c r="K7420" s="1"/>
    </row>
    <row r="7421" spans="3:11" x14ac:dyDescent="0.3">
      <c r="K7421" s="1"/>
    </row>
    <row r="7422" spans="3:11" x14ac:dyDescent="0.3">
      <c r="K7422" s="1"/>
    </row>
    <row r="7423" spans="3:11" x14ac:dyDescent="0.3">
      <c r="K7423" s="1"/>
    </row>
    <row r="7424" spans="3:11" x14ac:dyDescent="0.3">
      <c r="K7424" s="1"/>
    </row>
    <row r="7425" spans="11:11" x14ac:dyDescent="0.3">
      <c r="K7425" s="1"/>
    </row>
    <row r="7426" spans="11:11" x14ac:dyDescent="0.3">
      <c r="K7426" s="1"/>
    </row>
    <row r="7427" spans="11:11" x14ac:dyDescent="0.3">
      <c r="K7427" s="1"/>
    </row>
    <row r="7428" spans="11:11" x14ac:dyDescent="0.3">
      <c r="K7428" s="1"/>
    </row>
    <row r="7429" spans="11:11" x14ac:dyDescent="0.3">
      <c r="K7429" s="1"/>
    </row>
    <row r="7430" spans="11:11" x14ac:dyDescent="0.3">
      <c r="K7430" s="1"/>
    </row>
    <row r="7431" spans="11:11" x14ac:dyDescent="0.3">
      <c r="K7431" s="1"/>
    </row>
    <row r="7432" spans="11:11" x14ac:dyDescent="0.3">
      <c r="K7432" s="1"/>
    </row>
    <row r="7433" spans="11:11" x14ac:dyDescent="0.3">
      <c r="K7433" s="1"/>
    </row>
    <row r="7434" spans="11:11" x14ac:dyDescent="0.3">
      <c r="K7434" s="1"/>
    </row>
    <row r="7435" spans="11:11" x14ac:dyDescent="0.3">
      <c r="K7435" s="1"/>
    </row>
    <row r="7436" spans="11:11" x14ac:dyDescent="0.3">
      <c r="K7436" s="1"/>
    </row>
    <row r="7437" spans="11:11" x14ac:dyDescent="0.3">
      <c r="K7437" s="1"/>
    </row>
    <row r="7438" spans="11:11" x14ac:dyDescent="0.3">
      <c r="K7438" s="1"/>
    </row>
    <row r="7439" spans="11:11" x14ac:dyDescent="0.3">
      <c r="K7439" s="1"/>
    </row>
    <row r="7440" spans="11:11" x14ac:dyDescent="0.3">
      <c r="K7440" s="1"/>
    </row>
    <row r="7441" spans="11:11" x14ac:dyDescent="0.3">
      <c r="K7441" s="1"/>
    </row>
    <row r="7442" spans="11:11" x14ac:dyDescent="0.3">
      <c r="K7442" s="1"/>
    </row>
    <row r="7443" spans="11:11" x14ac:dyDescent="0.3">
      <c r="K7443" s="1"/>
    </row>
    <row r="7444" spans="11:11" x14ac:dyDescent="0.3">
      <c r="K7444" s="1"/>
    </row>
    <row r="7445" spans="11:11" x14ac:dyDescent="0.3">
      <c r="K7445" s="1"/>
    </row>
    <row r="7446" spans="11:11" x14ac:dyDescent="0.3">
      <c r="K7446" s="1"/>
    </row>
    <row r="7447" spans="11:11" x14ac:dyDescent="0.3">
      <c r="K7447" s="1"/>
    </row>
    <row r="7448" spans="11:11" x14ac:dyDescent="0.3">
      <c r="K7448" s="1"/>
    </row>
    <row r="7449" spans="11:11" x14ac:dyDescent="0.3">
      <c r="K7449" s="1"/>
    </row>
    <row r="7450" spans="11:11" x14ac:dyDescent="0.3">
      <c r="K7450" s="1"/>
    </row>
    <row r="7451" spans="11:11" x14ac:dyDescent="0.3">
      <c r="K7451" s="1"/>
    </row>
    <row r="7452" spans="11:11" x14ac:dyDescent="0.3">
      <c r="K7452" s="1"/>
    </row>
    <row r="7453" spans="11:11" x14ac:dyDescent="0.3">
      <c r="K7453" s="1"/>
    </row>
    <row r="7454" spans="11:11" x14ac:dyDescent="0.3">
      <c r="K7454" s="1"/>
    </row>
    <row r="7455" spans="11:11" x14ac:dyDescent="0.3">
      <c r="K7455" s="1"/>
    </row>
    <row r="7456" spans="11:11" x14ac:dyDescent="0.3">
      <c r="K7456" s="1"/>
    </row>
    <row r="7457" spans="3:11" x14ac:dyDescent="0.3">
      <c r="K7457" s="1"/>
    </row>
    <row r="7458" spans="3:11" x14ac:dyDescent="0.3">
      <c r="K7458" s="1"/>
    </row>
    <row r="7459" spans="3:11" x14ac:dyDescent="0.3">
      <c r="K7459" s="1"/>
    </row>
    <row r="7460" spans="3:11" x14ac:dyDescent="0.3">
      <c r="K7460" s="1"/>
    </row>
    <row r="7461" spans="3:11" x14ac:dyDescent="0.3">
      <c r="K7461" s="1"/>
    </row>
    <row r="7462" spans="3:11" x14ac:dyDescent="0.3">
      <c r="K7462" s="1"/>
    </row>
    <row r="7463" spans="3:11" x14ac:dyDescent="0.3">
      <c r="K7463" s="1"/>
    </row>
    <row r="7464" spans="3:11" x14ac:dyDescent="0.3">
      <c r="K7464" s="1"/>
    </row>
    <row r="7465" spans="3:11" x14ac:dyDescent="0.3">
      <c r="K7465" s="1"/>
    </row>
    <row r="7466" spans="3:11" x14ac:dyDescent="0.3">
      <c r="K7466" s="1"/>
    </row>
    <row r="7467" spans="3:11" x14ac:dyDescent="0.3">
      <c r="K7467" s="1"/>
    </row>
    <row r="7468" spans="3:11" x14ac:dyDescent="0.3">
      <c r="K7468" s="1"/>
    </row>
    <row r="7469" spans="3:11" x14ac:dyDescent="0.3">
      <c r="C7469" s="1"/>
      <c r="K7469" s="1"/>
    </row>
    <row r="7470" spans="3:11" x14ac:dyDescent="0.3">
      <c r="K7470" s="1"/>
    </row>
    <row r="7471" spans="3:11" x14ac:dyDescent="0.3">
      <c r="K7471" s="1"/>
    </row>
    <row r="7472" spans="3:11" x14ac:dyDescent="0.3">
      <c r="K7472" s="1"/>
    </row>
    <row r="7473" spans="3:11" x14ac:dyDescent="0.3">
      <c r="K7473" s="1"/>
    </row>
    <row r="7474" spans="3:11" x14ac:dyDescent="0.3">
      <c r="C7474" s="1"/>
      <c r="K7474" s="1"/>
    </row>
    <row r="7475" spans="3:11" x14ac:dyDescent="0.3">
      <c r="C7475" s="1"/>
      <c r="K7475" s="1"/>
    </row>
    <row r="7476" spans="3:11" x14ac:dyDescent="0.3">
      <c r="C7476" s="1"/>
      <c r="K7476" s="1"/>
    </row>
    <row r="7477" spans="3:11" x14ac:dyDescent="0.3">
      <c r="C7477" s="1"/>
      <c r="K7477" s="1"/>
    </row>
    <row r="7478" spans="3:11" x14ac:dyDescent="0.3">
      <c r="C7478" s="1"/>
      <c r="K7478" s="1"/>
    </row>
    <row r="7479" spans="3:11" x14ac:dyDescent="0.3">
      <c r="C7479" s="1"/>
      <c r="K7479" s="1"/>
    </row>
    <row r="7480" spans="3:11" x14ac:dyDescent="0.3">
      <c r="C7480" s="1"/>
      <c r="K7480" s="1"/>
    </row>
    <row r="7481" spans="3:11" x14ac:dyDescent="0.3">
      <c r="C7481" s="1"/>
      <c r="K7481" s="1"/>
    </row>
    <row r="7482" spans="3:11" x14ac:dyDescent="0.3">
      <c r="C7482" s="1"/>
      <c r="K7482" s="1"/>
    </row>
    <row r="7483" spans="3:11" x14ac:dyDescent="0.3">
      <c r="C7483" s="1"/>
      <c r="K7483" s="1"/>
    </row>
    <row r="7484" spans="3:11" x14ac:dyDescent="0.3">
      <c r="K7484" s="1"/>
    </row>
    <row r="7485" spans="3:11" x14ac:dyDescent="0.3">
      <c r="C7485" s="1"/>
      <c r="K7485" s="1"/>
    </row>
    <row r="7486" spans="3:11" x14ac:dyDescent="0.3">
      <c r="C7486" s="1"/>
      <c r="K7486" s="1"/>
    </row>
    <row r="7487" spans="3:11" x14ac:dyDescent="0.3">
      <c r="C7487" s="1"/>
      <c r="K7487" s="1"/>
    </row>
    <row r="7488" spans="3:11" x14ac:dyDescent="0.3">
      <c r="K7488" s="1"/>
    </row>
    <row r="7489" spans="3:11" x14ac:dyDescent="0.3">
      <c r="K7489" s="1"/>
    </row>
    <row r="7490" spans="3:11" x14ac:dyDescent="0.3">
      <c r="K7490" s="1"/>
    </row>
    <row r="7491" spans="3:11" x14ac:dyDescent="0.3">
      <c r="C7491" s="1"/>
      <c r="K7491" s="1"/>
    </row>
    <row r="7492" spans="3:11" x14ac:dyDescent="0.3">
      <c r="K7492" s="1"/>
    </row>
    <row r="7493" spans="3:11" x14ac:dyDescent="0.3">
      <c r="K7493" s="1"/>
    </row>
    <row r="7494" spans="3:11" x14ac:dyDescent="0.3">
      <c r="K7494" s="1"/>
    </row>
    <row r="7495" spans="3:11" x14ac:dyDescent="0.3">
      <c r="K7495" s="1"/>
    </row>
    <row r="7496" spans="3:11" x14ac:dyDescent="0.3">
      <c r="K7496" s="1"/>
    </row>
    <row r="7497" spans="3:11" x14ac:dyDescent="0.3">
      <c r="C7497" s="1"/>
      <c r="K7497" s="1"/>
    </row>
    <row r="7498" spans="3:11" x14ac:dyDescent="0.3">
      <c r="K7498" s="1"/>
    </row>
    <row r="7499" spans="3:11" x14ac:dyDescent="0.3">
      <c r="K7499" s="1"/>
    </row>
    <row r="7500" spans="3:11" x14ac:dyDescent="0.3">
      <c r="C7500" s="1"/>
      <c r="K7500" s="1"/>
    </row>
    <row r="7501" spans="3:11" x14ac:dyDescent="0.3">
      <c r="K7501" s="1"/>
    </row>
    <row r="7502" spans="3:11" x14ac:dyDescent="0.3">
      <c r="K7502" s="1"/>
    </row>
    <row r="7503" spans="3:11" x14ac:dyDescent="0.3">
      <c r="K7503" s="1"/>
    </row>
    <row r="7504" spans="3:11" x14ac:dyDescent="0.3">
      <c r="K7504" s="1"/>
    </row>
    <row r="7505" spans="3:11" x14ac:dyDescent="0.3">
      <c r="C7505" s="1"/>
      <c r="K7505" s="1"/>
    </row>
    <row r="7506" spans="3:11" x14ac:dyDescent="0.3">
      <c r="K7506" s="1"/>
    </row>
    <row r="7507" spans="3:11" x14ac:dyDescent="0.3">
      <c r="K7507" s="1"/>
    </row>
    <row r="7508" spans="3:11" x14ac:dyDescent="0.3">
      <c r="K7508" s="1"/>
    </row>
    <row r="7509" spans="3:11" x14ac:dyDescent="0.3">
      <c r="C7509" s="1"/>
      <c r="K7509" s="1"/>
    </row>
    <row r="7510" spans="3:11" x14ac:dyDescent="0.3">
      <c r="C7510" s="1"/>
      <c r="K7510" s="1"/>
    </row>
    <row r="7511" spans="3:11" x14ac:dyDescent="0.3">
      <c r="C7511" s="1"/>
      <c r="K7511" s="1"/>
    </row>
    <row r="7512" spans="3:11" x14ac:dyDescent="0.3">
      <c r="C7512" s="1"/>
      <c r="K7512" s="1"/>
    </row>
    <row r="7513" spans="3:11" x14ac:dyDescent="0.3">
      <c r="C7513" s="1"/>
      <c r="K7513" s="1"/>
    </row>
    <row r="7514" spans="3:11" x14ac:dyDescent="0.3">
      <c r="C7514" s="1"/>
      <c r="K7514" s="1"/>
    </row>
    <row r="7515" spans="3:11" x14ac:dyDescent="0.3">
      <c r="C7515" s="1"/>
      <c r="K7515" s="1"/>
    </row>
    <row r="7516" spans="3:11" x14ac:dyDescent="0.3">
      <c r="C7516" s="1"/>
      <c r="K7516" s="1"/>
    </row>
    <row r="7517" spans="3:11" x14ac:dyDescent="0.3">
      <c r="C7517" s="1"/>
      <c r="K7517" s="1"/>
    </row>
    <row r="7518" spans="3:11" x14ac:dyDescent="0.3">
      <c r="C7518" s="1"/>
      <c r="K7518" s="1"/>
    </row>
    <row r="7519" spans="3:11" x14ac:dyDescent="0.3">
      <c r="C7519" s="1"/>
      <c r="K7519" s="1"/>
    </row>
    <row r="7520" spans="3:11" x14ac:dyDescent="0.3">
      <c r="C7520" s="1"/>
      <c r="K7520" s="1"/>
    </row>
    <row r="7521" spans="3:11" x14ac:dyDescent="0.3">
      <c r="K7521" s="1"/>
    </row>
    <row r="7522" spans="3:11" x14ac:dyDescent="0.3">
      <c r="K7522" s="1"/>
    </row>
    <row r="7523" spans="3:11" x14ac:dyDescent="0.3">
      <c r="C7523" s="1"/>
      <c r="K7523" s="1"/>
    </row>
    <row r="7524" spans="3:11" x14ac:dyDescent="0.3">
      <c r="K7524" s="1"/>
    </row>
    <row r="7525" spans="3:11" x14ac:dyDescent="0.3">
      <c r="K7525" s="1"/>
    </row>
    <row r="7526" spans="3:11" x14ac:dyDescent="0.3">
      <c r="K7526" s="1"/>
    </row>
    <row r="7527" spans="3:11" x14ac:dyDescent="0.3">
      <c r="K7527" s="1"/>
    </row>
    <row r="7528" spans="3:11" x14ac:dyDescent="0.3">
      <c r="C7528" s="1"/>
      <c r="K7528" s="1"/>
    </row>
    <row r="7529" spans="3:11" x14ac:dyDescent="0.3">
      <c r="K7529" s="1"/>
    </row>
    <row r="7530" spans="3:11" x14ac:dyDescent="0.3">
      <c r="K7530" s="1"/>
    </row>
    <row r="7531" spans="3:11" x14ac:dyDescent="0.3">
      <c r="K7531" s="1"/>
    </row>
    <row r="7532" spans="3:11" x14ac:dyDescent="0.3">
      <c r="C7532" s="1"/>
      <c r="K7532" s="1"/>
    </row>
    <row r="7533" spans="3:11" x14ac:dyDescent="0.3">
      <c r="K7533" s="1"/>
    </row>
    <row r="7534" spans="3:11" x14ac:dyDescent="0.3">
      <c r="K7534" s="1"/>
    </row>
    <row r="7535" spans="3:11" x14ac:dyDescent="0.3">
      <c r="K7535" s="1"/>
    </row>
    <row r="7536" spans="3:11" x14ac:dyDescent="0.3">
      <c r="K7536" s="1"/>
    </row>
    <row r="7537" spans="11:11" x14ac:dyDescent="0.3">
      <c r="K7537" s="1"/>
    </row>
    <row r="7538" spans="11:11" x14ac:dyDescent="0.3">
      <c r="K7538" s="1"/>
    </row>
    <row r="7539" spans="11:11" x14ac:dyDescent="0.3">
      <c r="K7539" s="1"/>
    </row>
    <row r="7540" spans="11:11" x14ac:dyDescent="0.3">
      <c r="K7540" s="1"/>
    </row>
    <row r="7541" spans="11:11" x14ac:dyDescent="0.3">
      <c r="K7541" s="1"/>
    </row>
    <row r="7542" spans="11:11" x14ac:dyDescent="0.3">
      <c r="K7542" s="1"/>
    </row>
    <row r="7543" spans="11:11" x14ac:dyDescent="0.3">
      <c r="K7543" s="1"/>
    </row>
    <row r="7544" spans="11:11" x14ac:dyDescent="0.3">
      <c r="K7544" s="1"/>
    </row>
    <row r="7545" spans="11:11" x14ac:dyDescent="0.3">
      <c r="K7545" s="1"/>
    </row>
    <row r="7546" spans="11:11" x14ac:dyDescent="0.3">
      <c r="K7546" s="1"/>
    </row>
    <row r="7547" spans="11:11" x14ac:dyDescent="0.3">
      <c r="K7547" s="1"/>
    </row>
    <row r="7548" spans="11:11" x14ac:dyDescent="0.3">
      <c r="K7548" s="1"/>
    </row>
    <row r="7549" spans="11:11" x14ac:dyDescent="0.3">
      <c r="K7549" s="1"/>
    </row>
    <row r="7550" spans="11:11" x14ac:dyDescent="0.3">
      <c r="K7550" s="1"/>
    </row>
    <row r="7551" spans="11:11" x14ac:dyDescent="0.3">
      <c r="K7551" s="1"/>
    </row>
    <row r="7552" spans="11:11" x14ac:dyDescent="0.3">
      <c r="K7552" s="1"/>
    </row>
    <row r="7553" spans="3:11" x14ac:dyDescent="0.3">
      <c r="K7553" s="1"/>
    </row>
    <row r="7554" spans="3:11" x14ac:dyDescent="0.3">
      <c r="K7554" s="1"/>
    </row>
    <row r="7555" spans="3:11" x14ac:dyDescent="0.3">
      <c r="C7555" s="1"/>
      <c r="K7555" s="1"/>
    </row>
    <row r="7556" spans="3:11" x14ac:dyDescent="0.3">
      <c r="C7556" s="1"/>
      <c r="K7556" s="1"/>
    </row>
    <row r="7557" spans="3:11" x14ac:dyDescent="0.3">
      <c r="K7557" s="1"/>
    </row>
    <row r="7558" spans="3:11" x14ac:dyDescent="0.3">
      <c r="K7558" s="1"/>
    </row>
    <row r="7559" spans="3:11" x14ac:dyDescent="0.3">
      <c r="K7559" s="1"/>
    </row>
    <row r="7560" spans="3:11" x14ac:dyDescent="0.3">
      <c r="K7560" s="1"/>
    </row>
    <row r="7561" spans="3:11" x14ac:dyDescent="0.3">
      <c r="K7561" s="1"/>
    </row>
    <row r="7562" spans="3:11" x14ac:dyDescent="0.3">
      <c r="K7562" s="1"/>
    </row>
    <row r="7563" spans="3:11" x14ac:dyDescent="0.3">
      <c r="K7563" s="1"/>
    </row>
    <row r="7564" spans="3:11" x14ac:dyDescent="0.3">
      <c r="K7564" s="1"/>
    </row>
    <row r="7565" spans="3:11" x14ac:dyDescent="0.3">
      <c r="K7565" s="1"/>
    </row>
    <row r="7566" spans="3:11" x14ac:dyDescent="0.3">
      <c r="K7566" s="1"/>
    </row>
    <row r="7567" spans="3:11" x14ac:dyDescent="0.3">
      <c r="K7567" s="1"/>
    </row>
    <row r="7568" spans="3:11" x14ac:dyDescent="0.3">
      <c r="K7568" s="1"/>
    </row>
    <row r="7569" spans="11:11" x14ac:dyDescent="0.3">
      <c r="K7569" s="1"/>
    </row>
    <row r="7570" spans="11:11" x14ac:dyDescent="0.3">
      <c r="K7570" s="1"/>
    </row>
    <row r="7571" spans="11:11" x14ac:dyDescent="0.3">
      <c r="K7571" s="1"/>
    </row>
    <row r="7572" spans="11:11" x14ac:dyDescent="0.3">
      <c r="K7572" s="1"/>
    </row>
    <row r="7573" spans="11:11" x14ac:dyDescent="0.3">
      <c r="K7573" s="1"/>
    </row>
    <row r="7574" spans="11:11" x14ac:dyDescent="0.3">
      <c r="K7574" s="1"/>
    </row>
    <row r="7575" spans="11:11" x14ac:dyDescent="0.3">
      <c r="K7575" s="1"/>
    </row>
    <row r="7576" spans="11:11" x14ac:dyDescent="0.3">
      <c r="K7576" s="1"/>
    </row>
    <row r="7577" spans="11:11" x14ac:dyDescent="0.3">
      <c r="K7577" s="1"/>
    </row>
    <row r="7578" spans="11:11" x14ac:dyDescent="0.3">
      <c r="K7578" s="1"/>
    </row>
    <row r="7579" spans="11:11" x14ac:dyDescent="0.3">
      <c r="K7579" s="1"/>
    </row>
    <row r="7580" spans="11:11" x14ac:dyDescent="0.3">
      <c r="K7580" s="1"/>
    </row>
    <row r="7581" spans="11:11" x14ac:dyDescent="0.3">
      <c r="K7581" s="1"/>
    </row>
    <row r="7582" spans="11:11" x14ac:dyDescent="0.3">
      <c r="K7582" s="1"/>
    </row>
    <row r="7583" spans="11:11" x14ac:dyDescent="0.3">
      <c r="K7583" s="1"/>
    </row>
    <row r="7584" spans="11:11" x14ac:dyDescent="0.3">
      <c r="K7584" s="1"/>
    </row>
    <row r="7585" spans="3:11" x14ac:dyDescent="0.3">
      <c r="K7585" s="1"/>
    </row>
    <row r="7586" spans="3:11" x14ac:dyDescent="0.3">
      <c r="K7586" s="1"/>
    </row>
    <row r="7587" spans="3:11" x14ac:dyDescent="0.3">
      <c r="K7587" s="1"/>
    </row>
    <row r="7588" spans="3:11" x14ac:dyDescent="0.3">
      <c r="K7588" s="1"/>
    </row>
    <row r="7589" spans="3:11" x14ac:dyDescent="0.3">
      <c r="K7589" s="1"/>
    </row>
    <row r="7590" spans="3:11" x14ac:dyDescent="0.3">
      <c r="K7590" s="1"/>
    </row>
    <row r="7591" spans="3:11" x14ac:dyDescent="0.3">
      <c r="K7591" s="1"/>
    </row>
    <row r="7592" spans="3:11" x14ac:dyDescent="0.3">
      <c r="K7592" s="1"/>
    </row>
    <row r="7593" spans="3:11" x14ac:dyDescent="0.3">
      <c r="C7593" s="1"/>
      <c r="K7593" s="1"/>
    </row>
    <row r="7594" spans="3:11" x14ac:dyDescent="0.3">
      <c r="C7594" s="1"/>
      <c r="K7594" s="1"/>
    </row>
    <row r="7595" spans="3:11" x14ac:dyDescent="0.3">
      <c r="C7595" s="1"/>
      <c r="K7595" s="1"/>
    </row>
    <row r="7596" spans="3:11" x14ac:dyDescent="0.3">
      <c r="C7596" s="1"/>
      <c r="K7596" s="1"/>
    </row>
    <row r="7597" spans="3:11" x14ac:dyDescent="0.3">
      <c r="C7597" s="1"/>
      <c r="K7597" s="1"/>
    </row>
    <row r="7598" spans="3:11" x14ac:dyDescent="0.3">
      <c r="K7598" s="1"/>
    </row>
    <row r="7599" spans="3:11" x14ac:dyDescent="0.3">
      <c r="K7599" s="1"/>
    </row>
    <row r="7600" spans="3:11" x14ac:dyDescent="0.3">
      <c r="K7600" s="1"/>
    </row>
    <row r="7601" spans="3:11" x14ac:dyDescent="0.3">
      <c r="K7601" s="1"/>
    </row>
    <row r="7602" spans="3:11" x14ac:dyDescent="0.3">
      <c r="K7602" s="1"/>
    </row>
    <row r="7603" spans="3:11" x14ac:dyDescent="0.3">
      <c r="K7603" s="1"/>
    </row>
    <row r="7604" spans="3:11" x14ac:dyDescent="0.3">
      <c r="C7604" s="1"/>
      <c r="K7604" s="1"/>
    </row>
    <row r="7605" spans="3:11" x14ac:dyDescent="0.3">
      <c r="K7605" s="1"/>
    </row>
    <row r="7606" spans="3:11" x14ac:dyDescent="0.3">
      <c r="K7606" s="1"/>
    </row>
    <row r="7607" spans="3:11" x14ac:dyDescent="0.3">
      <c r="K7607" s="1"/>
    </row>
    <row r="7608" spans="3:11" x14ac:dyDescent="0.3">
      <c r="K7608" s="1"/>
    </row>
    <row r="7609" spans="3:11" x14ac:dyDescent="0.3">
      <c r="K7609" s="1"/>
    </row>
    <row r="7610" spans="3:11" x14ac:dyDescent="0.3">
      <c r="K7610" s="1"/>
    </row>
    <row r="7611" spans="3:11" x14ac:dyDescent="0.3">
      <c r="K7611" s="1"/>
    </row>
    <row r="7612" spans="3:11" x14ac:dyDescent="0.3">
      <c r="K7612" s="1"/>
    </row>
    <row r="7613" spans="3:11" x14ac:dyDescent="0.3">
      <c r="K7613" s="1"/>
    </row>
    <row r="7614" spans="3:11" x14ac:dyDescent="0.3">
      <c r="K7614" s="1"/>
    </row>
    <row r="7615" spans="3:11" x14ac:dyDescent="0.3">
      <c r="K7615" s="1"/>
    </row>
    <row r="7616" spans="3:11" x14ac:dyDescent="0.3">
      <c r="K7616" s="1"/>
    </row>
    <row r="7617" spans="3:11" x14ac:dyDescent="0.3">
      <c r="K7617" s="1"/>
    </row>
    <row r="7618" spans="3:11" x14ac:dyDescent="0.3">
      <c r="K7618" s="1"/>
    </row>
    <row r="7619" spans="3:11" x14ac:dyDescent="0.3">
      <c r="K7619" s="1"/>
    </row>
    <row r="7620" spans="3:11" x14ac:dyDescent="0.3">
      <c r="K7620" s="1"/>
    </row>
    <row r="7621" spans="3:11" x14ac:dyDescent="0.3">
      <c r="K7621" s="1"/>
    </row>
    <row r="7622" spans="3:11" x14ac:dyDescent="0.3">
      <c r="K7622" s="1"/>
    </row>
    <row r="7623" spans="3:11" x14ac:dyDescent="0.3">
      <c r="K7623" s="1"/>
    </row>
    <row r="7624" spans="3:11" x14ac:dyDescent="0.3">
      <c r="K7624" s="1"/>
    </row>
    <row r="7625" spans="3:11" x14ac:dyDescent="0.3">
      <c r="C7625" s="1"/>
      <c r="K7625" s="1"/>
    </row>
    <row r="7626" spans="3:11" x14ac:dyDescent="0.3">
      <c r="C7626" s="1"/>
      <c r="K7626" s="1"/>
    </row>
    <row r="7627" spans="3:11" x14ac:dyDescent="0.3">
      <c r="C7627" s="1"/>
      <c r="K7627" s="1"/>
    </row>
    <row r="7628" spans="3:11" x14ac:dyDescent="0.3">
      <c r="C7628" s="1"/>
      <c r="K7628" s="1"/>
    </row>
    <row r="7629" spans="3:11" x14ac:dyDescent="0.3">
      <c r="C7629" s="1"/>
      <c r="K7629" s="1"/>
    </row>
    <row r="7630" spans="3:11" x14ac:dyDescent="0.3">
      <c r="C7630" s="1"/>
      <c r="K7630" s="1"/>
    </row>
    <row r="7631" spans="3:11" x14ac:dyDescent="0.3">
      <c r="C7631" s="1"/>
      <c r="K7631" s="1"/>
    </row>
    <row r="7632" spans="3:11" x14ac:dyDescent="0.3">
      <c r="C7632" s="1"/>
      <c r="K7632" s="1"/>
    </row>
    <row r="7633" spans="3:11" x14ac:dyDescent="0.3">
      <c r="C7633" s="1"/>
      <c r="K7633" s="1"/>
    </row>
    <row r="7634" spans="3:11" x14ac:dyDescent="0.3">
      <c r="C7634" s="1"/>
      <c r="K7634" s="1"/>
    </row>
    <row r="7635" spans="3:11" x14ac:dyDescent="0.3">
      <c r="C7635" s="1"/>
      <c r="K7635" s="1"/>
    </row>
    <row r="7636" spans="3:11" x14ac:dyDescent="0.3">
      <c r="C7636" s="1"/>
      <c r="K7636" s="1"/>
    </row>
    <row r="7637" spans="3:11" x14ac:dyDescent="0.3">
      <c r="C7637" s="1"/>
      <c r="K7637" s="1"/>
    </row>
    <row r="7638" spans="3:11" x14ac:dyDescent="0.3">
      <c r="C7638" s="1"/>
      <c r="K7638" s="1"/>
    </row>
    <row r="7639" spans="3:11" x14ac:dyDescent="0.3">
      <c r="C7639" s="1"/>
      <c r="K7639" s="1"/>
    </row>
    <row r="7640" spans="3:11" x14ac:dyDescent="0.3">
      <c r="C7640" s="1"/>
      <c r="K7640" s="1"/>
    </row>
    <row r="7641" spans="3:11" x14ac:dyDescent="0.3">
      <c r="C7641" s="1"/>
      <c r="K7641" s="1"/>
    </row>
    <row r="7642" spans="3:11" x14ac:dyDescent="0.3">
      <c r="C7642" s="1"/>
      <c r="K7642" s="1"/>
    </row>
    <row r="7643" spans="3:11" x14ac:dyDescent="0.3">
      <c r="C7643" s="1"/>
      <c r="K7643" s="1"/>
    </row>
    <row r="7644" spans="3:11" x14ac:dyDescent="0.3">
      <c r="C7644" s="1"/>
      <c r="K7644" s="1"/>
    </row>
    <row r="7645" spans="3:11" x14ac:dyDescent="0.3">
      <c r="C7645" s="1"/>
      <c r="K7645" s="1"/>
    </row>
    <row r="7646" spans="3:11" x14ac:dyDescent="0.3">
      <c r="C7646" s="1"/>
      <c r="K7646" s="1"/>
    </row>
    <row r="7647" spans="3:11" x14ac:dyDescent="0.3">
      <c r="C7647" s="1"/>
      <c r="K7647" s="1"/>
    </row>
    <row r="7648" spans="3:11" x14ac:dyDescent="0.3">
      <c r="C7648" s="1"/>
      <c r="K7648" s="1"/>
    </row>
    <row r="7649" spans="3:11" x14ac:dyDescent="0.3">
      <c r="C7649" s="1"/>
      <c r="K7649" s="1"/>
    </row>
    <row r="7650" spans="3:11" x14ac:dyDescent="0.3">
      <c r="C7650" s="1"/>
      <c r="K7650" s="1"/>
    </row>
    <row r="7651" spans="3:11" x14ac:dyDescent="0.3">
      <c r="C7651" s="1"/>
      <c r="K7651" s="1"/>
    </row>
    <row r="7652" spans="3:11" x14ac:dyDescent="0.3">
      <c r="C7652" s="1"/>
      <c r="K7652" s="1"/>
    </row>
    <row r="7653" spans="3:11" x14ac:dyDescent="0.3">
      <c r="C7653" s="1"/>
      <c r="K7653" s="1"/>
    </row>
    <row r="7654" spans="3:11" x14ac:dyDescent="0.3">
      <c r="C7654" s="1"/>
      <c r="K7654" s="1"/>
    </row>
    <row r="7655" spans="3:11" x14ac:dyDescent="0.3">
      <c r="C7655" s="1"/>
      <c r="K7655" s="1"/>
    </row>
    <row r="7656" spans="3:11" x14ac:dyDescent="0.3">
      <c r="C7656" s="1"/>
      <c r="K7656" s="1"/>
    </row>
    <row r="7657" spans="3:11" x14ac:dyDescent="0.3">
      <c r="C7657" s="1"/>
      <c r="K7657" s="1"/>
    </row>
    <row r="7658" spans="3:11" x14ac:dyDescent="0.3">
      <c r="C7658" s="1"/>
      <c r="K7658" s="1"/>
    </row>
    <row r="7659" spans="3:11" x14ac:dyDescent="0.3">
      <c r="C7659" s="1"/>
      <c r="K7659" s="1"/>
    </row>
    <row r="7660" spans="3:11" x14ac:dyDescent="0.3">
      <c r="C7660" s="1"/>
      <c r="K7660" s="1"/>
    </row>
    <row r="7661" spans="3:11" x14ac:dyDescent="0.3">
      <c r="C7661" s="1"/>
      <c r="K7661" s="1"/>
    </row>
    <row r="7662" spans="3:11" x14ac:dyDescent="0.3">
      <c r="C7662" s="1"/>
      <c r="K7662" s="1"/>
    </row>
    <row r="7663" spans="3:11" x14ac:dyDescent="0.3">
      <c r="C7663" s="1"/>
      <c r="K7663" s="1"/>
    </row>
    <row r="7664" spans="3:11" x14ac:dyDescent="0.3">
      <c r="C7664" s="1"/>
      <c r="K7664" s="1"/>
    </row>
    <row r="7665" spans="3:11" x14ac:dyDescent="0.3">
      <c r="C7665" s="1"/>
      <c r="K7665" s="1"/>
    </row>
    <row r="7666" spans="3:11" x14ac:dyDescent="0.3">
      <c r="C7666" s="1"/>
      <c r="K7666" s="1"/>
    </row>
    <row r="7667" spans="3:11" x14ac:dyDescent="0.3">
      <c r="C7667" s="1"/>
      <c r="K7667" s="1"/>
    </row>
    <row r="7668" spans="3:11" x14ac:dyDescent="0.3">
      <c r="C7668" s="1"/>
      <c r="K7668" s="1"/>
    </row>
    <row r="7669" spans="3:11" x14ac:dyDescent="0.3">
      <c r="C7669" s="1"/>
      <c r="K7669" s="1"/>
    </row>
    <row r="7670" spans="3:11" x14ac:dyDescent="0.3">
      <c r="C7670" s="1"/>
      <c r="K7670" s="1"/>
    </row>
    <row r="7671" spans="3:11" x14ac:dyDescent="0.3">
      <c r="C7671" s="1"/>
      <c r="K7671" s="1"/>
    </row>
    <row r="7672" spans="3:11" x14ac:dyDescent="0.3">
      <c r="C7672" s="1"/>
      <c r="K7672" s="1"/>
    </row>
    <row r="7673" spans="3:11" x14ac:dyDescent="0.3">
      <c r="C7673" s="1"/>
      <c r="K7673" s="1"/>
    </row>
    <row r="7674" spans="3:11" x14ac:dyDescent="0.3">
      <c r="C7674" s="1"/>
      <c r="K7674" s="1"/>
    </row>
    <row r="7675" spans="3:11" x14ac:dyDescent="0.3">
      <c r="C7675" s="1"/>
      <c r="K7675" s="1"/>
    </row>
    <row r="7676" spans="3:11" x14ac:dyDescent="0.3">
      <c r="C7676" s="1"/>
      <c r="K7676" s="1"/>
    </row>
    <row r="7677" spans="3:11" x14ac:dyDescent="0.3">
      <c r="C7677" s="1"/>
      <c r="K7677" s="1"/>
    </row>
    <row r="7678" spans="3:11" x14ac:dyDescent="0.3">
      <c r="C7678" s="1"/>
      <c r="K7678" s="1"/>
    </row>
    <row r="7679" spans="3:11" x14ac:dyDescent="0.3">
      <c r="K7679" s="1"/>
    </row>
    <row r="7680" spans="3:11" x14ac:dyDescent="0.3">
      <c r="K7680" s="1"/>
    </row>
    <row r="7681" spans="3:11" x14ac:dyDescent="0.3">
      <c r="K7681" s="1"/>
    </row>
    <row r="7682" spans="3:11" x14ac:dyDescent="0.3">
      <c r="C7682" s="1"/>
      <c r="K7682" s="1"/>
    </row>
    <row r="7683" spans="3:11" x14ac:dyDescent="0.3">
      <c r="C7683" s="1"/>
      <c r="K7683" s="1"/>
    </row>
    <row r="7684" spans="3:11" x14ac:dyDescent="0.3">
      <c r="C7684" s="1"/>
      <c r="K7684" s="1"/>
    </row>
    <row r="7685" spans="3:11" x14ac:dyDescent="0.3">
      <c r="K7685" s="1"/>
    </row>
    <row r="7686" spans="3:11" x14ac:dyDescent="0.3">
      <c r="K7686" s="1"/>
    </row>
    <row r="7687" spans="3:11" x14ac:dyDescent="0.3">
      <c r="K7687" s="1"/>
    </row>
    <row r="7688" spans="3:11" x14ac:dyDescent="0.3">
      <c r="C7688" s="1"/>
      <c r="K7688" s="1"/>
    </row>
    <row r="7689" spans="3:11" x14ac:dyDescent="0.3">
      <c r="K7689" s="1"/>
    </row>
    <row r="7690" spans="3:11" x14ac:dyDescent="0.3">
      <c r="K7690" s="1"/>
    </row>
    <row r="7691" spans="3:11" x14ac:dyDescent="0.3">
      <c r="K7691" s="1"/>
    </row>
    <row r="7692" spans="3:11" x14ac:dyDescent="0.3">
      <c r="K7692" s="1"/>
    </row>
    <row r="7693" spans="3:11" x14ac:dyDescent="0.3">
      <c r="K7693" s="1"/>
    </row>
    <row r="7694" spans="3:11" x14ac:dyDescent="0.3">
      <c r="K7694" s="1"/>
    </row>
    <row r="7695" spans="3:11" x14ac:dyDescent="0.3">
      <c r="K7695" s="1"/>
    </row>
    <row r="7696" spans="3:11" x14ac:dyDescent="0.3">
      <c r="K7696" s="1"/>
    </row>
    <row r="7697" spans="3:11" x14ac:dyDescent="0.3">
      <c r="K7697" s="1"/>
    </row>
    <row r="7698" spans="3:11" x14ac:dyDescent="0.3">
      <c r="K7698" s="1"/>
    </row>
    <row r="7699" spans="3:11" x14ac:dyDescent="0.3">
      <c r="K7699" s="1"/>
    </row>
    <row r="7700" spans="3:11" x14ac:dyDescent="0.3">
      <c r="K7700" s="1"/>
    </row>
    <row r="7701" spans="3:11" x14ac:dyDescent="0.3">
      <c r="K7701" s="1"/>
    </row>
    <row r="7702" spans="3:11" x14ac:dyDescent="0.3">
      <c r="K7702" s="1"/>
    </row>
    <row r="7703" spans="3:11" x14ac:dyDescent="0.3">
      <c r="K7703" s="1"/>
    </row>
    <row r="7704" spans="3:11" x14ac:dyDescent="0.3">
      <c r="K7704" s="1"/>
    </row>
    <row r="7705" spans="3:11" x14ac:dyDescent="0.3">
      <c r="C7705" s="1"/>
      <c r="K7705" s="1"/>
    </row>
    <row r="7706" spans="3:11" x14ac:dyDescent="0.3">
      <c r="K7706" s="1"/>
    </row>
    <row r="7707" spans="3:11" x14ac:dyDescent="0.3">
      <c r="K7707" s="1"/>
    </row>
    <row r="7708" spans="3:11" x14ac:dyDescent="0.3">
      <c r="K7708" s="1"/>
    </row>
    <row r="7709" spans="3:11" x14ac:dyDescent="0.3">
      <c r="K7709" s="1"/>
    </row>
    <row r="7710" spans="3:11" x14ac:dyDescent="0.3">
      <c r="K7710" s="1"/>
    </row>
    <row r="7711" spans="3:11" x14ac:dyDescent="0.3">
      <c r="K7711" s="1"/>
    </row>
    <row r="7712" spans="3:11" x14ac:dyDescent="0.3">
      <c r="K7712" s="1"/>
    </row>
    <row r="7713" spans="3:11" x14ac:dyDescent="0.3">
      <c r="C7713" s="1"/>
      <c r="K7713" s="1"/>
    </row>
    <row r="7714" spans="3:11" x14ac:dyDescent="0.3">
      <c r="C7714" s="1"/>
      <c r="K7714" s="1"/>
    </row>
    <row r="7715" spans="3:11" x14ac:dyDescent="0.3">
      <c r="C7715" s="1"/>
      <c r="K7715" s="1"/>
    </row>
    <row r="7716" spans="3:11" x14ac:dyDescent="0.3">
      <c r="C7716" s="1"/>
      <c r="K7716" s="1"/>
    </row>
    <row r="7717" spans="3:11" x14ac:dyDescent="0.3">
      <c r="C7717" s="1"/>
      <c r="K7717" s="1"/>
    </row>
    <row r="7718" spans="3:11" x14ac:dyDescent="0.3">
      <c r="C7718" s="1"/>
      <c r="K7718" s="1"/>
    </row>
    <row r="7719" spans="3:11" x14ac:dyDescent="0.3">
      <c r="C7719" s="1"/>
      <c r="K7719" s="1"/>
    </row>
    <row r="7720" spans="3:11" x14ac:dyDescent="0.3">
      <c r="K7720" s="1"/>
    </row>
    <row r="7721" spans="3:11" x14ac:dyDescent="0.3">
      <c r="C7721" s="1"/>
      <c r="K7721" s="1"/>
    </row>
    <row r="7722" spans="3:11" x14ac:dyDescent="0.3">
      <c r="C7722" s="1"/>
      <c r="K7722" s="1"/>
    </row>
    <row r="7723" spans="3:11" x14ac:dyDescent="0.3">
      <c r="C7723" s="1"/>
      <c r="K7723" s="1"/>
    </row>
    <row r="7724" spans="3:11" x14ac:dyDescent="0.3">
      <c r="K7724" s="1"/>
    </row>
    <row r="7725" spans="3:11" x14ac:dyDescent="0.3">
      <c r="K7725" s="1"/>
    </row>
    <row r="7726" spans="3:11" x14ac:dyDescent="0.3">
      <c r="K7726" s="1"/>
    </row>
    <row r="7727" spans="3:11" x14ac:dyDescent="0.3">
      <c r="K7727" s="1"/>
    </row>
    <row r="7728" spans="3:11" x14ac:dyDescent="0.3">
      <c r="K7728" s="1"/>
    </row>
    <row r="7729" spans="3:11" x14ac:dyDescent="0.3">
      <c r="C7729" s="1"/>
      <c r="K7729" s="1"/>
    </row>
    <row r="7730" spans="3:11" x14ac:dyDescent="0.3">
      <c r="K7730" s="1"/>
    </row>
    <row r="7731" spans="3:11" x14ac:dyDescent="0.3">
      <c r="K7731" s="1"/>
    </row>
    <row r="7732" spans="3:11" x14ac:dyDescent="0.3">
      <c r="C7732" s="1"/>
      <c r="K7732" s="1"/>
    </row>
    <row r="7733" spans="3:11" x14ac:dyDescent="0.3">
      <c r="C7733" s="1"/>
      <c r="K7733" s="1"/>
    </row>
    <row r="7734" spans="3:11" x14ac:dyDescent="0.3">
      <c r="K7734" s="1"/>
    </row>
    <row r="7735" spans="3:11" x14ac:dyDescent="0.3">
      <c r="K7735" s="1"/>
    </row>
    <row r="7736" spans="3:11" x14ac:dyDescent="0.3">
      <c r="K7736" s="1"/>
    </row>
    <row r="7737" spans="3:11" x14ac:dyDescent="0.3">
      <c r="K7737" s="1"/>
    </row>
    <row r="7738" spans="3:11" x14ac:dyDescent="0.3">
      <c r="K7738" s="1"/>
    </row>
    <row r="7739" spans="3:11" x14ac:dyDescent="0.3">
      <c r="K7739" s="1"/>
    </row>
    <row r="7740" spans="3:11" x14ac:dyDescent="0.3">
      <c r="C7740" s="1"/>
      <c r="K7740" s="1"/>
    </row>
    <row r="7741" spans="3:11" x14ac:dyDescent="0.3">
      <c r="K7741" s="1"/>
    </row>
    <row r="7742" spans="3:11" x14ac:dyDescent="0.3">
      <c r="K7742" s="1"/>
    </row>
    <row r="7743" spans="3:11" x14ac:dyDescent="0.3">
      <c r="C7743" s="1"/>
      <c r="K7743" s="1"/>
    </row>
    <row r="7744" spans="3:11" x14ac:dyDescent="0.3">
      <c r="K7744" s="1"/>
    </row>
    <row r="7745" spans="3:11" x14ac:dyDescent="0.3">
      <c r="K7745" s="1"/>
    </row>
    <row r="7746" spans="3:11" x14ac:dyDescent="0.3">
      <c r="K7746" s="1"/>
    </row>
    <row r="7747" spans="3:11" x14ac:dyDescent="0.3">
      <c r="C7747" s="1"/>
      <c r="K7747" s="1"/>
    </row>
    <row r="7748" spans="3:11" x14ac:dyDescent="0.3">
      <c r="C7748" s="1"/>
      <c r="K7748" s="1"/>
    </row>
    <row r="7749" spans="3:11" x14ac:dyDescent="0.3">
      <c r="C7749" s="1"/>
      <c r="K7749" s="1"/>
    </row>
    <row r="7750" spans="3:11" x14ac:dyDescent="0.3">
      <c r="C7750" s="1"/>
      <c r="K7750" s="1"/>
    </row>
    <row r="7751" spans="3:11" x14ac:dyDescent="0.3">
      <c r="C7751" s="1"/>
      <c r="K7751" s="1"/>
    </row>
    <row r="7752" spans="3:11" x14ac:dyDescent="0.3">
      <c r="C7752" s="1"/>
      <c r="K7752" s="1"/>
    </row>
    <row r="7753" spans="3:11" x14ac:dyDescent="0.3">
      <c r="C7753" s="1"/>
      <c r="K7753" s="1"/>
    </row>
    <row r="7754" spans="3:11" x14ac:dyDescent="0.3">
      <c r="C7754" s="1"/>
      <c r="K7754" s="1"/>
    </row>
    <row r="7755" spans="3:11" x14ac:dyDescent="0.3">
      <c r="C7755" s="1"/>
      <c r="K7755" s="1"/>
    </row>
    <row r="7756" spans="3:11" x14ac:dyDescent="0.3">
      <c r="C7756" s="1"/>
      <c r="K7756" s="1"/>
    </row>
    <row r="7757" spans="3:11" x14ac:dyDescent="0.3">
      <c r="C7757" s="1"/>
      <c r="K7757" s="1"/>
    </row>
    <row r="7758" spans="3:11" x14ac:dyDescent="0.3">
      <c r="C7758" s="1"/>
      <c r="K7758" s="1"/>
    </row>
    <row r="7759" spans="3:11" x14ac:dyDescent="0.3">
      <c r="C7759" s="1"/>
      <c r="K7759" s="1"/>
    </row>
    <row r="7760" spans="3:11" x14ac:dyDescent="0.3">
      <c r="C7760" s="1"/>
      <c r="K7760" s="1"/>
    </row>
    <row r="7761" spans="3:11" x14ac:dyDescent="0.3">
      <c r="C7761" s="1"/>
      <c r="K7761" s="1"/>
    </row>
    <row r="7762" spans="3:11" x14ac:dyDescent="0.3">
      <c r="C7762" s="1"/>
      <c r="K7762" s="1"/>
    </row>
    <row r="7763" spans="3:11" x14ac:dyDescent="0.3">
      <c r="C7763" s="1"/>
      <c r="K7763" s="1"/>
    </row>
    <row r="7764" spans="3:11" x14ac:dyDescent="0.3">
      <c r="C7764" s="1"/>
      <c r="K7764" s="1"/>
    </row>
    <row r="7765" spans="3:11" x14ac:dyDescent="0.3">
      <c r="C7765" s="1"/>
      <c r="K7765" s="1"/>
    </row>
    <row r="7766" spans="3:11" x14ac:dyDescent="0.3">
      <c r="C7766" s="1"/>
      <c r="K7766" s="1"/>
    </row>
    <row r="7767" spans="3:11" x14ac:dyDescent="0.3">
      <c r="C7767" s="1"/>
      <c r="K7767" s="1"/>
    </row>
    <row r="7768" spans="3:11" x14ac:dyDescent="0.3">
      <c r="K7768" s="1"/>
    </row>
    <row r="7769" spans="3:11" x14ac:dyDescent="0.3">
      <c r="K7769" s="1"/>
    </row>
    <row r="7770" spans="3:11" x14ac:dyDescent="0.3">
      <c r="K7770" s="1"/>
    </row>
    <row r="7771" spans="3:11" x14ac:dyDescent="0.3">
      <c r="K7771" s="1"/>
    </row>
    <row r="7772" spans="3:11" x14ac:dyDescent="0.3">
      <c r="K7772" s="1"/>
    </row>
    <row r="7773" spans="3:11" x14ac:dyDescent="0.3">
      <c r="K7773" s="1"/>
    </row>
    <row r="7774" spans="3:11" x14ac:dyDescent="0.3">
      <c r="K7774" s="1"/>
    </row>
    <row r="7775" spans="3:11" x14ac:dyDescent="0.3">
      <c r="K7775" s="1"/>
    </row>
    <row r="7776" spans="3:11" x14ac:dyDescent="0.3">
      <c r="K7776" s="1"/>
    </row>
    <row r="7777" spans="3:11" x14ac:dyDescent="0.3">
      <c r="K7777" s="1"/>
    </row>
    <row r="7778" spans="3:11" x14ac:dyDescent="0.3">
      <c r="K7778" s="1"/>
    </row>
    <row r="7779" spans="3:11" x14ac:dyDescent="0.3">
      <c r="K7779" s="1"/>
    </row>
    <row r="7780" spans="3:11" x14ac:dyDescent="0.3">
      <c r="K7780" s="1"/>
    </row>
    <row r="7781" spans="3:11" x14ac:dyDescent="0.3">
      <c r="K7781" s="1"/>
    </row>
    <row r="7782" spans="3:11" x14ac:dyDescent="0.3">
      <c r="K7782" s="1"/>
    </row>
    <row r="7783" spans="3:11" x14ac:dyDescent="0.3">
      <c r="K7783" s="1"/>
    </row>
    <row r="7784" spans="3:11" x14ac:dyDescent="0.3">
      <c r="K7784" s="1"/>
    </row>
    <row r="7785" spans="3:11" x14ac:dyDescent="0.3">
      <c r="K7785" s="1"/>
    </row>
    <row r="7786" spans="3:11" x14ac:dyDescent="0.3">
      <c r="K7786" s="1"/>
    </row>
    <row r="7787" spans="3:11" x14ac:dyDescent="0.3">
      <c r="C7787" s="1"/>
      <c r="K7787" s="1"/>
    </row>
    <row r="7788" spans="3:11" x14ac:dyDescent="0.3">
      <c r="C7788" s="1"/>
      <c r="K7788" s="1"/>
    </row>
    <row r="7789" spans="3:11" x14ac:dyDescent="0.3">
      <c r="C7789" s="1"/>
      <c r="K7789" s="1"/>
    </row>
    <row r="7790" spans="3:11" x14ac:dyDescent="0.3">
      <c r="C7790" s="1"/>
      <c r="K7790" s="1"/>
    </row>
    <row r="7791" spans="3:11" x14ac:dyDescent="0.3">
      <c r="K7791" s="1"/>
    </row>
    <row r="7792" spans="3:11" x14ac:dyDescent="0.3">
      <c r="C7792" s="1"/>
      <c r="K7792" s="1"/>
    </row>
    <row r="7793" spans="3:11" x14ac:dyDescent="0.3">
      <c r="C7793" s="1"/>
      <c r="K7793" s="1"/>
    </row>
    <row r="7794" spans="3:11" x14ac:dyDescent="0.3">
      <c r="C7794" s="1"/>
      <c r="K7794" s="1"/>
    </row>
    <row r="7795" spans="3:11" x14ac:dyDescent="0.3">
      <c r="K7795" s="1"/>
    </row>
    <row r="7796" spans="3:11" x14ac:dyDescent="0.3">
      <c r="K7796" s="1"/>
    </row>
    <row r="7797" spans="3:11" x14ac:dyDescent="0.3">
      <c r="K7797" s="1"/>
    </row>
    <row r="7798" spans="3:11" x14ac:dyDescent="0.3">
      <c r="K7798" s="1"/>
    </row>
    <row r="7799" spans="3:11" x14ac:dyDescent="0.3">
      <c r="K7799" s="1"/>
    </row>
    <row r="7800" spans="3:11" x14ac:dyDescent="0.3">
      <c r="K7800" s="1"/>
    </row>
    <row r="7801" spans="3:11" x14ac:dyDescent="0.3">
      <c r="C7801" s="1"/>
      <c r="K7801" s="1"/>
    </row>
    <row r="7802" spans="3:11" x14ac:dyDescent="0.3">
      <c r="K7802" s="1"/>
    </row>
    <row r="7803" spans="3:11" x14ac:dyDescent="0.3">
      <c r="K7803" s="1"/>
    </row>
    <row r="7804" spans="3:11" x14ac:dyDescent="0.3">
      <c r="K7804" s="1"/>
    </row>
    <row r="7805" spans="3:11" x14ac:dyDescent="0.3">
      <c r="K7805" s="1"/>
    </row>
    <row r="7806" spans="3:11" x14ac:dyDescent="0.3">
      <c r="K7806" s="1"/>
    </row>
    <row r="7807" spans="3:11" x14ac:dyDescent="0.3">
      <c r="K7807" s="1"/>
    </row>
    <row r="7808" spans="3:11" x14ac:dyDescent="0.3">
      <c r="K7808" s="1"/>
    </row>
    <row r="7809" spans="3:11" x14ac:dyDescent="0.3">
      <c r="K7809" s="1"/>
    </row>
    <row r="7810" spans="3:11" x14ac:dyDescent="0.3">
      <c r="K7810" s="1"/>
    </row>
    <row r="7811" spans="3:11" x14ac:dyDescent="0.3">
      <c r="K7811" s="1"/>
    </row>
    <row r="7812" spans="3:11" x14ac:dyDescent="0.3">
      <c r="K7812" s="1"/>
    </row>
    <row r="7813" spans="3:11" x14ac:dyDescent="0.3">
      <c r="C7813" s="1"/>
      <c r="K7813" s="1"/>
    </row>
    <row r="7814" spans="3:11" x14ac:dyDescent="0.3">
      <c r="C7814" s="1"/>
      <c r="K7814" s="1"/>
    </row>
    <row r="7815" spans="3:11" x14ac:dyDescent="0.3">
      <c r="C7815" s="1"/>
      <c r="K7815" s="1"/>
    </row>
    <row r="7816" spans="3:11" x14ac:dyDescent="0.3">
      <c r="C7816" s="1"/>
      <c r="K7816" s="1"/>
    </row>
    <row r="7817" spans="3:11" x14ac:dyDescent="0.3">
      <c r="K7817" s="1"/>
    </row>
    <row r="7818" spans="3:11" x14ac:dyDescent="0.3">
      <c r="K7818" s="1"/>
    </row>
    <row r="7819" spans="3:11" x14ac:dyDescent="0.3">
      <c r="C7819" s="1"/>
      <c r="K7819" s="1"/>
    </row>
    <row r="7820" spans="3:11" x14ac:dyDescent="0.3">
      <c r="K7820" s="1"/>
    </row>
    <row r="7821" spans="3:11" x14ac:dyDescent="0.3">
      <c r="C7821" s="1"/>
      <c r="K7821" s="1"/>
    </row>
    <row r="7822" spans="3:11" x14ac:dyDescent="0.3">
      <c r="C7822" s="1"/>
      <c r="K7822" s="1"/>
    </row>
    <row r="7823" spans="3:11" x14ac:dyDescent="0.3">
      <c r="C7823" s="1"/>
      <c r="K7823" s="1"/>
    </row>
    <row r="7824" spans="3:11" x14ac:dyDescent="0.3">
      <c r="C7824" s="1"/>
      <c r="K7824" s="1"/>
    </row>
    <row r="7825" spans="3:11" x14ac:dyDescent="0.3">
      <c r="K7825" s="1"/>
    </row>
    <row r="7826" spans="3:11" x14ac:dyDescent="0.3">
      <c r="K7826" s="1"/>
    </row>
    <row r="7827" spans="3:11" x14ac:dyDescent="0.3">
      <c r="K7827" s="1"/>
    </row>
    <row r="7828" spans="3:11" x14ac:dyDescent="0.3">
      <c r="K7828" s="1"/>
    </row>
    <row r="7829" spans="3:11" x14ac:dyDescent="0.3">
      <c r="K7829" s="1"/>
    </row>
    <row r="7830" spans="3:11" x14ac:dyDescent="0.3">
      <c r="K7830" s="1"/>
    </row>
    <row r="7831" spans="3:11" x14ac:dyDescent="0.3">
      <c r="C7831" s="1"/>
      <c r="K7831" s="1"/>
    </row>
    <row r="7832" spans="3:11" x14ac:dyDescent="0.3">
      <c r="K7832" s="1"/>
    </row>
    <row r="7833" spans="3:11" x14ac:dyDescent="0.3">
      <c r="K7833" s="1"/>
    </row>
    <row r="7834" spans="3:11" x14ac:dyDescent="0.3">
      <c r="K7834" s="1"/>
    </row>
    <row r="7835" spans="3:11" x14ac:dyDescent="0.3">
      <c r="K7835" s="1"/>
    </row>
    <row r="7836" spans="3:11" x14ac:dyDescent="0.3">
      <c r="C7836" s="1"/>
      <c r="K7836" s="1"/>
    </row>
    <row r="7837" spans="3:11" x14ac:dyDescent="0.3">
      <c r="K7837" s="1"/>
    </row>
    <row r="7838" spans="3:11" x14ac:dyDescent="0.3">
      <c r="C7838" s="1"/>
      <c r="K7838" s="1"/>
    </row>
    <row r="7839" spans="3:11" x14ac:dyDescent="0.3">
      <c r="C7839" s="1"/>
      <c r="K7839" s="1"/>
    </row>
    <row r="7840" spans="3:11" x14ac:dyDescent="0.3">
      <c r="K7840" s="1"/>
    </row>
    <row r="7841" spans="3:11" x14ac:dyDescent="0.3">
      <c r="K7841" s="1"/>
    </row>
    <row r="7842" spans="3:11" x14ac:dyDescent="0.3">
      <c r="K7842" s="1"/>
    </row>
    <row r="7843" spans="3:11" x14ac:dyDescent="0.3">
      <c r="K7843" s="1"/>
    </row>
    <row r="7844" spans="3:11" x14ac:dyDescent="0.3">
      <c r="K7844" s="1"/>
    </row>
    <row r="7845" spans="3:11" x14ac:dyDescent="0.3">
      <c r="C7845" s="1"/>
      <c r="K7845" s="1"/>
    </row>
    <row r="7846" spans="3:11" x14ac:dyDescent="0.3">
      <c r="K7846" s="1"/>
    </row>
    <row r="7847" spans="3:11" x14ac:dyDescent="0.3">
      <c r="K7847" s="1"/>
    </row>
    <row r="7848" spans="3:11" x14ac:dyDescent="0.3">
      <c r="K7848" s="1"/>
    </row>
    <row r="7849" spans="3:11" x14ac:dyDescent="0.3">
      <c r="K7849" s="1"/>
    </row>
    <row r="7850" spans="3:11" x14ac:dyDescent="0.3">
      <c r="K7850" s="1"/>
    </row>
    <row r="7851" spans="3:11" x14ac:dyDescent="0.3">
      <c r="K7851" s="1"/>
    </row>
    <row r="7852" spans="3:11" x14ac:dyDescent="0.3">
      <c r="K7852" s="1"/>
    </row>
    <row r="7853" spans="3:11" x14ac:dyDescent="0.3">
      <c r="C7853" s="1"/>
      <c r="K7853" s="1"/>
    </row>
    <row r="7854" spans="3:11" x14ac:dyDescent="0.3">
      <c r="K7854" s="1"/>
    </row>
    <row r="7855" spans="3:11" x14ac:dyDescent="0.3">
      <c r="K7855" s="1"/>
    </row>
    <row r="7856" spans="3:11" x14ac:dyDescent="0.3">
      <c r="K7856" s="1"/>
    </row>
    <row r="7857" spans="3:11" x14ac:dyDescent="0.3">
      <c r="C7857" s="1"/>
      <c r="K7857" s="1"/>
    </row>
    <row r="7858" spans="3:11" x14ac:dyDescent="0.3">
      <c r="C7858" s="1"/>
      <c r="K7858" s="1"/>
    </row>
    <row r="7859" spans="3:11" x14ac:dyDescent="0.3">
      <c r="K7859" s="1"/>
    </row>
    <row r="7860" spans="3:11" x14ac:dyDescent="0.3">
      <c r="K7860" s="1"/>
    </row>
    <row r="7861" spans="3:11" x14ac:dyDescent="0.3">
      <c r="K7861" s="1"/>
    </row>
    <row r="7862" spans="3:11" x14ac:dyDescent="0.3">
      <c r="C7862" s="1"/>
      <c r="K7862" s="1"/>
    </row>
    <row r="7863" spans="3:11" x14ac:dyDescent="0.3">
      <c r="C7863" s="1"/>
      <c r="K7863" s="1"/>
    </row>
    <row r="7864" spans="3:11" x14ac:dyDescent="0.3">
      <c r="C7864" s="1"/>
      <c r="K7864" s="1"/>
    </row>
    <row r="7865" spans="3:11" x14ac:dyDescent="0.3">
      <c r="C7865" s="1"/>
      <c r="K7865" s="1"/>
    </row>
    <row r="7866" spans="3:11" x14ac:dyDescent="0.3">
      <c r="C7866" s="1"/>
      <c r="K7866" s="1"/>
    </row>
    <row r="7867" spans="3:11" x14ac:dyDescent="0.3">
      <c r="C7867" s="1"/>
      <c r="K7867" s="1"/>
    </row>
    <row r="7868" spans="3:11" x14ac:dyDescent="0.3">
      <c r="C7868" s="1"/>
      <c r="K7868" s="1"/>
    </row>
    <row r="7869" spans="3:11" x14ac:dyDescent="0.3">
      <c r="C7869" s="1"/>
      <c r="K7869" s="1"/>
    </row>
    <row r="7870" spans="3:11" x14ac:dyDescent="0.3">
      <c r="K7870" s="1"/>
    </row>
    <row r="7871" spans="3:11" x14ac:dyDescent="0.3">
      <c r="C7871" s="1"/>
      <c r="K7871" s="1"/>
    </row>
    <row r="7872" spans="3:11" x14ac:dyDescent="0.3">
      <c r="C7872" s="1"/>
      <c r="K7872" s="1"/>
    </row>
    <row r="7873" spans="3:11" x14ac:dyDescent="0.3">
      <c r="C7873" s="1"/>
      <c r="K7873" s="1"/>
    </row>
    <row r="7874" spans="3:11" x14ac:dyDescent="0.3">
      <c r="C7874" s="1"/>
      <c r="K7874" s="1"/>
    </row>
    <row r="7875" spans="3:11" x14ac:dyDescent="0.3">
      <c r="C7875" s="1"/>
      <c r="K7875" s="1"/>
    </row>
    <row r="7876" spans="3:11" x14ac:dyDescent="0.3">
      <c r="C7876" s="1"/>
      <c r="K7876" s="1"/>
    </row>
    <row r="7877" spans="3:11" x14ac:dyDescent="0.3">
      <c r="C7877" s="1"/>
      <c r="K7877" s="1"/>
    </row>
    <row r="7878" spans="3:11" x14ac:dyDescent="0.3">
      <c r="C7878" s="1"/>
      <c r="K7878" s="1"/>
    </row>
    <row r="7879" spans="3:11" x14ac:dyDescent="0.3">
      <c r="C7879" s="1"/>
      <c r="K7879" s="1"/>
    </row>
    <row r="7880" spans="3:11" x14ac:dyDescent="0.3">
      <c r="C7880" s="1"/>
      <c r="K7880" s="1"/>
    </row>
    <row r="7881" spans="3:11" x14ac:dyDescent="0.3">
      <c r="C7881" s="1"/>
      <c r="K7881" s="1"/>
    </row>
    <row r="7882" spans="3:11" x14ac:dyDescent="0.3">
      <c r="K7882" s="1"/>
    </row>
    <row r="7883" spans="3:11" x14ac:dyDescent="0.3">
      <c r="K7883" s="1"/>
    </row>
    <row r="7884" spans="3:11" x14ac:dyDescent="0.3">
      <c r="K7884" s="1"/>
    </row>
    <row r="7885" spans="3:11" x14ac:dyDescent="0.3">
      <c r="K7885" s="1"/>
    </row>
    <row r="7886" spans="3:11" x14ac:dyDescent="0.3">
      <c r="K7886" s="1"/>
    </row>
    <row r="7887" spans="3:11" x14ac:dyDescent="0.3">
      <c r="K7887" s="1"/>
    </row>
    <row r="7888" spans="3:11" x14ac:dyDescent="0.3">
      <c r="K7888" s="1"/>
    </row>
    <row r="7889" spans="3:11" x14ac:dyDescent="0.3">
      <c r="K7889" s="1"/>
    </row>
    <row r="7890" spans="3:11" x14ac:dyDescent="0.3">
      <c r="C7890" s="1"/>
      <c r="K7890" s="1"/>
    </row>
    <row r="7891" spans="3:11" x14ac:dyDescent="0.3">
      <c r="K7891" s="1"/>
    </row>
    <row r="7892" spans="3:11" x14ac:dyDescent="0.3">
      <c r="K7892" s="1"/>
    </row>
    <row r="7893" spans="3:11" x14ac:dyDescent="0.3">
      <c r="K7893" s="1"/>
    </row>
    <row r="7894" spans="3:11" x14ac:dyDescent="0.3">
      <c r="K7894" s="1"/>
    </row>
    <row r="7895" spans="3:11" x14ac:dyDescent="0.3">
      <c r="K7895" s="1"/>
    </row>
    <row r="7896" spans="3:11" x14ac:dyDescent="0.3">
      <c r="K7896" s="1"/>
    </row>
    <row r="7897" spans="3:11" x14ac:dyDescent="0.3">
      <c r="K7897" s="1"/>
    </row>
    <row r="7898" spans="3:11" x14ac:dyDescent="0.3">
      <c r="K7898" s="1"/>
    </row>
    <row r="7899" spans="3:11" x14ac:dyDescent="0.3">
      <c r="K7899" s="1"/>
    </row>
    <row r="7900" spans="3:11" x14ac:dyDescent="0.3">
      <c r="K7900" s="1"/>
    </row>
    <row r="7901" spans="3:11" x14ac:dyDescent="0.3">
      <c r="K7901" s="1"/>
    </row>
    <row r="7902" spans="3:11" x14ac:dyDescent="0.3">
      <c r="K7902" s="1"/>
    </row>
    <row r="7903" spans="3:11" x14ac:dyDescent="0.3">
      <c r="K7903" s="1"/>
    </row>
    <row r="7904" spans="3:11" x14ac:dyDescent="0.3">
      <c r="K7904" s="1"/>
    </row>
    <row r="7905" spans="11:11" x14ac:dyDescent="0.3">
      <c r="K7905" s="1"/>
    </row>
    <row r="7906" spans="11:11" x14ac:dyDescent="0.3">
      <c r="K7906" s="1"/>
    </row>
    <row r="7907" spans="11:11" x14ac:dyDescent="0.3">
      <c r="K7907" s="1"/>
    </row>
    <row r="7908" spans="11:11" x14ac:dyDescent="0.3">
      <c r="K7908" s="1"/>
    </row>
    <row r="7909" spans="11:11" x14ac:dyDescent="0.3">
      <c r="K7909" s="1"/>
    </row>
    <row r="7910" spans="11:11" x14ac:dyDescent="0.3">
      <c r="K7910" s="1"/>
    </row>
    <row r="7911" spans="11:11" x14ac:dyDescent="0.3">
      <c r="K7911" s="1"/>
    </row>
    <row r="7912" spans="11:11" x14ac:dyDescent="0.3">
      <c r="K7912" s="1"/>
    </row>
    <row r="7913" spans="11:11" x14ac:dyDescent="0.3">
      <c r="K7913" s="1"/>
    </row>
    <row r="7914" spans="11:11" x14ac:dyDescent="0.3">
      <c r="K7914" s="1"/>
    </row>
    <row r="7915" spans="11:11" x14ac:dyDescent="0.3">
      <c r="K7915" s="1"/>
    </row>
    <row r="7916" spans="11:11" x14ac:dyDescent="0.3">
      <c r="K7916" s="1"/>
    </row>
    <row r="7917" spans="11:11" x14ac:dyDescent="0.3">
      <c r="K7917" s="1"/>
    </row>
    <row r="7918" spans="11:11" x14ac:dyDescent="0.3">
      <c r="K7918" s="1"/>
    </row>
    <row r="7919" spans="11:11" x14ac:dyDescent="0.3">
      <c r="K7919" s="1"/>
    </row>
    <row r="7920" spans="11:11" x14ac:dyDescent="0.3">
      <c r="K7920" s="1"/>
    </row>
    <row r="7921" spans="3:11" x14ac:dyDescent="0.3">
      <c r="K7921" s="1"/>
    </row>
    <row r="7922" spans="3:11" x14ac:dyDescent="0.3">
      <c r="K7922" s="1"/>
    </row>
    <row r="7923" spans="3:11" x14ac:dyDescent="0.3">
      <c r="K7923" s="1"/>
    </row>
    <row r="7924" spans="3:11" x14ac:dyDescent="0.3">
      <c r="K7924" s="1"/>
    </row>
    <row r="7925" spans="3:11" x14ac:dyDescent="0.3">
      <c r="K7925" s="1"/>
    </row>
    <row r="7926" spans="3:11" x14ac:dyDescent="0.3">
      <c r="K7926" s="1"/>
    </row>
    <row r="7927" spans="3:11" x14ac:dyDescent="0.3">
      <c r="K7927" s="1"/>
    </row>
    <row r="7928" spans="3:11" x14ac:dyDescent="0.3">
      <c r="K7928" s="1"/>
    </row>
    <row r="7929" spans="3:11" x14ac:dyDescent="0.3">
      <c r="K7929" s="1"/>
    </row>
    <row r="7930" spans="3:11" x14ac:dyDescent="0.3">
      <c r="K7930" s="1"/>
    </row>
    <row r="7931" spans="3:11" x14ac:dyDescent="0.3">
      <c r="K7931" s="1"/>
    </row>
    <row r="7932" spans="3:11" x14ac:dyDescent="0.3">
      <c r="C7932" s="1"/>
      <c r="K7932" s="1"/>
    </row>
    <row r="7933" spans="3:11" x14ac:dyDescent="0.3">
      <c r="C7933" s="1"/>
      <c r="K7933" s="1"/>
    </row>
    <row r="7934" spans="3:11" x14ac:dyDescent="0.3">
      <c r="C7934" s="1"/>
      <c r="K7934" s="1"/>
    </row>
    <row r="7935" spans="3:11" x14ac:dyDescent="0.3">
      <c r="K7935" s="1"/>
    </row>
    <row r="7936" spans="3:11" x14ac:dyDescent="0.3">
      <c r="C7936" s="1"/>
      <c r="K7936" s="1"/>
    </row>
    <row r="7937" spans="3:11" x14ac:dyDescent="0.3">
      <c r="C7937" s="1"/>
      <c r="K7937" s="1"/>
    </row>
    <row r="7938" spans="3:11" x14ac:dyDescent="0.3">
      <c r="K7938" s="1"/>
    </row>
    <row r="7939" spans="3:11" x14ac:dyDescent="0.3">
      <c r="C7939" s="1"/>
      <c r="K7939" s="1"/>
    </row>
    <row r="7940" spans="3:11" x14ac:dyDescent="0.3">
      <c r="C7940" s="1"/>
      <c r="K7940" s="1"/>
    </row>
    <row r="7941" spans="3:11" x14ac:dyDescent="0.3">
      <c r="K7941" s="1"/>
    </row>
    <row r="7942" spans="3:11" x14ac:dyDescent="0.3">
      <c r="C7942" s="1"/>
      <c r="K7942" s="1"/>
    </row>
    <row r="7943" spans="3:11" x14ac:dyDescent="0.3">
      <c r="K7943" s="1"/>
    </row>
    <row r="7944" spans="3:11" x14ac:dyDescent="0.3">
      <c r="K7944" s="1"/>
    </row>
    <row r="7945" spans="3:11" x14ac:dyDescent="0.3">
      <c r="K7945" s="1"/>
    </row>
    <row r="7946" spans="3:11" x14ac:dyDescent="0.3">
      <c r="K7946" s="1"/>
    </row>
    <row r="7947" spans="3:11" x14ac:dyDescent="0.3">
      <c r="K7947" s="1"/>
    </row>
    <row r="7948" spans="3:11" x14ac:dyDescent="0.3">
      <c r="C7948" s="1"/>
      <c r="K7948" s="1"/>
    </row>
    <row r="7949" spans="3:11" x14ac:dyDescent="0.3">
      <c r="K7949" s="1"/>
    </row>
    <row r="7950" spans="3:11" x14ac:dyDescent="0.3">
      <c r="C7950" s="1"/>
      <c r="K7950" s="1"/>
    </row>
    <row r="7951" spans="3:11" x14ac:dyDescent="0.3">
      <c r="K7951" s="1"/>
    </row>
    <row r="7952" spans="3:11" x14ac:dyDescent="0.3">
      <c r="C7952" s="1"/>
      <c r="K7952" s="1"/>
    </row>
    <row r="7953" spans="3:11" x14ac:dyDescent="0.3">
      <c r="C7953" s="1"/>
      <c r="K7953" s="1"/>
    </row>
    <row r="7954" spans="3:11" x14ac:dyDescent="0.3">
      <c r="K7954" s="1"/>
    </row>
    <row r="7955" spans="3:11" x14ac:dyDescent="0.3">
      <c r="K7955" s="1"/>
    </row>
    <row r="7956" spans="3:11" x14ac:dyDescent="0.3">
      <c r="K7956" s="1"/>
    </row>
    <row r="7957" spans="3:11" x14ac:dyDescent="0.3">
      <c r="K7957" s="1"/>
    </row>
    <row r="7958" spans="3:11" x14ac:dyDescent="0.3">
      <c r="K7958" s="1"/>
    </row>
    <row r="7959" spans="3:11" x14ac:dyDescent="0.3">
      <c r="K7959" s="1"/>
    </row>
    <row r="7960" spans="3:11" x14ac:dyDescent="0.3">
      <c r="K7960" s="1"/>
    </row>
    <row r="7961" spans="3:11" x14ac:dyDescent="0.3">
      <c r="K7961" s="1"/>
    </row>
    <row r="7962" spans="3:11" x14ac:dyDescent="0.3">
      <c r="C7962" s="1"/>
      <c r="K7962" s="1"/>
    </row>
    <row r="7963" spans="3:11" x14ac:dyDescent="0.3">
      <c r="K7963" s="1"/>
    </row>
    <row r="7964" spans="3:11" x14ac:dyDescent="0.3">
      <c r="K7964" s="1"/>
    </row>
    <row r="7965" spans="3:11" x14ac:dyDescent="0.3">
      <c r="K7965" s="1"/>
    </row>
    <row r="7966" spans="3:11" x14ac:dyDescent="0.3">
      <c r="K7966" s="1"/>
    </row>
    <row r="7967" spans="3:11" x14ac:dyDescent="0.3">
      <c r="C7967" s="1"/>
      <c r="K7967" s="1"/>
    </row>
    <row r="7968" spans="3:11" x14ac:dyDescent="0.3">
      <c r="C7968" s="1"/>
      <c r="K7968" s="1"/>
    </row>
    <row r="7969" spans="3:11" x14ac:dyDescent="0.3">
      <c r="C7969" s="1"/>
      <c r="K7969" s="1"/>
    </row>
    <row r="7970" spans="3:11" x14ac:dyDescent="0.3">
      <c r="C7970" s="1"/>
      <c r="K7970" s="1"/>
    </row>
    <row r="7971" spans="3:11" x14ac:dyDescent="0.3">
      <c r="K7971" s="1"/>
    </row>
    <row r="7972" spans="3:11" x14ac:dyDescent="0.3">
      <c r="C7972" s="1"/>
      <c r="K7972" s="1"/>
    </row>
    <row r="7973" spans="3:11" x14ac:dyDescent="0.3">
      <c r="C7973" s="1"/>
      <c r="K7973" s="1"/>
    </row>
    <row r="7974" spans="3:11" x14ac:dyDescent="0.3">
      <c r="C7974" s="1"/>
      <c r="K7974" s="1"/>
    </row>
    <row r="7975" spans="3:11" x14ac:dyDescent="0.3">
      <c r="C7975" s="1"/>
      <c r="K7975" s="1"/>
    </row>
    <row r="7976" spans="3:11" x14ac:dyDescent="0.3">
      <c r="K7976" s="1"/>
    </row>
    <row r="7977" spans="3:11" x14ac:dyDescent="0.3">
      <c r="K7977" s="1"/>
    </row>
    <row r="7978" spans="3:11" x14ac:dyDescent="0.3">
      <c r="K7978" s="1"/>
    </row>
    <row r="7979" spans="3:11" x14ac:dyDescent="0.3">
      <c r="C7979" s="1"/>
      <c r="K7979" s="1"/>
    </row>
    <row r="7980" spans="3:11" x14ac:dyDescent="0.3">
      <c r="K7980" s="1"/>
    </row>
    <row r="7981" spans="3:11" x14ac:dyDescent="0.3">
      <c r="C7981" s="1"/>
      <c r="K7981" s="1"/>
    </row>
    <row r="7982" spans="3:11" x14ac:dyDescent="0.3">
      <c r="C7982" s="1"/>
      <c r="K7982" s="1"/>
    </row>
    <row r="7983" spans="3:11" x14ac:dyDescent="0.3">
      <c r="C7983" s="1"/>
      <c r="K7983" s="1"/>
    </row>
    <row r="7984" spans="3:11" x14ac:dyDescent="0.3">
      <c r="C7984" s="1"/>
      <c r="K7984" s="1"/>
    </row>
    <row r="7985" spans="3:11" x14ac:dyDescent="0.3">
      <c r="C7985" s="1"/>
      <c r="K7985" s="1"/>
    </row>
    <row r="7986" spans="3:11" x14ac:dyDescent="0.3">
      <c r="K7986" s="1"/>
    </row>
    <row r="7987" spans="3:11" x14ac:dyDescent="0.3">
      <c r="K7987" s="1"/>
    </row>
    <row r="7988" spans="3:11" x14ac:dyDescent="0.3">
      <c r="C7988" s="1"/>
      <c r="K7988" s="1"/>
    </row>
    <row r="7989" spans="3:11" x14ac:dyDescent="0.3">
      <c r="K7989" s="1"/>
    </row>
    <row r="7990" spans="3:11" x14ac:dyDescent="0.3">
      <c r="K7990" s="1"/>
    </row>
    <row r="7991" spans="3:11" x14ac:dyDescent="0.3">
      <c r="K7991" s="1"/>
    </row>
    <row r="7992" spans="3:11" x14ac:dyDescent="0.3">
      <c r="K7992" s="1"/>
    </row>
    <row r="7993" spans="3:11" x14ac:dyDescent="0.3">
      <c r="K7993" s="1"/>
    </row>
    <row r="7994" spans="3:11" x14ac:dyDescent="0.3">
      <c r="K7994" s="1"/>
    </row>
    <row r="7995" spans="3:11" x14ac:dyDescent="0.3">
      <c r="K7995" s="1"/>
    </row>
    <row r="7996" spans="3:11" x14ac:dyDescent="0.3">
      <c r="K7996" s="1"/>
    </row>
    <row r="7997" spans="3:11" x14ac:dyDescent="0.3">
      <c r="K7997" s="1"/>
    </row>
    <row r="7998" spans="3:11" x14ac:dyDescent="0.3">
      <c r="C7998" s="1"/>
      <c r="K7998" s="1"/>
    </row>
    <row r="7999" spans="3:11" x14ac:dyDescent="0.3">
      <c r="C7999" s="1"/>
      <c r="K7999" s="1"/>
    </row>
    <row r="8000" spans="3:11" x14ac:dyDescent="0.3">
      <c r="C8000" s="1"/>
      <c r="K8000" s="1"/>
    </row>
    <row r="8001" spans="3:11" x14ac:dyDescent="0.3">
      <c r="K8001" s="1"/>
    </row>
    <row r="8002" spans="3:11" x14ac:dyDescent="0.3">
      <c r="K8002" s="1"/>
    </row>
    <row r="8003" spans="3:11" x14ac:dyDescent="0.3">
      <c r="K8003" s="1"/>
    </row>
    <row r="8004" spans="3:11" x14ac:dyDescent="0.3">
      <c r="K8004" s="1"/>
    </row>
    <row r="8005" spans="3:11" x14ac:dyDescent="0.3">
      <c r="C8005" s="1"/>
      <c r="K8005" s="1"/>
    </row>
    <row r="8006" spans="3:11" x14ac:dyDescent="0.3">
      <c r="K8006" s="1"/>
    </row>
    <row r="8007" spans="3:11" x14ac:dyDescent="0.3">
      <c r="C8007" s="1"/>
      <c r="K8007" s="1"/>
    </row>
    <row r="8008" spans="3:11" x14ac:dyDescent="0.3">
      <c r="C8008" s="1"/>
      <c r="K8008" s="1"/>
    </row>
    <row r="8009" spans="3:11" x14ac:dyDescent="0.3">
      <c r="C8009" s="1"/>
      <c r="K8009" s="1"/>
    </row>
    <row r="8010" spans="3:11" x14ac:dyDescent="0.3">
      <c r="K8010" s="1"/>
    </row>
    <row r="8011" spans="3:11" x14ac:dyDescent="0.3">
      <c r="K8011" s="1"/>
    </row>
    <row r="8012" spans="3:11" x14ac:dyDescent="0.3">
      <c r="K8012" s="1"/>
    </row>
    <row r="8013" spans="3:11" x14ac:dyDescent="0.3">
      <c r="C8013" s="1"/>
      <c r="K8013" s="1"/>
    </row>
    <row r="8014" spans="3:11" x14ac:dyDescent="0.3">
      <c r="C8014" s="1"/>
      <c r="K8014" s="1"/>
    </row>
    <row r="8015" spans="3:11" x14ac:dyDescent="0.3">
      <c r="C8015" s="1"/>
      <c r="K8015" s="1"/>
    </row>
    <row r="8016" spans="3:11" x14ac:dyDescent="0.3">
      <c r="C8016" s="1"/>
      <c r="K8016" s="1"/>
    </row>
    <row r="8017" spans="3:11" x14ac:dyDescent="0.3">
      <c r="K8017" s="1"/>
    </row>
    <row r="8018" spans="3:11" x14ac:dyDescent="0.3">
      <c r="K8018" s="1"/>
    </row>
    <row r="8019" spans="3:11" x14ac:dyDescent="0.3">
      <c r="C8019" s="1"/>
      <c r="K8019" s="1"/>
    </row>
    <row r="8020" spans="3:11" x14ac:dyDescent="0.3">
      <c r="C8020" s="1"/>
      <c r="K8020" s="1"/>
    </row>
    <row r="8021" spans="3:11" x14ac:dyDescent="0.3">
      <c r="C8021" s="1"/>
      <c r="K8021" s="1"/>
    </row>
    <row r="8022" spans="3:11" x14ac:dyDescent="0.3">
      <c r="C8022" s="1"/>
      <c r="K8022" s="1"/>
    </row>
    <row r="8023" spans="3:11" x14ac:dyDescent="0.3">
      <c r="C8023" s="1"/>
      <c r="K8023" s="1"/>
    </row>
    <row r="8024" spans="3:11" x14ac:dyDescent="0.3">
      <c r="C8024" s="1"/>
      <c r="K8024" s="1"/>
    </row>
    <row r="8025" spans="3:11" x14ac:dyDescent="0.3">
      <c r="C8025" s="1"/>
      <c r="K8025" s="1"/>
    </row>
    <row r="8026" spans="3:11" x14ac:dyDescent="0.3">
      <c r="C8026" s="1"/>
      <c r="K8026" s="1"/>
    </row>
    <row r="8027" spans="3:11" x14ac:dyDescent="0.3">
      <c r="C8027" s="1"/>
      <c r="K8027" s="1"/>
    </row>
    <row r="8028" spans="3:11" x14ac:dyDescent="0.3">
      <c r="C8028" s="1"/>
      <c r="K8028" s="1"/>
    </row>
    <row r="8029" spans="3:11" x14ac:dyDescent="0.3">
      <c r="C8029" s="1"/>
      <c r="K8029" s="1"/>
    </row>
    <row r="8030" spans="3:11" x14ac:dyDescent="0.3">
      <c r="C8030" s="1"/>
      <c r="K8030" s="1"/>
    </row>
    <row r="8031" spans="3:11" x14ac:dyDescent="0.3">
      <c r="C8031" s="1"/>
      <c r="K8031" s="1"/>
    </row>
    <row r="8032" spans="3:11" x14ac:dyDescent="0.3">
      <c r="C8032" s="1"/>
      <c r="K8032" s="1"/>
    </row>
    <row r="8033" spans="3:11" x14ac:dyDescent="0.3">
      <c r="C8033" s="1"/>
      <c r="K8033" s="1"/>
    </row>
    <row r="8034" spans="3:11" x14ac:dyDescent="0.3">
      <c r="C8034" s="1"/>
      <c r="K8034" s="1"/>
    </row>
    <row r="8035" spans="3:11" x14ac:dyDescent="0.3">
      <c r="C8035" s="1"/>
      <c r="K8035" s="1"/>
    </row>
    <row r="8036" spans="3:11" x14ac:dyDescent="0.3">
      <c r="C8036" s="1"/>
      <c r="K8036" s="1"/>
    </row>
    <row r="8037" spans="3:11" x14ac:dyDescent="0.3">
      <c r="C8037" s="1"/>
      <c r="K8037" s="1"/>
    </row>
    <row r="8038" spans="3:11" x14ac:dyDescent="0.3">
      <c r="C8038" s="1"/>
      <c r="K8038" s="1"/>
    </row>
    <row r="8039" spans="3:11" x14ac:dyDescent="0.3">
      <c r="C8039" s="1"/>
      <c r="K8039" s="1"/>
    </row>
    <row r="8040" spans="3:11" x14ac:dyDescent="0.3">
      <c r="C8040" s="1"/>
      <c r="K8040" s="1"/>
    </row>
    <row r="8041" spans="3:11" x14ac:dyDescent="0.3">
      <c r="C8041" s="1"/>
      <c r="K8041" s="1"/>
    </row>
    <row r="8042" spans="3:11" x14ac:dyDescent="0.3">
      <c r="C8042" s="1"/>
      <c r="K8042" s="1"/>
    </row>
    <row r="8043" spans="3:11" x14ac:dyDescent="0.3">
      <c r="C8043" s="1"/>
      <c r="K8043" s="1"/>
    </row>
    <row r="8044" spans="3:11" x14ac:dyDescent="0.3">
      <c r="C8044" s="1"/>
      <c r="K8044" s="1"/>
    </row>
    <row r="8045" spans="3:11" x14ac:dyDescent="0.3">
      <c r="C8045" s="1"/>
      <c r="K8045" s="1"/>
    </row>
    <row r="8046" spans="3:11" x14ac:dyDescent="0.3">
      <c r="C8046" s="1"/>
      <c r="K8046" s="1"/>
    </row>
    <row r="8047" spans="3:11" x14ac:dyDescent="0.3">
      <c r="C8047" s="1"/>
      <c r="K8047" s="1"/>
    </row>
    <row r="8048" spans="3:11" x14ac:dyDescent="0.3">
      <c r="C8048" s="1"/>
      <c r="K8048" s="1"/>
    </row>
    <row r="8049" spans="3:11" x14ac:dyDescent="0.3">
      <c r="C8049" s="1"/>
      <c r="K8049" s="1"/>
    </row>
    <row r="8050" spans="3:11" x14ac:dyDescent="0.3">
      <c r="C8050" s="1"/>
      <c r="K8050" s="1"/>
    </row>
    <row r="8051" spans="3:11" x14ac:dyDescent="0.3">
      <c r="C8051" s="1"/>
      <c r="K8051" s="1"/>
    </row>
    <row r="8052" spans="3:11" x14ac:dyDescent="0.3">
      <c r="C8052" s="1"/>
      <c r="K8052" s="1"/>
    </row>
    <row r="8053" spans="3:11" x14ac:dyDescent="0.3">
      <c r="C8053" s="1"/>
      <c r="K8053" s="1"/>
    </row>
    <row r="8054" spans="3:11" x14ac:dyDescent="0.3">
      <c r="C8054" s="1"/>
      <c r="K8054" s="1"/>
    </row>
    <row r="8055" spans="3:11" x14ac:dyDescent="0.3">
      <c r="C8055" s="1"/>
      <c r="K8055" s="1"/>
    </row>
    <row r="8056" spans="3:11" x14ac:dyDescent="0.3">
      <c r="C8056" s="1"/>
      <c r="K8056" s="1"/>
    </row>
    <row r="8057" spans="3:11" x14ac:dyDescent="0.3">
      <c r="C8057" s="1"/>
      <c r="K8057" s="1"/>
    </row>
    <row r="8058" spans="3:11" x14ac:dyDescent="0.3">
      <c r="C8058" s="1"/>
      <c r="K8058" s="1"/>
    </row>
    <row r="8059" spans="3:11" x14ac:dyDescent="0.3">
      <c r="C8059" s="1"/>
      <c r="K8059" s="1"/>
    </row>
    <row r="8060" spans="3:11" x14ac:dyDescent="0.3">
      <c r="C8060" s="1"/>
      <c r="K8060" s="1"/>
    </row>
    <row r="8061" spans="3:11" x14ac:dyDescent="0.3">
      <c r="C8061" s="1"/>
      <c r="K8061" s="1"/>
    </row>
    <row r="8062" spans="3:11" x14ac:dyDescent="0.3">
      <c r="C8062" s="1"/>
      <c r="K8062" s="1"/>
    </row>
    <row r="8063" spans="3:11" x14ac:dyDescent="0.3">
      <c r="C8063" s="1"/>
      <c r="K8063" s="1"/>
    </row>
    <row r="8064" spans="3:11" x14ac:dyDescent="0.3">
      <c r="C8064" s="1"/>
      <c r="K8064" s="1"/>
    </row>
    <row r="8065" spans="3:11" x14ac:dyDescent="0.3">
      <c r="C8065" s="1"/>
      <c r="K8065" s="1"/>
    </row>
    <row r="8066" spans="3:11" x14ac:dyDescent="0.3">
      <c r="C8066" s="1"/>
      <c r="K8066" s="1"/>
    </row>
    <row r="8067" spans="3:11" x14ac:dyDescent="0.3">
      <c r="C8067" s="1"/>
      <c r="K8067" s="1"/>
    </row>
    <row r="8068" spans="3:11" x14ac:dyDescent="0.3">
      <c r="C8068" s="1"/>
      <c r="K8068" s="1"/>
    </row>
    <row r="8069" spans="3:11" x14ac:dyDescent="0.3">
      <c r="C8069" s="1"/>
      <c r="K8069" s="1"/>
    </row>
    <row r="8070" spans="3:11" x14ac:dyDescent="0.3">
      <c r="C8070" s="1"/>
      <c r="K8070" s="1"/>
    </row>
    <row r="8071" spans="3:11" x14ac:dyDescent="0.3">
      <c r="C8071" s="1"/>
      <c r="K8071" s="1"/>
    </row>
    <row r="8072" spans="3:11" x14ac:dyDescent="0.3">
      <c r="C8072" s="1"/>
      <c r="K8072" s="1"/>
    </row>
    <row r="8073" spans="3:11" x14ac:dyDescent="0.3">
      <c r="C8073" s="1"/>
      <c r="K8073" s="1"/>
    </row>
    <row r="8074" spans="3:11" x14ac:dyDescent="0.3">
      <c r="C8074" s="1"/>
      <c r="K8074" s="1"/>
    </row>
    <row r="8075" spans="3:11" x14ac:dyDescent="0.3">
      <c r="C8075" s="1"/>
      <c r="K8075" s="1"/>
    </row>
    <row r="8076" spans="3:11" x14ac:dyDescent="0.3">
      <c r="C8076" s="1"/>
      <c r="K8076" s="1"/>
    </row>
    <row r="8077" spans="3:11" x14ac:dyDescent="0.3">
      <c r="C8077" s="1"/>
      <c r="K8077" s="1"/>
    </row>
    <row r="8078" spans="3:11" x14ac:dyDescent="0.3">
      <c r="C8078" s="1"/>
      <c r="K8078" s="1"/>
    </row>
    <row r="8079" spans="3:11" x14ac:dyDescent="0.3">
      <c r="C8079" s="1"/>
      <c r="K8079" s="1"/>
    </row>
    <row r="8080" spans="3:11" x14ac:dyDescent="0.3">
      <c r="C8080" s="1"/>
      <c r="K8080" s="1"/>
    </row>
    <row r="8081" spans="3:11" x14ac:dyDescent="0.3">
      <c r="C8081" s="1"/>
      <c r="K8081" s="1"/>
    </row>
    <row r="8082" spans="3:11" x14ac:dyDescent="0.3">
      <c r="C8082" s="1"/>
      <c r="K8082" s="1"/>
    </row>
    <row r="8083" spans="3:11" x14ac:dyDescent="0.3">
      <c r="C8083" s="1"/>
      <c r="K8083" s="1"/>
    </row>
    <row r="8084" spans="3:11" x14ac:dyDescent="0.3">
      <c r="C8084" s="1"/>
      <c r="K8084" s="1"/>
    </row>
    <row r="8085" spans="3:11" x14ac:dyDescent="0.3">
      <c r="C8085" s="1"/>
      <c r="K8085" s="1"/>
    </row>
    <row r="8086" spans="3:11" x14ac:dyDescent="0.3">
      <c r="C8086" s="1"/>
      <c r="K8086" s="1"/>
    </row>
    <row r="8087" spans="3:11" x14ac:dyDescent="0.3">
      <c r="C8087" s="1"/>
      <c r="K8087" s="1"/>
    </row>
    <row r="8088" spans="3:11" x14ac:dyDescent="0.3">
      <c r="C8088" s="1"/>
      <c r="K8088" s="1"/>
    </row>
    <row r="8089" spans="3:11" x14ac:dyDescent="0.3">
      <c r="C8089" s="1"/>
      <c r="K8089" s="1"/>
    </row>
    <row r="8090" spans="3:11" x14ac:dyDescent="0.3">
      <c r="C8090" s="1"/>
      <c r="K8090" s="1"/>
    </row>
    <row r="8091" spans="3:11" x14ac:dyDescent="0.3">
      <c r="C8091" s="1"/>
      <c r="K8091" s="1"/>
    </row>
    <row r="8092" spans="3:11" x14ac:dyDescent="0.3">
      <c r="C8092" s="1"/>
      <c r="K8092" s="1"/>
    </row>
    <row r="8093" spans="3:11" x14ac:dyDescent="0.3">
      <c r="C8093" s="1"/>
      <c r="K8093" s="1"/>
    </row>
    <row r="8094" spans="3:11" x14ac:dyDescent="0.3">
      <c r="C8094" s="1"/>
      <c r="K8094" s="1"/>
    </row>
    <row r="8095" spans="3:11" x14ac:dyDescent="0.3">
      <c r="C8095" s="1"/>
      <c r="K8095" s="1"/>
    </row>
    <row r="8096" spans="3:11" x14ac:dyDescent="0.3">
      <c r="C8096" s="1"/>
      <c r="K8096" s="1"/>
    </row>
    <row r="8097" spans="3:11" x14ac:dyDescent="0.3">
      <c r="C8097" s="1"/>
      <c r="K8097" s="1"/>
    </row>
    <row r="8098" spans="3:11" x14ac:dyDescent="0.3">
      <c r="C8098" s="1"/>
      <c r="K8098" s="1"/>
    </row>
    <row r="8099" spans="3:11" x14ac:dyDescent="0.3">
      <c r="C8099" s="1"/>
      <c r="K8099" s="1"/>
    </row>
    <row r="8100" spans="3:11" x14ac:dyDescent="0.3">
      <c r="C8100" s="1"/>
      <c r="K8100" s="1"/>
    </row>
    <row r="8101" spans="3:11" x14ac:dyDescent="0.3">
      <c r="C8101" s="1"/>
      <c r="K8101" s="1"/>
    </row>
    <row r="8102" spans="3:11" x14ac:dyDescent="0.3">
      <c r="C8102" s="1"/>
      <c r="K8102" s="1"/>
    </row>
    <row r="8103" spans="3:11" x14ac:dyDescent="0.3">
      <c r="C8103" s="1"/>
      <c r="K8103" s="1"/>
    </row>
    <row r="8104" spans="3:11" x14ac:dyDescent="0.3">
      <c r="C8104" s="1"/>
      <c r="K8104" s="1"/>
    </row>
    <row r="8105" spans="3:11" x14ac:dyDescent="0.3">
      <c r="C8105" s="1"/>
      <c r="K8105" s="1"/>
    </row>
    <row r="8106" spans="3:11" x14ac:dyDescent="0.3">
      <c r="C8106" s="1"/>
      <c r="K8106" s="1"/>
    </row>
    <row r="8107" spans="3:11" x14ac:dyDescent="0.3">
      <c r="C8107" s="1"/>
      <c r="K8107" s="1"/>
    </row>
    <row r="8108" spans="3:11" x14ac:dyDescent="0.3">
      <c r="C8108" s="1"/>
      <c r="K8108" s="1"/>
    </row>
    <row r="8109" spans="3:11" x14ac:dyDescent="0.3">
      <c r="C8109" s="1"/>
      <c r="K8109" s="1"/>
    </row>
    <row r="8110" spans="3:11" x14ac:dyDescent="0.3">
      <c r="C8110" s="1"/>
      <c r="K8110" s="1"/>
    </row>
    <row r="8111" spans="3:11" x14ac:dyDescent="0.3">
      <c r="C8111" s="1"/>
      <c r="K8111" s="1"/>
    </row>
    <row r="8112" spans="3:11" x14ac:dyDescent="0.3">
      <c r="C8112" s="1"/>
      <c r="K8112" s="1"/>
    </row>
    <row r="8113" spans="3:11" x14ac:dyDescent="0.3">
      <c r="C8113" s="1"/>
      <c r="K8113" s="1"/>
    </row>
    <row r="8114" spans="3:11" x14ac:dyDescent="0.3">
      <c r="C8114" s="1"/>
      <c r="K8114" s="1"/>
    </row>
    <row r="8115" spans="3:11" x14ac:dyDescent="0.3">
      <c r="C8115" s="1"/>
      <c r="K8115" s="1"/>
    </row>
    <row r="8116" spans="3:11" x14ac:dyDescent="0.3">
      <c r="C8116" s="1"/>
      <c r="K8116" s="1"/>
    </row>
    <row r="8117" spans="3:11" x14ac:dyDescent="0.3">
      <c r="C8117" s="1"/>
      <c r="K8117" s="1"/>
    </row>
    <row r="8118" spans="3:11" x14ac:dyDescent="0.3">
      <c r="C8118" s="1"/>
      <c r="K8118" s="1"/>
    </row>
    <row r="8119" spans="3:11" x14ac:dyDescent="0.3">
      <c r="C8119" s="1"/>
      <c r="K8119" s="1"/>
    </row>
    <row r="8120" spans="3:11" x14ac:dyDescent="0.3">
      <c r="C8120" s="1"/>
      <c r="K8120" s="1"/>
    </row>
    <row r="8121" spans="3:11" x14ac:dyDescent="0.3">
      <c r="C8121" s="1"/>
      <c r="K8121" s="1"/>
    </row>
    <row r="8122" spans="3:11" x14ac:dyDescent="0.3">
      <c r="C8122" s="1"/>
      <c r="K8122" s="1"/>
    </row>
    <row r="8123" spans="3:11" x14ac:dyDescent="0.3">
      <c r="C8123" s="1"/>
      <c r="K8123" s="1"/>
    </row>
    <row r="8124" spans="3:11" x14ac:dyDescent="0.3">
      <c r="C8124" s="1"/>
      <c r="K8124" s="1"/>
    </row>
    <row r="8125" spans="3:11" x14ac:dyDescent="0.3">
      <c r="C8125" s="1"/>
      <c r="K8125" s="1"/>
    </row>
    <row r="8126" spans="3:11" x14ac:dyDescent="0.3">
      <c r="C8126" s="1"/>
      <c r="K8126" s="1"/>
    </row>
    <row r="8127" spans="3:11" x14ac:dyDescent="0.3">
      <c r="C8127" s="1"/>
      <c r="K8127" s="1"/>
    </row>
    <row r="8128" spans="3:11" x14ac:dyDescent="0.3">
      <c r="C8128" s="1"/>
      <c r="K8128" s="1"/>
    </row>
    <row r="8129" spans="3:11" x14ac:dyDescent="0.3">
      <c r="C8129" s="1"/>
      <c r="K8129" s="1"/>
    </row>
    <row r="8130" spans="3:11" x14ac:dyDescent="0.3">
      <c r="C8130" s="1"/>
      <c r="K8130" s="1"/>
    </row>
    <row r="8131" spans="3:11" x14ac:dyDescent="0.3">
      <c r="C8131" s="1"/>
      <c r="K8131" s="1"/>
    </row>
    <row r="8132" spans="3:11" x14ac:dyDescent="0.3">
      <c r="C8132" s="1"/>
      <c r="K8132" s="1"/>
    </row>
    <row r="8133" spans="3:11" x14ac:dyDescent="0.3">
      <c r="C8133" s="1"/>
      <c r="K8133" s="1"/>
    </row>
    <row r="8134" spans="3:11" x14ac:dyDescent="0.3">
      <c r="C8134" s="1"/>
      <c r="K8134" s="1"/>
    </row>
    <row r="8135" spans="3:11" x14ac:dyDescent="0.3">
      <c r="C8135" s="1"/>
      <c r="K8135" s="1"/>
    </row>
    <row r="8136" spans="3:11" x14ac:dyDescent="0.3">
      <c r="C8136" s="1"/>
      <c r="K8136" s="1"/>
    </row>
    <row r="8137" spans="3:11" x14ac:dyDescent="0.3">
      <c r="C8137" s="1"/>
      <c r="K8137" s="1"/>
    </row>
    <row r="8138" spans="3:11" x14ac:dyDescent="0.3">
      <c r="C8138" s="1"/>
      <c r="K8138" s="1"/>
    </row>
    <row r="8139" spans="3:11" x14ac:dyDescent="0.3">
      <c r="C8139" s="1"/>
      <c r="K8139" s="1"/>
    </row>
    <row r="8140" spans="3:11" x14ac:dyDescent="0.3">
      <c r="C8140" s="1"/>
      <c r="K8140" s="1"/>
    </row>
    <row r="8141" spans="3:11" x14ac:dyDescent="0.3">
      <c r="C8141" s="1"/>
      <c r="K8141" s="1"/>
    </row>
    <row r="8142" spans="3:11" x14ac:dyDescent="0.3">
      <c r="C8142" s="1"/>
      <c r="K8142" s="1"/>
    </row>
    <row r="8143" spans="3:11" x14ac:dyDescent="0.3">
      <c r="C8143" s="1"/>
      <c r="K8143" s="1"/>
    </row>
    <row r="8144" spans="3:11" x14ac:dyDescent="0.3">
      <c r="C8144" s="1"/>
      <c r="K8144" s="1"/>
    </row>
    <row r="8145" spans="3:11" x14ac:dyDescent="0.3">
      <c r="C8145" s="1"/>
      <c r="K8145" s="1"/>
    </row>
    <row r="8146" spans="3:11" x14ac:dyDescent="0.3">
      <c r="C8146" s="1"/>
      <c r="K8146" s="1"/>
    </row>
    <row r="8147" spans="3:11" x14ac:dyDescent="0.3">
      <c r="C8147" s="1"/>
      <c r="K8147" s="1"/>
    </row>
    <row r="8148" spans="3:11" x14ac:dyDescent="0.3">
      <c r="C8148" s="1"/>
      <c r="K8148" s="1"/>
    </row>
    <row r="8149" spans="3:11" x14ac:dyDescent="0.3">
      <c r="C8149" s="1"/>
      <c r="K8149" s="1"/>
    </row>
    <row r="8150" spans="3:11" x14ac:dyDescent="0.3">
      <c r="C8150" s="1"/>
      <c r="K8150" s="1"/>
    </row>
    <row r="8151" spans="3:11" x14ac:dyDescent="0.3">
      <c r="C8151" s="1"/>
      <c r="K8151" s="1"/>
    </row>
    <row r="8152" spans="3:11" x14ac:dyDescent="0.3">
      <c r="C8152" s="1"/>
      <c r="K8152" s="1"/>
    </row>
    <row r="8153" spans="3:11" x14ac:dyDescent="0.3">
      <c r="C8153" s="1"/>
      <c r="K8153" s="1"/>
    </row>
    <row r="8154" spans="3:11" x14ac:dyDescent="0.3">
      <c r="C8154" s="1"/>
      <c r="K8154" s="1"/>
    </row>
    <row r="8155" spans="3:11" x14ac:dyDescent="0.3">
      <c r="C8155" s="1"/>
      <c r="K8155" s="1"/>
    </row>
    <row r="8156" spans="3:11" x14ac:dyDescent="0.3">
      <c r="C8156" s="1"/>
      <c r="K8156" s="1"/>
    </row>
    <row r="8157" spans="3:11" x14ac:dyDescent="0.3">
      <c r="C8157" s="1"/>
      <c r="K8157" s="1"/>
    </row>
    <row r="8158" spans="3:11" x14ac:dyDescent="0.3">
      <c r="C8158" s="1"/>
      <c r="K8158" s="1"/>
    </row>
    <row r="8159" spans="3:11" x14ac:dyDescent="0.3">
      <c r="C8159" s="1"/>
      <c r="K8159" s="1"/>
    </row>
    <row r="8160" spans="3:11" x14ac:dyDescent="0.3">
      <c r="C8160" s="1"/>
      <c r="K8160" s="1"/>
    </row>
    <row r="8161" spans="3:11" x14ac:dyDescent="0.3">
      <c r="C8161" s="1"/>
      <c r="K8161" s="1"/>
    </row>
    <row r="8162" spans="3:11" x14ac:dyDescent="0.3">
      <c r="C8162" s="1"/>
      <c r="K8162" s="1"/>
    </row>
    <row r="8163" spans="3:11" x14ac:dyDescent="0.3">
      <c r="C8163" s="1"/>
      <c r="K8163" s="1"/>
    </row>
    <row r="8164" spans="3:11" x14ac:dyDescent="0.3">
      <c r="C8164" s="1"/>
      <c r="K8164" s="1"/>
    </row>
    <row r="8165" spans="3:11" x14ac:dyDescent="0.3">
      <c r="C8165" s="1"/>
      <c r="K8165" s="1"/>
    </row>
    <row r="8166" spans="3:11" x14ac:dyDescent="0.3">
      <c r="C8166" s="1"/>
      <c r="K8166" s="1"/>
    </row>
    <row r="8167" spans="3:11" x14ac:dyDescent="0.3">
      <c r="C8167" s="1"/>
      <c r="K8167" s="1"/>
    </row>
    <row r="8168" spans="3:11" x14ac:dyDescent="0.3">
      <c r="C8168" s="1"/>
      <c r="K8168" s="1"/>
    </row>
    <row r="8169" spans="3:11" x14ac:dyDescent="0.3">
      <c r="C8169" s="1"/>
      <c r="K8169" s="1"/>
    </row>
    <row r="8170" spans="3:11" x14ac:dyDescent="0.3">
      <c r="C8170" s="1"/>
      <c r="K8170" s="1"/>
    </row>
    <row r="8171" spans="3:11" x14ac:dyDescent="0.3">
      <c r="C8171" s="1"/>
      <c r="K8171" s="1"/>
    </row>
    <row r="8172" spans="3:11" x14ac:dyDescent="0.3">
      <c r="C8172" s="1"/>
      <c r="K8172" s="1"/>
    </row>
    <row r="8173" spans="3:11" x14ac:dyDescent="0.3">
      <c r="C8173" s="1"/>
      <c r="K8173" s="1"/>
    </row>
    <row r="8174" spans="3:11" x14ac:dyDescent="0.3">
      <c r="C8174" s="1"/>
      <c r="K8174" s="1"/>
    </row>
    <row r="8175" spans="3:11" x14ac:dyDescent="0.3">
      <c r="C8175" s="1"/>
      <c r="K8175" s="1"/>
    </row>
    <row r="8176" spans="3:11" x14ac:dyDescent="0.3">
      <c r="C8176" s="1"/>
      <c r="K8176" s="1"/>
    </row>
    <row r="8177" spans="3:11" x14ac:dyDescent="0.3">
      <c r="C8177" s="1"/>
      <c r="K8177" s="1"/>
    </row>
    <row r="8178" spans="3:11" x14ac:dyDescent="0.3">
      <c r="C8178" s="1"/>
      <c r="K8178" s="1"/>
    </row>
    <row r="8179" spans="3:11" x14ac:dyDescent="0.3">
      <c r="C8179" s="1"/>
      <c r="K8179" s="1"/>
    </row>
    <row r="8180" spans="3:11" x14ac:dyDescent="0.3">
      <c r="C8180" s="1"/>
      <c r="K8180" s="1"/>
    </row>
    <row r="8181" spans="3:11" x14ac:dyDescent="0.3">
      <c r="C8181" s="1"/>
      <c r="K8181" s="1"/>
    </row>
    <row r="8182" spans="3:11" x14ac:dyDescent="0.3">
      <c r="C8182" s="1"/>
      <c r="K8182" s="1"/>
    </row>
    <row r="8183" spans="3:11" x14ac:dyDescent="0.3">
      <c r="C8183" s="1"/>
      <c r="K8183" s="1"/>
    </row>
    <row r="8184" spans="3:11" x14ac:dyDescent="0.3">
      <c r="C8184" s="1"/>
      <c r="K8184" s="1"/>
    </row>
    <row r="8185" spans="3:11" x14ac:dyDescent="0.3">
      <c r="C8185" s="1"/>
      <c r="K8185" s="1"/>
    </row>
    <row r="8186" spans="3:11" x14ac:dyDescent="0.3">
      <c r="C8186" s="1"/>
      <c r="K8186" s="1"/>
    </row>
    <row r="8187" spans="3:11" x14ac:dyDescent="0.3">
      <c r="C8187" s="1"/>
      <c r="K8187" s="1"/>
    </row>
    <row r="8188" spans="3:11" x14ac:dyDescent="0.3">
      <c r="C8188" s="1"/>
      <c r="K8188" s="1"/>
    </row>
    <row r="8189" spans="3:11" x14ac:dyDescent="0.3">
      <c r="C8189" s="1"/>
      <c r="K8189" s="1"/>
    </row>
    <row r="8190" spans="3:11" x14ac:dyDescent="0.3">
      <c r="C8190" s="1"/>
      <c r="K8190" s="1"/>
    </row>
    <row r="8191" spans="3:11" x14ac:dyDescent="0.3">
      <c r="C8191" s="1"/>
      <c r="K8191" s="1"/>
    </row>
    <row r="8192" spans="3:11" x14ac:dyDescent="0.3">
      <c r="C8192" s="1"/>
      <c r="K8192" s="1"/>
    </row>
    <row r="8193" spans="3:11" x14ac:dyDescent="0.3">
      <c r="C8193" s="1"/>
      <c r="K8193" s="1"/>
    </row>
    <row r="8194" spans="3:11" x14ac:dyDescent="0.3">
      <c r="C8194" s="1"/>
      <c r="K8194" s="1"/>
    </row>
    <row r="8195" spans="3:11" x14ac:dyDescent="0.3">
      <c r="C8195" s="1"/>
      <c r="K8195" s="1"/>
    </row>
    <row r="8196" spans="3:11" x14ac:dyDescent="0.3">
      <c r="C8196" s="1"/>
      <c r="K8196" s="1"/>
    </row>
    <row r="8197" spans="3:11" x14ac:dyDescent="0.3">
      <c r="C8197" s="1"/>
      <c r="K8197" s="1"/>
    </row>
    <row r="8198" spans="3:11" x14ac:dyDescent="0.3">
      <c r="C8198" s="1"/>
      <c r="K8198" s="1"/>
    </row>
    <row r="8199" spans="3:11" x14ac:dyDescent="0.3">
      <c r="C8199" s="1"/>
      <c r="K8199" s="1"/>
    </row>
    <row r="8200" spans="3:11" x14ac:dyDescent="0.3">
      <c r="C8200" s="1"/>
      <c r="K8200" s="1"/>
    </row>
    <row r="8201" spans="3:11" x14ac:dyDescent="0.3">
      <c r="C8201" s="1"/>
      <c r="K8201" s="1"/>
    </row>
    <row r="8202" spans="3:11" x14ac:dyDescent="0.3">
      <c r="C8202" s="1"/>
      <c r="K8202" s="1"/>
    </row>
    <row r="8203" spans="3:11" x14ac:dyDescent="0.3">
      <c r="C8203" s="1"/>
      <c r="K8203" s="1"/>
    </row>
    <row r="8204" spans="3:11" x14ac:dyDescent="0.3">
      <c r="C8204" s="1"/>
      <c r="K8204" s="1"/>
    </row>
    <row r="8205" spans="3:11" x14ac:dyDescent="0.3">
      <c r="C8205" s="1"/>
      <c r="K8205" s="1"/>
    </row>
    <row r="8206" spans="3:11" x14ac:dyDescent="0.3">
      <c r="C8206" s="1"/>
      <c r="K8206" s="1"/>
    </row>
    <row r="8207" spans="3:11" x14ac:dyDescent="0.3">
      <c r="C8207" s="1"/>
      <c r="K8207" s="1"/>
    </row>
    <row r="8208" spans="3:11" x14ac:dyDescent="0.3">
      <c r="C8208" s="1"/>
      <c r="K8208" s="1"/>
    </row>
    <row r="8209" spans="3:11" x14ac:dyDescent="0.3">
      <c r="C8209" s="1"/>
      <c r="K8209" s="1"/>
    </row>
    <row r="8210" spans="3:11" x14ac:dyDescent="0.3">
      <c r="C8210" s="1"/>
      <c r="K8210" s="1"/>
    </row>
    <row r="8211" spans="3:11" x14ac:dyDescent="0.3">
      <c r="C8211" s="1"/>
      <c r="K8211" s="1"/>
    </row>
    <row r="8212" spans="3:11" x14ac:dyDescent="0.3">
      <c r="C8212" s="1"/>
      <c r="K8212" s="1"/>
    </row>
    <row r="8213" spans="3:11" x14ac:dyDescent="0.3">
      <c r="C8213" s="1"/>
      <c r="K8213" s="1"/>
    </row>
    <row r="8214" spans="3:11" x14ac:dyDescent="0.3">
      <c r="C8214" s="1"/>
      <c r="K8214" s="1"/>
    </row>
    <row r="8215" spans="3:11" x14ac:dyDescent="0.3">
      <c r="C8215" s="1"/>
      <c r="K8215" s="1"/>
    </row>
    <row r="8216" spans="3:11" x14ac:dyDescent="0.3">
      <c r="C8216" s="1"/>
      <c r="K8216" s="1"/>
    </row>
    <row r="8217" spans="3:11" x14ac:dyDescent="0.3">
      <c r="C8217" s="1"/>
      <c r="K8217" s="1"/>
    </row>
    <row r="8218" spans="3:11" x14ac:dyDescent="0.3">
      <c r="C8218" s="1"/>
      <c r="K8218" s="1"/>
    </row>
    <row r="8219" spans="3:11" x14ac:dyDescent="0.3">
      <c r="C8219" s="1"/>
      <c r="K8219" s="1"/>
    </row>
    <row r="8220" spans="3:11" x14ac:dyDescent="0.3">
      <c r="C8220" s="1"/>
      <c r="K8220" s="1"/>
    </row>
    <row r="8221" spans="3:11" x14ac:dyDescent="0.3">
      <c r="C8221" s="1"/>
      <c r="K8221" s="1"/>
    </row>
    <row r="8222" spans="3:11" x14ac:dyDescent="0.3">
      <c r="C8222" s="1"/>
      <c r="K8222" s="1"/>
    </row>
    <row r="8223" spans="3:11" x14ac:dyDescent="0.3">
      <c r="C8223" s="1"/>
      <c r="K8223" s="1"/>
    </row>
    <row r="8224" spans="3:11" x14ac:dyDescent="0.3">
      <c r="C8224" s="1"/>
      <c r="K8224" s="1"/>
    </row>
    <row r="8225" spans="3:11" x14ac:dyDescent="0.3">
      <c r="C8225" s="1"/>
      <c r="K8225" s="1"/>
    </row>
    <row r="8226" spans="3:11" x14ac:dyDescent="0.3">
      <c r="C8226" s="1"/>
      <c r="K8226" s="1"/>
    </row>
    <row r="8227" spans="3:11" x14ac:dyDescent="0.3">
      <c r="C8227" s="1"/>
      <c r="K8227" s="1"/>
    </row>
    <row r="8228" spans="3:11" x14ac:dyDescent="0.3">
      <c r="C8228" s="1"/>
      <c r="K8228" s="1"/>
    </row>
    <row r="8229" spans="3:11" x14ac:dyDescent="0.3">
      <c r="C8229" s="1"/>
      <c r="K8229" s="1"/>
    </row>
    <row r="8230" spans="3:11" x14ac:dyDescent="0.3">
      <c r="C8230" s="1"/>
      <c r="K8230" s="1"/>
    </row>
    <row r="8231" spans="3:11" x14ac:dyDescent="0.3">
      <c r="C8231" s="1"/>
      <c r="K8231" s="1"/>
    </row>
    <row r="8232" spans="3:11" x14ac:dyDescent="0.3">
      <c r="C8232" s="1"/>
      <c r="K8232" s="1"/>
    </row>
    <row r="8233" spans="3:11" x14ac:dyDescent="0.3">
      <c r="C8233" s="1"/>
      <c r="K8233" s="1"/>
    </row>
    <row r="8234" spans="3:11" x14ac:dyDescent="0.3">
      <c r="C8234" s="1"/>
      <c r="K8234" s="1"/>
    </row>
    <row r="8235" spans="3:11" x14ac:dyDescent="0.3">
      <c r="C8235" s="1"/>
      <c r="K8235" s="1"/>
    </row>
    <row r="8236" spans="3:11" x14ac:dyDescent="0.3">
      <c r="C8236" s="1"/>
      <c r="K8236" s="1"/>
    </row>
    <row r="8237" spans="3:11" x14ac:dyDescent="0.3">
      <c r="C8237" s="1"/>
      <c r="K8237" s="1"/>
    </row>
    <row r="8238" spans="3:11" x14ac:dyDescent="0.3">
      <c r="C8238" s="1"/>
      <c r="K8238" s="1"/>
    </row>
    <row r="8239" spans="3:11" x14ac:dyDescent="0.3">
      <c r="C8239" s="1"/>
      <c r="K8239" s="1"/>
    </row>
    <row r="8240" spans="3:11" x14ac:dyDescent="0.3">
      <c r="C8240" s="1"/>
      <c r="K8240" s="1"/>
    </row>
    <row r="8241" spans="3:11" x14ac:dyDescent="0.3">
      <c r="C8241" s="1"/>
      <c r="K8241" s="1"/>
    </row>
    <row r="8242" spans="3:11" x14ac:dyDescent="0.3">
      <c r="C8242" s="1"/>
      <c r="K8242" s="1"/>
    </row>
    <row r="8243" spans="3:11" x14ac:dyDescent="0.3">
      <c r="C8243" s="1"/>
      <c r="K8243" s="1"/>
    </row>
    <row r="8244" spans="3:11" x14ac:dyDescent="0.3">
      <c r="C8244" s="1"/>
      <c r="K8244" s="1"/>
    </row>
    <row r="8245" spans="3:11" x14ac:dyDescent="0.3">
      <c r="C8245" s="1"/>
      <c r="K8245" s="1"/>
    </row>
    <row r="8246" spans="3:11" x14ac:dyDescent="0.3">
      <c r="C8246" s="1"/>
      <c r="K8246" s="1"/>
    </row>
    <row r="8247" spans="3:11" x14ac:dyDescent="0.3">
      <c r="C8247" s="1"/>
      <c r="K8247" s="1"/>
    </row>
    <row r="8248" spans="3:11" x14ac:dyDescent="0.3">
      <c r="C8248" s="1"/>
      <c r="K8248" s="1"/>
    </row>
    <row r="8249" spans="3:11" x14ac:dyDescent="0.3">
      <c r="C8249" s="1"/>
      <c r="K8249" s="1"/>
    </row>
    <row r="8250" spans="3:11" x14ac:dyDescent="0.3">
      <c r="C8250" s="1"/>
      <c r="K8250" s="1"/>
    </row>
    <row r="8251" spans="3:11" x14ac:dyDescent="0.3">
      <c r="C8251" s="1"/>
      <c r="K8251" s="1"/>
    </row>
    <row r="8252" spans="3:11" x14ac:dyDescent="0.3">
      <c r="C8252" s="1"/>
      <c r="K8252" s="1"/>
    </row>
    <row r="8253" spans="3:11" x14ac:dyDescent="0.3">
      <c r="C8253" s="1"/>
      <c r="K8253" s="1"/>
    </row>
    <row r="8254" spans="3:11" x14ac:dyDescent="0.3">
      <c r="C8254" s="1"/>
      <c r="K8254" s="1"/>
    </row>
    <row r="8255" spans="3:11" x14ac:dyDescent="0.3">
      <c r="C8255" s="1"/>
      <c r="K8255" s="1"/>
    </row>
    <row r="8256" spans="3:11" x14ac:dyDescent="0.3">
      <c r="C8256" s="1"/>
      <c r="K8256" s="1"/>
    </row>
    <row r="8257" spans="3:11" x14ac:dyDescent="0.3">
      <c r="C8257" s="1"/>
      <c r="K8257" s="1"/>
    </row>
    <row r="8258" spans="3:11" x14ac:dyDescent="0.3">
      <c r="C8258" s="1"/>
      <c r="K8258" s="1"/>
    </row>
    <row r="8259" spans="3:11" x14ac:dyDescent="0.3">
      <c r="C8259" s="1"/>
      <c r="K8259" s="1"/>
    </row>
    <row r="8260" spans="3:11" x14ac:dyDescent="0.3">
      <c r="C8260" s="1"/>
      <c r="K8260" s="1"/>
    </row>
    <row r="8261" spans="3:11" x14ac:dyDescent="0.3">
      <c r="C8261" s="1"/>
      <c r="K8261" s="1"/>
    </row>
    <row r="8262" spans="3:11" x14ac:dyDescent="0.3">
      <c r="C8262" s="1"/>
      <c r="K8262" s="1"/>
    </row>
    <row r="8263" spans="3:11" x14ac:dyDescent="0.3">
      <c r="K8263" s="1"/>
    </row>
    <row r="8264" spans="3:11" x14ac:dyDescent="0.3">
      <c r="C8264" s="1"/>
      <c r="K8264" s="1"/>
    </row>
    <row r="8265" spans="3:11" x14ac:dyDescent="0.3">
      <c r="C8265" s="1"/>
      <c r="K8265" s="1"/>
    </row>
    <row r="8266" spans="3:11" x14ac:dyDescent="0.3">
      <c r="C8266" s="1"/>
      <c r="K8266" s="1"/>
    </row>
    <row r="8267" spans="3:11" x14ac:dyDescent="0.3">
      <c r="C8267" s="1"/>
      <c r="K8267" s="1"/>
    </row>
    <row r="8268" spans="3:11" x14ac:dyDescent="0.3">
      <c r="C8268" s="1"/>
      <c r="K8268" s="1"/>
    </row>
    <row r="8269" spans="3:11" x14ac:dyDescent="0.3">
      <c r="C8269" s="1"/>
      <c r="K8269" s="1"/>
    </row>
    <row r="8270" spans="3:11" x14ac:dyDescent="0.3">
      <c r="C8270" s="1"/>
      <c r="K8270" s="1"/>
    </row>
    <row r="8271" spans="3:11" x14ac:dyDescent="0.3">
      <c r="C8271" s="1"/>
      <c r="K8271" s="1"/>
    </row>
    <row r="8272" spans="3:11" x14ac:dyDescent="0.3">
      <c r="C8272" s="1"/>
      <c r="K8272" s="1"/>
    </row>
    <row r="8273" spans="3:11" x14ac:dyDescent="0.3">
      <c r="C8273" s="1"/>
      <c r="K8273" s="1"/>
    </row>
    <row r="8274" spans="3:11" x14ac:dyDescent="0.3">
      <c r="C8274" s="1"/>
      <c r="K8274" s="1"/>
    </row>
    <row r="8275" spans="3:11" x14ac:dyDescent="0.3">
      <c r="C8275" s="1"/>
      <c r="K8275" s="1"/>
    </row>
    <row r="8276" spans="3:11" x14ac:dyDescent="0.3">
      <c r="C8276" s="1"/>
      <c r="K8276" s="1"/>
    </row>
    <row r="8277" spans="3:11" x14ac:dyDescent="0.3">
      <c r="C8277" s="1"/>
      <c r="K8277" s="1"/>
    </row>
    <row r="8278" spans="3:11" x14ac:dyDescent="0.3">
      <c r="C8278" s="1"/>
      <c r="K8278" s="1"/>
    </row>
    <row r="8279" spans="3:11" x14ac:dyDescent="0.3">
      <c r="C8279" s="1"/>
      <c r="K8279" s="1"/>
    </row>
    <row r="8280" spans="3:11" x14ac:dyDescent="0.3">
      <c r="C8280" s="1"/>
      <c r="K8280" s="1"/>
    </row>
    <row r="8281" spans="3:11" x14ac:dyDescent="0.3">
      <c r="C8281" s="1"/>
      <c r="K8281" s="1"/>
    </row>
    <row r="8282" spans="3:11" x14ac:dyDescent="0.3">
      <c r="C8282" s="1"/>
      <c r="K8282" s="1"/>
    </row>
    <row r="8283" spans="3:11" x14ac:dyDescent="0.3">
      <c r="C8283" s="1"/>
      <c r="K8283" s="1"/>
    </row>
    <row r="8284" spans="3:11" x14ac:dyDescent="0.3">
      <c r="C8284" s="1"/>
      <c r="K8284" s="1"/>
    </row>
    <row r="8285" spans="3:11" x14ac:dyDescent="0.3">
      <c r="K8285" s="1"/>
    </row>
  </sheetData>
  <sortState xmlns:xlrd2="http://schemas.microsoft.com/office/spreadsheetml/2017/richdata2" ref="A2:Q3116">
    <sortCondition ref="O2:O311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147"/>
  <sheetViews>
    <sheetView tabSelected="1" workbookViewId="0">
      <selection activeCell="F15" sqref="F15"/>
    </sheetView>
  </sheetViews>
  <sheetFormatPr defaultRowHeight="14.4" x14ac:dyDescent="0.3"/>
  <cols>
    <col min="1" max="1" width="25.44140625" bestFit="1" customWidth="1"/>
    <col min="2" max="2" width="19.109375" bestFit="1" customWidth="1"/>
  </cols>
  <sheetData>
    <row r="4" spans="1:8" x14ac:dyDescent="0.3">
      <c r="A4" s="2" t="s">
        <v>6572</v>
      </c>
      <c r="B4" t="s">
        <v>6575</v>
      </c>
      <c r="E4" s="5"/>
      <c r="F4">
        <v>141</v>
      </c>
      <c r="G4" t="s">
        <v>6577</v>
      </c>
    </row>
    <row r="5" spans="1:8" x14ac:dyDescent="0.3">
      <c r="A5" s="3" t="s">
        <v>6649</v>
      </c>
      <c r="B5" s="4">
        <v>1</v>
      </c>
      <c r="E5" s="5"/>
      <c r="F5">
        <v>3112</v>
      </c>
      <c r="G5" t="s">
        <v>6578</v>
      </c>
      <c r="H5">
        <v>8335</v>
      </c>
    </row>
    <row r="6" spans="1:8" x14ac:dyDescent="0.3">
      <c r="A6" s="3" t="s">
        <v>6685</v>
      </c>
      <c r="B6" s="4">
        <v>1</v>
      </c>
      <c r="E6" s="5" t="s">
        <v>6579</v>
      </c>
      <c r="F6">
        <v>2876</v>
      </c>
      <c r="G6" t="s">
        <v>6580</v>
      </c>
    </row>
    <row r="7" spans="1:8" x14ac:dyDescent="0.3">
      <c r="A7" s="3" t="s">
        <v>6687</v>
      </c>
      <c r="B7" s="4">
        <v>7</v>
      </c>
      <c r="E7" s="5" t="s">
        <v>6581</v>
      </c>
      <c r="F7">
        <f>F5-F6</f>
        <v>236</v>
      </c>
      <c r="G7" t="s">
        <v>6576</v>
      </c>
    </row>
    <row r="8" spans="1:8" x14ac:dyDescent="0.3">
      <c r="A8" s="3" t="s">
        <v>6689</v>
      </c>
      <c r="B8" s="4">
        <v>1</v>
      </c>
      <c r="E8" t="s">
        <v>6803</v>
      </c>
      <c r="F8" s="6">
        <f>F7/H5</f>
        <v>2.8314337132573485E-2</v>
      </c>
    </row>
    <row r="9" spans="1:8" x14ac:dyDescent="0.3">
      <c r="A9" s="3" t="s">
        <v>6691</v>
      </c>
      <c r="B9" s="4">
        <v>1</v>
      </c>
    </row>
    <row r="10" spans="1:8" x14ac:dyDescent="0.3">
      <c r="A10" s="3" t="s">
        <v>6620</v>
      </c>
      <c r="B10" s="4">
        <v>1</v>
      </c>
    </row>
    <row r="11" spans="1:8" x14ac:dyDescent="0.3">
      <c r="A11" s="3" t="s">
        <v>6693</v>
      </c>
      <c r="B11" s="4">
        <v>1</v>
      </c>
    </row>
    <row r="12" spans="1:8" x14ac:dyDescent="0.3">
      <c r="A12" s="3" t="s">
        <v>6695</v>
      </c>
      <c r="B12" s="4">
        <v>1</v>
      </c>
    </row>
    <row r="13" spans="1:8" x14ac:dyDescent="0.3">
      <c r="A13" s="3" t="s">
        <v>6590</v>
      </c>
      <c r="B13" s="4">
        <v>2</v>
      </c>
    </row>
    <row r="14" spans="1:8" x14ac:dyDescent="0.3">
      <c r="A14" s="3" t="s">
        <v>6699</v>
      </c>
      <c r="B14" s="4">
        <v>5</v>
      </c>
    </row>
    <row r="15" spans="1:8" x14ac:dyDescent="0.3">
      <c r="A15" s="3" t="s">
        <v>6697</v>
      </c>
      <c r="B15" s="4">
        <v>1</v>
      </c>
    </row>
    <row r="16" spans="1:8" x14ac:dyDescent="0.3">
      <c r="A16" s="3" t="s">
        <v>6586</v>
      </c>
      <c r="B16" s="4">
        <v>3</v>
      </c>
    </row>
    <row r="17" spans="1:2" x14ac:dyDescent="0.3">
      <c r="A17" s="3" t="s">
        <v>6593</v>
      </c>
      <c r="B17" s="4">
        <v>4</v>
      </c>
    </row>
    <row r="18" spans="1:2" x14ac:dyDescent="0.3">
      <c r="A18" s="3" t="s">
        <v>6611</v>
      </c>
      <c r="B18" s="4">
        <v>1</v>
      </c>
    </row>
    <row r="19" spans="1:2" x14ac:dyDescent="0.3">
      <c r="A19" s="3" t="s">
        <v>6606</v>
      </c>
      <c r="B19" s="4">
        <v>1</v>
      </c>
    </row>
    <row r="20" spans="1:2" x14ac:dyDescent="0.3">
      <c r="A20" s="3" t="s">
        <v>6609</v>
      </c>
      <c r="B20" s="4">
        <v>1</v>
      </c>
    </row>
    <row r="21" spans="1:2" x14ac:dyDescent="0.3">
      <c r="A21" s="3" t="s">
        <v>6591</v>
      </c>
      <c r="B21" s="4">
        <v>9</v>
      </c>
    </row>
    <row r="22" spans="1:2" x14ac:dyDescent="0.3">
      <c r="A22" s="3" t="s">
        <v>6617</v>
      </c>
      <c r="B22" s="4">
        <v>1</v>
      </c>
    </row>
    <row r="23" spans="1:2" x14ac:dyDescent="0.3">
      <c r="A23" s="3" t="s">
        <v>6640</v>
      </c>
      <c r="B23" s="4">
        <v>1</v>
      </c>
    </row>
    <row r="24" spans="1:2" x14ac:dyDescent="0.3">
      <c r="A24" s="3" t="s">
        <v>6701</v>
      </c>
      <c r="B24" s="4">
        <v>1</v>
      </c>
    </row>
    <row r="25" spans="1:2" x14ac:dyDescent="0.3">
      <c r="A25" s="3" t="s">
        <v>6703</v>
      </c>
      <c r="B25" s="4">
        <v>1</v>
      </c>
    </row>
    <row r="26" spans="1:2" x14ac:dyDescent="0.3">
      <c r="A26" s="3" t="s">
        <v>6643</v>
      </c>
      <c r="B26" s="4">
        <v>1</v>
      </c>
    </row>
    <row r="27" spans="1:2" x14ac:dyDescent="0.3">
      <c r="A27" s="3" t="s">
        <v>6705</v>
      </c>
      <c r="B27" s="4">
        <v>1</v>
      </c>
    </row>
    <row r="28" spans="1:2" x14ac:dyDescent="0.3">
      <c r="A28" s="3" t="s">
        <v>6707</v>
      </c>
      <c r="B28" s="4">
        <v>1</v>
      </c>
    </row>
    <row r="29" spans="1:2" x14ac:dyDescent="0.3">
      <c r="A29" s="3" t="s">
        <v>6616</v>
      </c>
      <c r="B29" s="4">
        <v>1</v>
      </c>
    </row>
    <row r="30" spans="1:2" x14ac:dyDescent="0.3">
      <c r="A30" s="3" t="s">
        <v>6601</v>
      </c>
      <c r="B30" s="4">
        <v>4</v>
      </c>
    </row>
    <row r="31" spans="1:2" x14ac:dyDescent="0.3">
      <c r="A31" s="3" t="s">
        <v>6619</v>
      </c>
      <c r="B31" s="4">
        <v>1</v>
      </c>
    </row>
    <row r="32" spans="1:2" x14ac:dyDescent="0.3">
      <c r="A32" s="3" t="s">
        <v>6618</v>
      </c>
      <c r="B32" s="4">
        <v>1</v>
      </c>
    </row>
    <row r="33" spans="1:2" x14ac:dyDescent="0.3">
      <c r="A33" s="3" t="s">
        <v>6610</v>
      </c>
      <c r="B33" s="4">
        <v>1</v>
      </c>
    </row>
    <row r="34" spans="1:2" x14ac:dyDescent="0.3">
      <c r="A34" s="3" t="s">
        <v>6709</v>
      </c>
      <c r="B34" s="4">
        <v>1</v>
      </c>
    </row>
    <row r="35" spans="1:2" x14ac:dyDescent="0.3">
      <c r="A35" s="3" t="s">
        <v>6613</v>
      </c>
      <c r="B35" s="4">
        <v>1</v>
      </c>
    </row>
    <row r="36" spans="1:2" x14ac:dyDescent="0.3">
      <c r="A36" s="3" t="s">
        <v>6600</v>
      </c>
      <c r="B36" s="4">
        <v>2</v>
      </c>
    </row>
    <row r="37" spans="1:2" x14ac:dyDescent="0.3">
      <c r="A37" s="3" t="s">
        <v>6608</v>
      </c>
      <c r="B37" s="4">
        <v>1</v>
      </c>
    </row>
    <row r="38" spans="1:2" x14ac:dyDescent="0.3">
      <c r="A38" s="3" t="s">
        <v>6615</v>
      </c>
      <c r="B38" s="4">
        <v>1</v>
      </c>
    </row>
    <row r="39" spans="1:2" x14ac:dyDescent="0.3">
      <c r="A39" s="3" t="s">
        <v>6711</v>
      </c>
      <c r="B39" s="4">
        <v>3</v>
      </c>
    </row>
    <row r="40" spans="1:2" x14ac:dyDescent="0.3">
      <c r="A40" s="3" t="s">
        <v>6713</v>
      </c>
      <c r="B40" s="4">
        <v>1</v>
      </c>
    </row>
    <row r="41" spans="1:2" x14ac:dyDescent="0.3">
      <c r="A41" s="3" t="s">
        <v>6599</v>
      </c>
      <c r="B41" s="4">
        <v>1</v>
      </c>
    </row>
    <row r="42" spans="1:2" x14ac:dyDescent="0.3">
      <c r="A42" s="3" t="s">
        <v>6683</v>
      </c>
      <c r="B42" s="4">
        <v>1</v>
      </c>
    </row>
    <row r="43" spans="1:2" x14ac:dyDescent="0.3">
      <c r="A43" s="3" t="s">
        <v>6602</v>
      </c>
      <c r="B43" s="4">
        <v>1</v>
      </c>
    </row>
    <row r="44" spans="1:2" x14ac:dyDescent="0.3">
      <c r="A44" s="3" t="s">
        <v>6605</v>
      </c>
      <c r="B44" s="4">
        <v>2</v>
      </c>
    </row>
    <row r="45" spans="1:2" x14ac:dyDescent="0.3">
      <c r="A45" s="3" t="s">
        <v>6604</v>
      </c>
      <c r="B45" s="4">
        <v>1</v>
      </c>
    </row>
    <row r="46" spans="1:2" x14ac:dyDescent="0.3">
      <c r="A46" s="3" t="s">
        <v>6592</v>
      </c>
      <c r="B46" s="4">
        <v>1</v>
      </c>
    </row>
    <row r="47" spans="1:2" x14ac:dyDescent="0.3">
      <c r="A47" s="3" t="s">
        <v>6614</v>
      </c>
      <c r="B47" s="4">
        <v>1</v>
      </c>
    </row>
    <row r="48" spans="1:2" x14ac:dyDescent="0.3">
      <c r="A48" s="3" t="s">
        <v>6715</v>
      </c>
      <c r="B48" s="4">
        <v>1</v>
      </c>
    </row>
    <row r="49" spans="1:2" x14ac:dyDescent="0.3">
      <c r="A49" s="3" t="s">
        <v>6717</v>
      </c>
      <c r="B49" s="4">
        <v>5</v>
      </c>
    </row>
    <row r="50" spans="1:2" x14ac:dyDescent="0.3">
      <c r="A50" s="3" t="s">
        <v>6642</v>
      </c>
      <c r="B50" s="4">
        <v>1</v>
      </c>
    </row>
    <row r="51" spans="1:2" x14ac:dyDescent="0.3">
      <c r="A51" s="3" t="s">
        <v>6644</v>
      </c>
      <c r="B51" s="4">
        <v>1</v>
      </c>
    </row>
    <row r="52" spans="1:2" x14ac:dyDescent="0.3">
      <c r="A52" s="3" t="s">
        <v>6719</v>
      </c>
      <c r="B52" s="4">
        <v>1</v>
      </c>
    </row>
    <row r="53" spans="1:2" x14ac:dyDescent="0.3">
      <c r="A53" s="3" t="s">
        <v>6721</v>
      </c>
      <c r="B53" s="4">
        <v>4</v>
      </c>
    </row>
    <row r="54" spans="1:2" x14ac:dyDescent="0.3">
      <c r="A54" s="3" t="s">
        <v>6723</v>
      </c>
      <c r="B54" s="4">
        <v>1</v>
      </c>
    </row>
    <row r="55" spans="1:2" x14ac:dyDescent="0.3">
      <c r="A55" s="3" t="s">
        <v>6725</v>
      </c>
      <c r="B55" s="4">
        <v>1</v>
      </c>
    </row>
    <row r="56" spans="1:2" x14ac:dyDescent="0.3">
      <c r="A56" s="3" t="s">
        <v>6727</v>
      </c>
      <c r="B56" s="4">
        <v>1</v>
      </c>
    </row>
    <row r="57" spans="1:2" x14ac:dyDescent="0.3">
      <c r="A57" s="3" t="s">
        <v>6729</v>
      </c>
      <c r="B57" s="4">
        <v>3</v>
      </c>
    </row>
    <row r="58" spans="1:2" x14ac:dyDescent="0.3">
      <c r="A58" s="3" t="s">
        <v>6653</v>
      </c>
      <c r="B58" s="4">
        <v>1</v>
      </c>
    </row>
    <row r="59" spans="1:2" x14ac:dyDescent="0.3">
      <c r="A59" s="3" t="s">
        <v>6731</v>
      </c>
      <c r="B59" s="4">
        <v>1</v>
      </c>
    </row>
    <row r="60" spans="1:2" x14ac:dyDescent="0.3">
      <c r="A60" s="3" t="s">
        <v>6584</v>
      </c>
      <c r="B60" s="4">
        <v>1</v>
      </c>
    </row>
    <row r="61" spans="1:2" x14ac:dyDescent="0.3">
      <c r="A61" s="3" t="s">
        <v>6733</v>
      </c>
      <c r="B61" s="4">
        <v>1</v>
      </c>
    </row>
    <row r="62" spans="1:2" x14ac:dyDescent="0.3">
      <c r="A62" s="3" t="s">
        <v>6737</v>
      </c>
      <c r="B62" s="4">
        <v>5</v>
      </c>
    </row>
    <row r="63" spans="1:2" x14ac:dyDescent="0.3">
      <c r="A63" s="3" t="s">
        <v>6735</v>
      </c>
      <c r="B63" s="4">
        <v>1</v>
      </c>
    </row>
    <row r="64" spans="1:2" x14ac:dyDescent="0.3">
      <c r="A64" s="3" t="s">
        <v>6595</v>
      </c>
      <c r="B64" s="4">
        <v>1</v>
      </c>
    </row>
    <row r="65" spans="1:2" x14ac:dyDescent="0.3">
      <c r="A65" s="3" t="s">
        <v>6587</v>
      </c>
      <c r="B65" s="4">
        <v>1</v>
      </c>
    </row>
    <row r="66" spans="1:2" x14ac:dyDescent="0.3">
      <c r="A66" s="3" t="s">
        <v>6650</v>
      </c>
      <c r="B66" s="4">
        <v>1</v>
      </c>
    </row>
    <row r="67" spans="1:2" x14ac:dyDescent="0.3">
      <c r="A67" s="3" t="s">
        <v>6612</v>
      </c>
      <c r="B67" s="4">
        <v>1</v>
      </c>
    </row>
    <row r="68" spans="1:2" x14ac:dyDescent="0.3">
      <c r="A68" s="3" t="s">
        <v>6663</v>
      </c>
      <c r="B68" s="4">
        <v>1</v>
      </c>
    </row>
    <row r="69" spans="1:2" x14ac:dyDescent="0.3">
      <c r="A69" s="3" t="s">
        <v>6622</v>
      </c>
      <c r="B69" s="4">
        <v>1</v>
      </c>
    </row>
    <row r="70" spans="1:2" x14ac:dyDescent="0.3">
      <c r="A70" s="3" t="s">
        <v>6626</v>
      </c>
      <c r="B70" s="4">
        <v>5</v>
      </c>
    </row>
    <row r="71" spans="1:2" x14ac:dyDescent="0.3">
      <c r="A71" s="3" t="s">
        <v>6636</v>
      </c>
      <c r="B71" s="4">
        <v>3</v>
      </c>
    </row>
    <row r="72" spans="1:2" x14ac:dyDescent="0.3">
      <c r="A72" s="3" t="s">
        <v>6739</v>
      </c>
      <c r="B72" s="4">
        <v>1</v>
      </c>
    </row>
    <row r="73" spans="1:2" x14ac:dyDescent="0.3">
      <c r="A73" s="3" t="s">
        <v>6741</v>
      </c>
      <c r="B73" s="4">
        <v>1</v>
      </c>
    </row>
    <row r="74" spans="1:2" x14ac:dyDescent="0.3">
      <c r="A74" s="3" t="s">
        <v>6629</v>
      </c>
      <c r="B74" s="4">
        <v>2</v>
      </c>
    </row>
    <row r="75" spans="1:2" x14ac:dyDescent="0.3">
      <c r="A75" s="3" t="s">
        <v>6743</v>
      </c>
      <c r="B75" s="4">
        <v>2</v>
      </c>
    </row>
    <row r="76" spans="1:2" x14ac:dyDescent="0.3">
      <c r="A76" s="3" t="s">
        <v>6744</v>
      </c>
      <c r="B76" s="4">
        <v>1</v>
      </c>
    </row>
    <row r="77" spans="1:2" x14ac:dyDescent="0.3">
      <c r="A77" s="3" t="s">
        <v>6745</v>
      </c>
      <c r="B77" s="4">
        <v>1</v>
      </c>
    </row>
    <row r="78" spans="1:2" x14ac:dyDescent="0.3">
      <c r="A78" s="3" t="s">
        <v>6594</v>
      </c>
      <c r="B78" s="4">
        <v>1</v>
      </c>
    </row>
    <row r="79" spans="1:2" x14ac:dyDescent="0.3">
      <c r="A79" s="3" t="s">
        <v>6585</v>
      </c>
      <c r="B79" s="4">
        <v>9</v>
      </c>
    </row>
    <row r="80" spans="1:2" x14ac:dyDescent="0.3">
      <c r="A80" s="3" t="s">
        <v>6583</v>
      </c>
      <c r="B80" s="4">
        <v>5</v>
      </c>
    </row>
    <row r="81" spans="1:2" x14ac:dyDescent="0.3">
      <c r="A81" s="3" t="s">
        <v>6747</v>
      </c>
      <c r="B81" s="4">
        <v>2</v>
      </c>
    </row>
    <row r="82" spans="1:2" x14ac:dyDescent="0.3">
      <c r="A82" s="3" t="s">
        <v>6638</v>
      </c>
      <c r="B82" s="4">
        <v>2</v>
      </c>
    </row>
    <row r="83" spans="1:2" x14ac:dyDescent="0.3">
      <c r="A83" s="3" t="s">
        <v>6582</v>
      </c>
      <c r="B83" s="4">
        <v>7</v>
      </c>
    </row>
    <row r="84" spans="1:2" x14ac:dyDescent="0.3">
      <c r="A84" s="3" t="s">
        <v>6749</v>
      </c>
      <c r="B84" s="4">
        <v>18</v>
      </c>
    </row>
    <row r="85" spans="1:2" x14ac:dyDescent="0.3">
      <c r="A85" s="3" t="s">
        <v>6597</v>
      </c>
      <c r="B85" s="4">
        <v>1</v>
      </c>
    </row>
    <row r="86" spans="1:2" x14ac:dyDescent="0.3">
      <c r="A86" s="3" t="s">
        <v>6751</v>
      </c>
      <c r="B86" s="4">
        <v>1</v>
      </c>
    </row>
    <row r="87" spans="1:2" x14ac:dyDescent="0.3">
      <c r="A87" s="3" t="s">
        <v>6753</v>
      </c>
      <c r="B87" s="4">
        <v>1</v>
      </c>
    </row>
    <row r="88" spans="1:2" x14ac:dyDescent="0.3">
      <c r="A88" s="3" t="s">
        <v>6639</v>
      </c>
      <c r="B88" s="4">
        <v>1</v>
      </c>
    </row>
    <row r="89" spans="1:2" x14ac:dyDescent="0.3">
      <c r="A89" s="3" t="s">
        <v>6755</v>
      </c>
      <c r="B89" s="4">
        <v>1</v>
      </c>
    </row>
    <row r="90" spans="1:2" x14ac:dyDescent="0.3">
      <c r="A90" s="3" t="s">
        <v>6756</v>
      </c>
      <c r="B90" s="4">
        <v>1</v>
      </c>
    </row>
    <row r="91" spans="1:2" x14ac:dyDescent="0.3">
      <c r="A91" s="3" t="s">
        <v>6660</v>
      </c>
      <c r="B91" s="4">
        <v>1</v>
      </c>
    </row>
    <row r="92" spans="1:2" x14ac:dyDescent="0.3">
      <c r="A92" s="3" t="s">
        <v>6633</v>
      </c>
      <c r="B92" s="4">
        <v>1</v>
      </c>
    </row>
    <row r="93" spans="1:2" x14ac:dyDescent="0.3">
      <c r="A93" s="3" t="s">
        <v>6589</v>
      </c>
      <c r="B93" s="4">
        <v>1</v>
      </c>
    </row>
    <row r="94" spans="1:2" x14ac:dyDescent="0.3">
      <c r="A94" s="3" t="s">
        <v>6758</v>
      </c>
      <c r="B94" s="4">
        <v>1</v>
      </c>
    </row>
    <row r="95" spans="1:2" x14ac:dyDescent="0.3">
      <c r="A95" s="3" t="s">
        <v>6760</v>
      </c>
      <c r="B95" s="4">
        <v>1</v>
      </c>
    </row>
    <row r="96" spans="1:2" x14ac:dyDescent="0.3">
      <c r="A96" s="3" t="s">
        <v>6762</v>
      </c>
      <c r="B96" s="4">
        <v>1</v>
      </c>
    </row>
    <row r="97" spans="1:2" x14ac:dyDescent="0.3">
      <c r="A97" s="3" t="s">
        <v>6764</v>
      </c>
      <c r="B97" s="4">
        <v>1</v>
      </c>
    </row>
    <row r="98" spans="1:2" x14ac:dyDescent="0.3">
      <c r="A98" s="3" t="s">
        <v>6766</v>
      </c>
      <c r="B98" s="4">
        <v>1</v>
      </c>
    </row>
    <row r="99" spans="1:2" x14ac:dyDescent="0.3">
      <c r="A99" s="3" t="s">
        <v>6598</v>
      </c>
      <c r="B99" s="4">
        <v>1</v>
      </c>
    </row>
    <row r="100" spans="1:2" x14ac:dyDescent="0.3">
      <c r="A100" s="3" t="s">
        <v>6768</v>
      </c>
      <c r="B100" s="4">
        <v>1</v>
      </c>
    </row>
    <row r="101" spans="1:2" x14ac:dyDescent="0.3">
      <c r="A101" s="3" t="s">
        <v>6770</v>
      </c>
      <c r="B101" s="4">
        <v>1</v>
      </c>
    </row>
    <row r="102" spans="1:2" x14ac:dyDescent="0.3">
      <c r="A102" s="3" t="s">
        <v>6772</v>
      </c>
      <c r="B102" s="4">
        <v>1</v>
      </c>
    </row>
    <row r="103" spans="1:2" x14ac:dyDescent="0.3">
      <c r="A103" s="3" t="s">
        <v>6774</v>
      </c>
      <c r="B103" s="4">
        <v>1</v>
      </c>
    </row>
    <row r="104" spans="1:2" x14ac:dyDescent="0.3">
      <c r="A104" s="3" t="s">
        <v>6630</v>
      </c>
      <c r="B104" s="4">
        <v>1</v>
      </c>
    </row>
    <row r="105" spans="1:2" x14ac:dyDescent="0.3">
      <c r="A105" s="3" t="s">
        <v>6625</v>
      </c>
      <c r="B105" s="4">
        <v>1</v>
      </c>
    </row>
    <row r="106" spans="1:2" x14ac:dyDescent="0.3">
      <c r="A106" s="3" t="s">
        <v>6776</v>
      </c>
      <c r="B106" s="4">
        <v>1</v>
      </c>
    </row>
    <row r="107" spans="1:2" x14ac:dyDescent="0.3">
      <c r="A107" s="3" t="s">
        <v>6778</v>
      </c>
      <c r="B107" s="4">
        <v>1</v>
      </c>
    </row>
    <row r="108" spans="1:2" x14ac:dyDescent="0.3">
      <c r="A108" s="3" t="s">
        <v>6656</v>
      </c>
      <c r="B108" s="4">
        <v>1</v>
      </c>
    </row>
    <row r="109" spans="1:2" x14ac:dyDescent="0.3">
      <c r="A109" s="3" t="s">
        <v>6648</v>
      </c>
      <c r="B109" s="4">
        <v>1</v>
      </c>
    </row>
    <row r="110" spans="1:2" x14ac:dyDescent="0.3">
      <c r="A110" s="3" t="s">
        <v>6621</v>
      </c>
      <c r="B110" s="4">
        <v>1</v>
      </c>
    </row>
    <row r="111" spans="1:2" x14ac:dyDescent="0.3">
      <c r="A111" s="3" t="s">
        <v>6637</v>
      </c>
      <c r="B111" s="4">
        <v>1</v>
      </c>
    </row>
    <row r="112" spans="1:2" x14ac:dyDescent="0.3">
      <c r="A112" s="3" t="s">
        <v>6780</v>
      </c>
      <c r="B112" s="4">
        <v>1</v>
      </c>
    </row>
    <row r="113" spans="1:2" x14ac:dyDescent="0.3">
      <c r="A113" s="3" t="s">
        <v>6624</v>
      </c>
      <c r="B113" s="4">
        <v>1</v>
      </c>
    </row>
    <row r="114" spans="1:2" x14ac:dyDescent="0.3">
      <c r="A114" s="3" t="s">
        <v>6782</v>
      </c>
      <c r="B114" s="4">
        <v>1</v>
      </c>
    </row>
    <row r="115" spans="1:2" x14ac:dyDescent="0.3">
      <c r="A115" s="3" t="s">
        <v>6651</v>
      </c>
      <c r="B115" s="4">
        <v>1</v>
      </c>
    </row>
    <row r="116" spans="1:2" x14ac:dyDescent="0.3">
      <c r="A116" s="3" t="s">
        <v>6784</v>
      </c>
      <c r="B116" s="4">
        <v>3</v>
      </c>
    </row>
    <row r="117" spans="1:2" x14ac:dyDescent="0.3">
      <c r="A117" s="3" t="s">
        <v>6652</v>
      </c>
      <c r="B117" s="4">
        <v>2</v>
      </c>
    </row>
    <row r="118" spans="1:2" x14ac:dyDescent="0.3">
      <c r="A118" s="3" t="s">
        <v>6623</v>
      </c>
      <c r="B118" s="4">
        <v>1</v>
      </c>
    </row>
    <row r="119" spans="1:2" x14ac:dyDescent="0.3">
      <c r="A119" s="3" t="s">
        <v>6628</v>
      </c>
      <c r="B119" s="4">
        <v>1</v>
      </c>
    </row>
    <row r="120" spans="1:2" x14ac:dyDescent="0.3">
      <c r="A120" s="3" t="s">
        <v>6588</v>
      </c>
      <c r="B120" s="4">
        <v>1</v>
      </c>
    </row>
    <row r="121" spans="1:2" x14ac:dyDescent="0.3">
      <c r="A121" s="3" t="s">
        <v>6786</v>
      </c>
      <c r="B121" s="4">
        <v>1</v>
      </c>
    </row>
    <row r="122" spans="1:2" x14ac:dyDescent="0.3">
      <c r="A122" s="3" t="s">
        <v>6596</v>
      </c>
      <c r="B122" s="4">
        <v>1</v>
      </c>
    </row>
    <row r="123" spans="1:2" x14ac:dyDescent="0.3">
      <c r="A123" s="3" t="s">
        <v>860</v>
      </c>
      <c r="B123" s="4">
        <v>1</v>
      </c>
    </row>
    <row r="124" spans="1:2" x14ac:dyDescent="0.3">
      <c r="A124" s="3" t="s">
        <v>6788</v>
      </c>
      <c r="B124" s="4">
        <v>2</v>
      </c>
    </row>
    <row r="125" spans="1:2" x14ac:dyDescent="0.3">
      <c r="A125" s="3" t="s">
        <v>6627</v>
      </c>
      <c r="B125" s="4">
        <v>1</v>
      </c>
    </row>
    <row r="126" spans="1:2" x14ac:dyDescent="0.3">
      <c r="A126" s="3" t="s">
        <v>6662</v>
      </c>
      <c r="B126" s="4">
        <v>1</v>
      </c>
    </row>
    <row r="127" spans="1:2" x14ac:dyDescent="0.3">
      <c r="A127" s="3" t="s">
        <v>6634</v>
      </c>
      <c r="B127" s="4">
        <v>2</v>
      </c>
    </row>
    <row r="128" spans="1:2" x14ac:dyDescent="0.3">
      <c r="A128" s="3" t="s">
        <v>6659</v>
      </c>
      <c r="B128" s="4">
        <v>1</v>
      </c>
    </row>
    <row r="129" spans="1:2" x14ac:dyDescent="0.3">
      <c r="A129" s="3" t="s">
        <v>6657</v>
      </c>
      <c r="B129" s="4">
        <v>1</v>
      </c>
    </row>
    <row r="130" spans="1:2" x14ac:dyDescent="0.3">
      <c r="A130" s="3" t="s">
        <v>6635</v>
      </c>
      <c r="B130" s="4">
        <v>1</v>
      </c>
    </row>
    <row r="131" spans="1:2" x14ac:dyDescent="0.3">
      <c r="A131" s="3" t="s">
        <v>6641</v>
      </c>
      <c r="B131" s="4">
        <v>1</v>
      </c>
    </row>
    <row r="132" spans="1:2" x14ac:dyDescent="0.3">
      <c r="A132" s="3" t="s">
        <v>6645</v>
      </c>
      <c r="B132" s="4">
        <v>1</v>
      </c>
    </row>
    <row r="133" spans="1:2" x14ac:dyDescent="0.3">
      <c r="A133" s="3" t="s">
        <v>6647</v>
      </c>
      <c r="B133" s="4">
        <v>1</v>
      </c>
    </row>
    <row r="134" spans="1:2" x14ac:dyDescent="0.3">
      <c r="A134" s="3" t="s">
        <v>6790</v>
      </c>
      <c r="B134" s="4">
        <v>1</v>
      </c>
    </row>
    <row r="135" spans="1:2" x14ac:dyDescent="0.3">
      <c r="A135" s="3" t="s">
        <v>6658</v>
      </c>
      <c r="B135" s="4">
        <v>1</v>
      </c>
    </row>
    <row r="136" spans="1:2" x14ac:dyDescent="0.3">
      <c r="A136" s="3" t="s">
        <v>6654</v>
      </c>
      <c r="B136" s="4">
        <v>1</v>
      </c>
    </row>
    <row r="137" spans="1:2" x14ac:dyDescent="0.3">
      <c r="A137" s="3" t="s">
        <v>6792</v>
      </c>
      <c r="B137" s="4">
        <v>1</v>
      </c>
    </row>
    <row r="138" spans="1:2" x14ac:dyDescent="0.3">
      <c r="A138" s="3" t="s">
        <v>6794</v>
      </c>
      <c r="B138" s="4">
        <v>2</v>
      </c>
    </row>
    <row r="139" spans="1:2" x14ac:dyDescent="0.3">
      <c r="A139" s="3" t="s">
        <v>6796</v>
      </c>
      <c r="B139" s="4">
        <v>1</v>
      </c>
    </row>
    <row r="140" spans="1:2" x14ac:dyDescent="0.3">
      <c r="A140" s="3" t="s">
        <v>6646</v>
      </c>
      <c r="B140" s="4">
        <v>1</v>
      </c>
    </row>
    <row r="141" spans="1:2" x14ac:dyDescent="0.3">
      <c r="A141" s="3" t="s">
        <v>6798</v>
      </c>
      <c r="B141" s="4">
        <v>1</v>
      </c>
    </row>
    <row r="142" spans="1:2" x14ac:dyDescent="0.3">
      <c r="A142" s="3" t="s">
        <v>6800</v>
      </c>
      <c r="B142" s="4">
        <v>1</v>
      </c>
    </row>
    <row r="143" spans="1:2" x14ac:dyDescent="0.3">
      <c r="A143" s="3" t="s">
        <v>6801</v>
      </c>
      <c r="B143" s="4">
        <v>1</v>
      </c>
    </row>
    <row r="144" spans="1:2" x14ac:dyDescent="0.3">
      <c r="A144" s="3" t="s">
        <v>6607</v>
      </c>
      <c r="B144" s="4">
        <v>1</v>
      </c>
    </row>
    <row r="145" spans="1:2" x14ac:dyDescent="0.3">
      <c r="A145" s="3" t="s">
        <v>6603</v>
      </c>
      <c r="B145" s="4">
        <v>1</v>
      </c>
    </row>
    <row r="146" spans="1:2" x14ac:dyDescent="0.3">
      <c r="A146" s="3" t="s">
        <v>6573</v>
      </c>
      <c r="B146" s="4"/>
    </row>
    <row r="147" spans="1:2" x14ac:dyDescent="0.3">
      <c r="A147" s="3" t="s">
        <v>6574</v>
      </c>
      <c r="B147" s="4">
        <v>236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unclaimed_city_nulls</vt:lpstr>
      <vt:lpstr>pivot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Hayley Corson-Dosch</cp:lastModifiedBy>
  <dcterms:created xsi:type="dcterms:W3CDTF">2020-05-03T03:53:37Z</dcterms:created>
  <dcterms:modified xsi:type="dcterms:W3CDTF">2020-05-03T05:42:22Z</dcterms:modified>
</cp:coreProperties>
</file>