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 Internet Reliability Data" sheetId="1" r:id="rId4"/>
    <sheet state="visible" name="Legal Advice Seeking Data" sheetId="2" r:id="rId5"/>
    <sheet state="visible" name="User Preferences  Interviews" sheetId="3" r:id="rId6"/>
    <sheet state="visible" name="Library Network Supporting Data" sheetId="4" r:id="rId7"/>
  </sheets>
  <definedNames/>
  <calcPr/>
</workbook>
</file>

<file path=xl/sharedStrings.xml><?xml version="1.0" encoding="utf-8"?>
<sst xmlns="http://schemas.openxmlformats.org/spreadsheetml/2006/main" count="136" uniqueCount="92">
  <si>
    <t>What is Your Age Range?</t>
  </si>
  <si>
    <t xml:space="preserve">Interpertation: Most of the participants fell within the 18-24 age range. Given our location and limited resources we were unable to seek older age ranges to participate in our survey. </t>
  </si>
  <si>
    <t>Age Ranges</t>
  </si>
  <si>
    <t>Number of Participants</t>
  </si>
  <si>
    <t>Precentage</t>
  </si>
  <si>
    <t>18-24</t>
  </si>
  <si>
    <t>25-34</t>
  </si>
  <si>
    <t>35-44</t>
  </si>
  <si>
    <t>45-54</t>
  </si>
  <si>
    <t>Do you reside in Michigan?</t>
  </si>
  <si>
    <t>Yes or No</t>
  </si>
  <si>
    <t xml:space="preserve">Yes </t>
  </si>
  <si>
    <t>No</t>
  </si>
  <si>
    <t>Which Region In Michigan?</t>
  </si>
  <si>
    <t>Regions</t>
  </si>
  <si>
    <t>Central Michigan</t>
  </si>
  <si>
    <t>Upper Peninsula</t>
  </si>
  <si>
    <t>The Thumb</t>
  </si>
  <si>
    <t xml:space="preserve">Southeast Michigan </t>
  </si>
  <si>
    <t>Southern Michigan</t>
  </si>
  <si>
    <t>West Michigan</t>
  </si>
  <si>
    <t>Internet Connection</t>
  </si>
  <si>
    <t>We are interested in this in order to defend our claim that Library Networks should be formed in order to boost outreach towards communities that do not have reliable internet connection.</t>
  </si>
  <si>
    <t>Scale (1-4)</t>
  </si>
  <si>
    <t xml:space="preserve">Furthermore, this data could support the outreach plans that we have proposed. </t>
  </si>
  <si>
    <t>How Often Do You Search for Legal Information</t>
  </si>
  <si>
    <t xml:space="preserve">Time </t>
  </si>
  <si>
    <t>Once a Month</t>
  </si>
  <si>
    <t>Twice a Month</t>
  </si>
  <si>
    <t>Once a Week</t>
  </si>
  <si>
    <t>Multiple Times a Week</t>
  </si>
  <si>
    <t>Daily</t>
  </si>
  <si>
    <t>I Do Not Look for Information</t>
  </si>
  <si>
    <t>I Consult Professional Lawyers</t>
  </si>
  <si>
    <t>A</t>
  </si>
  <si>
    <t>Social Media Network For Legal Advice</t>
  </si>
  <si>
    <t>Social Sites</t>
  </si>
  <si>
    <t>Reddit</t>
  </si>
  <si>
    <t>Google</t>
  </si>
  <si>
    <t>Quora</t>
  </si>
  <si>
    <t>Wikipedia</t>
  </si>
  <si>
    <t>Tiktok</t>
  </si>
  <si>
    <t>Other</t>
  </si>
  <si>
    <t>h</t>
  </si>
  <si>
    <t>When visiting a law firm's website, what would your primary goal be?</t>
  </si>
  <si>
    <t>Options</t>
  </si>
  <si>
    <t>Learn about Legal Services Offered</t>
  </si>
  <si>
    <t>Make an Appointment</t>
  </si>
  <si>
    <t>Find Contact Information</t>
  </si>
  <si>
    <t>Prices on Legal Services</t>
  </si>
  <si>
    <t>Would you be comfortable with putting confidential information on an online</t>
  </si>
  <si>
    <t>Level of Comfort</t>
  </si>
  <si>
    <t>Very Comforable</t>
  </si>
  <si>
    <t>Somewhat Comfortable</t>
  </si>
  <si>
    <t>Not at all Comfortable</t>
  </si>
  <si>
    <t xml:space="preserve">Communication Prefrences </t>
  </si>
  <si>
    <t xml:space="preserve">Phone Call </t>
  </si>
  <si>
    <t>Email</t>
  </si>
  <si>
    <t>In Person</t>
  </si>
  <si>
    <t>Challanges when Searching for Legal Information</t>
  </si>
  <si>
    <t>Challange Type</t>
  </si>
  <si>
    <t>Seeking Reliable Sources</t>
  </si>
  <si>
    <t>Understanding Legal Jargon</t>
  </si>
  <si>
    <t>Navigation of Website</t>
  </si>
  <si>
    <t>What Law Feature App Would Be Most Useful</t>
  </si>
  <si>
    <t>Feature Options</t>
  </si>
  <si>
    <t>Legal Service Options w/ Estimated Price</t>
  </si>
  <si>
    <t>Consultation Scheduling</t>
  </si>
  <si>
    <t>Lawyer Profiles</t>
  </si>
  <si>
    <t>Live Consultation via Zoom</t>
  </si>
  <si>
    <t>You find yourself confused by a law topic, What Would you do?</t>
  </si>
  <si>
    <t>Choices</t>
  </si>
  <si>
    <t>Speak With a Lawyer</t>
  </si>
  <si>
    <t>Search for Answer myself</t>
  </si>
  <si>
    <t>Find an App for Legal Services</t>
  </si>
  <si>
    <t>How Often Do You Visit Your Local Library</t>
  </si>
  <si>
    <t>Never</t>
  </si>
  <si>
    <t>Sometimes</t>
  </si>
  <si>
    <t>Most of the Time</t>
  </si>
  <si>
    <t>Always</t>
  </si>
  <si>
    <t>Does Your Library Have Pinboards?</t>
  </si>
  <si>
    <t>I Have No Idea</t>
  </si>
  <si>
    <t>I Think So</t>
  </si>
  <si>
    <t>Yes</t>
  </si>
  <si>
    <t>How Often Do You Look at the Flyer Board at the Library?</t>
  </si>
  <si>
    <t>Most of the time</t>
  </si>
  <si>
    <t>How Often Do You Download Apps Advertised on a Flyer Board?</t>
  </si>
  <si>
    <t>Extremely Unlikely</t>
  </si>
  <si>
    <t>Somewhat Unlikely</t>
  </si>
  <si>
    <t>Neither Likely nor Unlikely</t>
  </si>
  <si>
    <t>Somewhat Likely</t>
  </si>
  <si>
    <t>Extremely 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</si>
</sst>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sz val="10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2" fontId="6" numFmtId="0" xfId="0" applyAlignment="1" applyBorder="1" applyFill="1" applyFont="1">
      <alignment horizontal="left" readingOrder="0"/>
    </xf>
    <xf borderId="0" fillId="0" fontId="7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10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3" numFmtId="9" xfId="0" applyAlignment="1" applyBorder="1" applyFont="1" applyNumberFormat="1">
      <alignment readingOrder="0"/>
    </xf>
    <xf borderId="0" fillId="0" fontId="8" numFmtId="0" xfId="0" applyAlignment="1" applyFont="1">
      <alignment vertical="bottom"/>
    </xf>
    <xf borderId="0" fillId="0" fontId="3" numFmtId="10" xfId="0" applyAlignment="1" applyFont="1" applyNumberFormat="1">
      <alignment readingOrder="0"/>
    </xf>
    <xf borderId="13" fillId="0" fontId="3" numFmtId="0" xfId="0" applyBorder="1" applyFont="1"/>
    <xf borderId="14" fillId="0" fontId="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readingOrder="0"/>
    </xf>
    <xf borderId="18" fillId="0" fontId="5" numFmtId="0" xfId="0" applyAlignment="1" applyBorder="1" applyFont="1">
      <alignment readingOrder="0"/>
    </xf>
    <xf borderId="19" fillId="2" fontId="6" numFmtId="0" xfId="0" applyAlignment="1" applyBorder="1" applyFont="1">
      <alignment horizontal="left" readingOrder="0"/>
    </xf>
    <xf borderId="12" fillId="0" fontId="3" numFmtId="10" xfId="0" applyAlignment="1" applyBorder="1" applyFont="1" applyNumberFormat="1">
      <alignment readingOrder="0"/>
    </xf>
    <xf borderId="0" fillId="3" fontId="3" numFmtId="0" xfId="0" applyFill="1" applyFont="1"/>
    <xf borderId="19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20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/>
    </xf>
    <xf borderId="22" fillId="0" fontId="3" numFmtId="10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ans-serif"/>
              </a:defRPr>
            </a:pPr>
            <a:r>
              <a:rPr b="1">
                <a:solidFill>
                  <a:srgbClr val="757575"/>
                </a:solidFill>
                <a:latin typeface="sans-serif"/>
              </a:rPr>
              <a:t>Age Ranges of Participants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 Internet Reliability Data'!$C$2:$C$3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 Internet Reliability Data'!$B$4:$B$7</c:f>
            </c:strRef>
          </c:cat>
          <c:val>
            <c:numRef>
              <c:f>'User  Internet Reliability Data'!$C$4:$C$7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Participant's Challanges when Searching for Legal Information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Preferences  Interviews'!$C$71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Interviews'!$B$72:$B$75</c:f>
            </c:strRef>
          </c:cat>
          <c:val>
            <c:numRef>
              <c:f>'User Preferences  Interviews'!$C$72:$C$75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Which Law Feature App Would Be Most Useful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Preferences  Interviews'!$C$93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Interviews'!$B$94:$B$98</c:f>
            </c:strRef>
          </c:cat>
          <c:val>
            <c:numRef>
              <c:f>'User Preferences  Interviews'!$C$94:$C$98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You find yourself confused by a law topic, What Would you do?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Preferences  Interviews'!$C$114:$C$115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Interviews'!$B$116:$B$119</c:f>
            </c:strRef>
          </c:cat>
          <c:val>
            <c:numRef>
              <c:f>'User Preferences  Interviews'!$C$116:$C$119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How Often Do You Visit Your Local Library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'Library Network Supporting Data'!$C$3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'Library Network Supporting Data'!$B$4:$B$7</c:f>
            </c:strRef>
          </c:cat>
          <c:val>
            <c:numRef>
              <c:f>'Library Network Supporting Data'!$C$4:$C$7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Does Your Library Have Pinboards?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'Library Network Supporting Data'!$C$27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'Library Network Supporting Data'!$B$28:$B$31</c:f>
            </c:strRef>
          </c:cat>
          <c:val>
            <c:numRef>
              <c:f>'Library Network Supporting Data'!$C$28:$C$31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How Often Do You Look at the Flyer Board at the Library?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'Library Network Supporting Data'!$C$51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'Library Network Supporting Data'!$B$52:$B$55</c:f>
            </c:strRef>
          </c:cat>
          <c:val>
            <c:numRef>
              <c:f>'Library Network Supporting Data'!$C$52:$C$55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How Often Do You Download Apps Advertised on a Flyer Board?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'Library Network Supporting Data'!$C$73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'Library Network Supporting Data'!$B$74:$B$78</c:f>
            </c:strRef>
          </c:cat>
          <c:val>
            <c:numRef>
              <c:f>'Library Network Supporting Data'!$C$74:$C$78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Do You Reside in Michigan?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 Internet Reliability Data'!$C$21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 Internet Reliability Data'!$B$22:$B$23</c:f>
            </c:strRef>
          </c:cat>
          <c:val>
            <c:numRef>
              <c:f>'User  Internet Reliability Data'!$C$22:$C$23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Which Region In Michigan?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 Internet Reliability Data'!$C$41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 Internet Reliability Data'!$B$42:$B$47</c:f>
            </c:strRef>
          </c:cat>
          <c:val>
            <c:numRef>
              <c:f>'User  Internet Reliability Data'!$C$42:$C$47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Internet Connection (On a scale of 1-4, where 1 is "Very Poor" and 4 is "Excellent")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 Internet Reliability Data'!$C$63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 Internet Reliability Data'!$B$64:$B$67</c:f>
            </c:strRef>
          </c:cat>
          <c:val>
            <c:numRef>
              <c:f>'User  Internet Reliability Data'!$C$64:$C$67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Most Common Social Media Network For Legal Advice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'Legal Advice Seeking Data'!$B$29:$B$34</c:f>
            </c:strRef>
          </c:cat>
          <c:val>
            <c:numRef>
              <c:f>'Legal Advice Seeking Data'!$C$29:$C$34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How Often Do Participants Search for Legal Information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'Legal Advice Seeking Data'!$C$3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'Legal Advice Seeking Data'!$B$4:$B$10</c:f>
            </c:strRef>
          </c:cat>
          <c:val>
            <c:numRef>
              <c:f>'Legal Advice Seeking Data'!$C$4:$C$10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Participant's Primary Goal When Visiting Law Firm's Website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Preferences  Interviews'!$C$3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Interviews'!$B$4:$B$8</c:f>
            </c:strRef>
          </c:cat>
          <c:val>
            <c:numRef>
              <c:f>'User Preferences  Interviews'!$C$4:$C$8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Participant's Comfort Level With Sharing Personal Information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Interviews'!$B$32:$B$34</c:f>
            </c:strRef>
          </c:cat>
          <c:val>
            <c:numRef>
              <c:f>'User Preferences  Interviews'!$C$32:$C$34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Participant's Communication Prefrences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'User Preferences  Interviews'!$C$52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'User Preferences  Interviews'!$B$53:$B$56</c:f>
            </c:strRef>
          </c:cat>
          <c:val>
            <c:numRef>
              <c:f>'User Preferences  Interviews'!$C$53:$C$56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180975</xdr:rowOff>
    </xdr:from>
    <xdr:ext cx="6981825" cy="1619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24</xdr:row>
      <xdr:rowOff>0</xdr:rowOff>
    </xdr:from>
    <xdr:ext cx="6981825" cy="2505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47</xdr:row>
      <xdr:rowOff>180975</xdr:rowOff>
    </xdr:from>
    <xdr:ext cx="6981825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67</xdr:row>
      <xdr:rowOff>190500</xdr:rowOff>
    </xdr:from>
    <xdr:ext cx="6981825" cy="2686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34</xdr:row>
      <xdr:rowOff>190500</xdr:rowOff>
    </xdr:from>
    <xdr:ext cx="6038850" cy="3200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10</xdr:row>
      <xdr:rowOff>161925</xdr:rowOff>
    </xdr:from>
    <xdr:ext cx="6038850" cy="2828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57912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35</xdr:row>
      <xdr:rowOff>0</xdr:rowOff>
    </xdr:from>
    <xdr:ext cx="5791200" cy="2781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56</xdr:row>
      <xdr:rowOff>180975</xdr:rowOff>
    </xdr:from>
    <xdr:ext cx="5791200" cy="22002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180975</xdr:rowOff>
    </xdr:from>
    <xdr:ext cx="5791200" cy="2781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98</xdr:row>
      <xdr:rowOff>180975</xdr:rowOff>
    </xdr:from>
    <xdr:ext cx="5791200" cy="2600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119</xdr:row>
      <xdr:rowOff>190500</xdr:rowOff>
    </xdr:from>
    <xdr:ext cx="5791200" cy="2781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180975</xdr:rowOff>
    </xdr:from>
    <xdr:ext cx="5715000" cy="31908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31</xdr:row>
      <xdr:rowOff>190500</xdr:rowOff>
    </xdr:from>
    <xdr:ext cx="5715000" cy="31908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56</xdr:row>
      <xdr:rowOff>0</xdr:rowOff>
    </xdr:from>
    <xdr:ext cx="5715000" cy="27813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79</xdr:row>
      <xdr:rowOff>0</xdr:rowOff>
    </xdr:from>
    <xdr:ext cx="5715000" cy="33813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customWidth="1" min="3" max="3" width="22.5"/>
    <col customWidth="1" min="4" max="4" width="23.0"/>
    <col customWidth="1" min="6" max="6" width="130.88"/>
    <col customWidth="1" min="7" max="7" width="18.88"/>
    <col customWidth="1" min="8" max="8" width="26.13"/>
    <col customWidth="1" min="9" max="10" width="17.63"/>
    <col customWidth="1" min="11" max="11" width="18.88"/>
    <col customWidth="1" min="14" max="14" width="14.75"/>
    <col customWidth="1" min="15" max="15" width="20.38"/>
    <col customWidth="1" min="16" max="16" width="21.5"/>
    <col customWidth="1" min="18" max="18" width="28.13"/>
    <col customWidth="1" min="19" max="19" width="18.88"/>
    <col customWidth="1" min="20" max="20" width="23.25"/>
    <col customWidth="1" min="23" max="23" width="18.88"/>
    <col customWidth="1" min="24" max="24" width="15.5"/>
  </cols>
  <sheetData>
    <row r="2">
      <c r="B2" s="1" t="s">
        <v>0</v>
      </c>
      <c r="C2" s="2"/>
      <c r="D2" s="3"/>
      <c r="E2" s="4"/>
      <c r="F2" s="5" t="s">
        <v>1</v>
      </c>
      <c r="I2" s="4"/>
    </row>
    <row r="3">
      <c r="B3" s="6" t="s">
        <v>2</v>
      </c>
      <c r="C3" s="7" t="s">
        <v>3</v>
      </c>
      <c r="D3" s="8" t="s">
        <v>4</v>
      </c>
      <c r="E3" s="9"/>
      <c r="I3" s="9"/>
    </row>
    <row r="4">
      <c r="B4" s="10" t="s">
        <v>5</v>
      </c>
      <c r="C4" s="11">
        <v>69.0</v>
      </c>
      <c r="D4" s="12">
        <v>0.932</v>
      </c>
      <c r="E4" s="5"/>
      <c r="I4" s="5"/>
    </row>
    <row r="5">
      <c r="B5" s="10" t="s">
        <v>6</v>
      </c>
      <c r="C5" s="11">
        <v>4.0</v>
      </c>
      <c r="D5" s="12">
        <v>0.054</v>
      </c>
      <c r="E5" s="5"/>
      <c r="I5" s="5"/>
    </row>
    <row r="6">
      <c r="B6" s="10" t="s">
        <v>7</v>
      </c>
      <c r="C6" s="11">
        <v>1.0</v>
      </c>
      <c r="D6" s="12">
        <v>0.014</v>
      </c>
      <c r="I6" s="5"/>
    </row>
    <row r="7">
      <c r="B7" s="13" t="s">
        <v>8</v>
      </c>
      <c r="C7" s="14">
        <v>0.0</v>
      </c>
      <c r="D7" s="15">
        <v>0.0</v>
      </c>
      <c r="I7" s="5"/>
    </row>
    <row r="8">
      <c r="H8" s="16"/>
      <c r="I8" s="5"/>
    </row>
    <row r="9">
      <c r="H9" s="16"/>
      <c r="I9" s="5"/>
      <c r="P9" s="17"/>
    </row>
    <row r="17">
      <c r="F17" s="18"/>
    </row>
    <row r="20">
      <c r="B20" s="19" t="s">
        <v>9</v>
      </c>
      <c r="C20" s="20"/>
      <c r="D20" s="21"/>
    </row>
    <row r="21">
      <c r="B21" s="22" t="s">
        <v>10</v>
      </c>
      <c r="C21" s="23" t="s">
        <v>3</v>
      </c>
      <c r="D21" s="24" t="s">
        <v>4</v>
      </c>
    </row>
    <row r="22">
      <c r="B22" s="10" t="s">
        <v>11</v>
      </c>
      <c r="C22" s="11">
        <v>69.0</v>
      </c>
      <c r="D22" s="12">
        <v>0.945</v>
      </c>
    </row>
    <row r="23">
      <c r="B23" s="13" t="s">
        <v>12</v>
      </c>
      <c r="C23" s="14">
        <v>4.0</v>
      </c>
      <c r="D23" s="25">
        <v>0.055</v>
      </c>
    </row>
    <row r="25">
      <c r="D25" s="16"/>
    </row>
    <row r="40">
      <c r="B40" s="19" t="s">
        <v>13</v>
      </c>
      <c r="C40" s="20"/>
      <c r="D40" s="21"/>
      <c r="F40" s="26"/>
    </row>
    <row r="41">
      <c r="B41" s="22" t="s">
        <v>14</v>
      </c>
      <c r="C41" s="23" t="s">
        <v>3</v>
      </c>
      <c r="D41" s="27" t="s">
        <v>4</v>
      </c>
      <c r="F41" s="26"/>
    </row>
    <row r="42">
      <c r="B42" s="10" t="s">
        <v>15</v>
      </c>
      <c r="C42" s="11">
        <v>11.0</v>
      </c>
      <c r="D42" s="12">
        <v>0.204</v>
      </c>
      <c r="F42" s="26"/>
    </row>
    <row r="43">
      <c r="B43" s="10" t="s">
        <v>16</v>
      </c>
      <c r="C43" s="11">
        <v>1.0</v>
      </c>
      <c r="D43" s="12">
        <v>0.019</v>
      </c>
      <c r="F43" s="26"/>
    </row>
    <row r="44">
      <c r="B44" s="10" t="s">
        <v>17</v>
      </c>
      <c r="C44" s="11">
        <v>3.0</v>
      </c>
      <c r="D44" s="12">
        <v>0.056</v>
      </c>
      <c r="F44" s="26"/>
    </row>
    <row r="45">
      <c r="B45" s="10" t="s">
        <v>18</v>
      </c>
      <c r="C45" s="11">
        <v>25.0</v>
      </c>
      <c r="D45" s="12">
        <v>0.463</v>
      </c>
      <c r="F45" s="26"/>
    </row>
    <row r="46">
      <c r="B46" s="10" t="s">
        <v>19</v>
      </c>
      <c r="C46" s="11">
        <v>2.0</v>
      </c>
      <c r="D46" s="12">
        <v>0.037</v>
      </c>
      <c r="F46" s="26"/>
    </row>
    <row r="47">
      <c r="B47" s="13" t="s">
        <v>20</v>
      </c>
      <c r="C47" s="14">
        <v>12.0</v>
      </c>
      <c r="D47" s="25">
        <v>0.222</v>
      </c>
      <c r="F47" s="26"/>
    </row>
    <row r="48">
      <c r="F48" s="26"/>
    </row>
    <row r="49">
      <c r="F49" s="26"/>
    </row>
    <row r="50">
      <c r="F50" s="26"/>
    </row>
    <row r="51">
      <c r="F51" s="26"/>
    </row>
    <row r="52">
      <c r="F52" s="26"/>
    </row>
    <row r="53">
      <c r="F53" s="26"/>
    </row>
    <row r="54">
      <c r="F54" s="26"/>
    </row>
    <row r="55">
      <c r="F55" s="26"/>
    </row>
    <row r="56">
      <c r="F56" s="26"/>
    </row>
    <row r="57">
      <c r="F57" s="26"/>
    </row>
    <row r="58">
      <c r="F58" s="26"/>
    </row>
    <row r="59">
      <c r="F59" s="26"/>
    </row>
    <row r="62">
      <c r="B62" s="19" t="s">
        <v>21</v>
      </c>
      <c r="C62" s="20"/>
      <c r="D62" s="21"/>
      <c r="F62" s="5" t="s">
        <v>22</v>
      </c>
    </row>
    <row r="63">
      <c r="B63" s="22" t="s">
        <v>23</v>
      </c>
      <c r="C63" s="23" t="s">
        <v>3</v>
      </c>
      <c r="D63" s="27" t="s">
        <v>4</v>
      </c>
      <c r="F63" s="5" t="s">
        <v>24</v>
      </c>
    </row>
    <row r="64">
      <c r="B64" s="10">
        <v>1.0</v>
      </c>
      <c r="C64" s="11">
        <v>1.0</v>
      </c>
      <c r="D64" s="12">
        <v>0.019</v>
      </c>
      <c r="F64" s="26"/>
    </row>
    <row r="65">
      <c r="B65" s="10">
        <v>2.0</v>
      </c>
      <c r="C65" s="11">
        <v>6.0</v>
      </c>
      <c r="D65" s="12">
        <v>0.111</v>
      </c>
      <c r="F65" s="26"/>
    </row>
    <row r="66">
      <c r="B66" s="10">
        <v>3.0</v>
      </c>
      <c r="C66" s="11">
        <v>30.0</v>
      </c>
      <c r="D66" s="12">
        <v>0.556</v>
      </c>
      <c r="F66" s="26"/>
    </row>
    <row r="67">
      <c r="B67" s="13">
        <v>4.0</v>
      </c>
      <c r="C67" s="14">
        <v>17.0</v>
      </c>
      <c r="D67" s="25">
        <v>0.315</v>
      </c>
      <c r="F67" s="26"/>
    </row>
    <row r="68">
      <c r="D68" s="17"/>
      <c r="F68" s="26"/>
    </row>
    <row r="69">
      <c r="F69" s="26"/>
    </row>
    <row r="70">
      <c r="F70" s="26"/>
    </row>
    <row r="71">
      <c r="F71" s="26"/>
    </row>
    <row r="72">
      <c r="F72" s="26"/>
    </row>
    <row r="73">
      <c r="F73" s="26"/>
    </row>
    <row r="74">
      <c r="F74" s="26"/>
    </row>
    <row r="75">
      <c r="F75" s="26"/>
    </row>
    <row r="76">
      <c r="F76" s="26"/>
    </row>
    <row r="77">
      <c r="F77" s="26"/>
    </row>
    <row r="78">
      <c r="F78" s="26"/>
    </row>
    <row r="79">
      <c r="F79" s="26"/>
    </row>
    <row r="80">
      <c r="F80" s="26"/>
    </row>
    <row r="81">
      <c r="F81" s="26"/>
    </row>
    <row r="84">
      <c r="B84" s="4"/>
      <c r="C84" s="4"/>
      <c r="D84" s="4"/>
    </row>
    <row r="85">
      <c r="B85" s="28"/>
      <c r="C85" s="29"/>
      <c r="D85" s="29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109">
      <c r="B109" s="4"/>
      <c r="C109" s="4"/>
      <c r="D109" s="4"/>
    </row>
    <row r="110">
      <c r="B110" s="28"/>
      <c r="C110" s="29"/>
      <c r="D110" s="29"/>
    </row>
    <row r="111">
      <c r="B111" s="5"/>
      <c r="C111" s="5"/>
      <c r="D111" s="17"/>
    </row>
    <row r="112">
      <c r="B112" s="5"/>
      <c r="C112" s="5"/>
      <c r="D112" s="17"/>
    </row>
    <row r="113">
      <c r="B113" s="5"/>
      <c r="C113" s="5"/>
      <c r="D113" s="17"/>
    </row>
    <row r="114">
      <c r="B114" s="5"/>
      <c r="C114" s="5"/>
      <c r="D114" s="17"/>
    </row>
    <row r="115">
      <c r="B115" s="5"/>
      <c r="C115" s="5"/>
      <c r="D115" s="17"/>
    </row>
    <row r="116">
      <c r="B116" s="5"/>
      <c r="C116" s="5"/>
      <c r="D116" s="17"/>
    </row>
    <row r="117">
      <c r="B117" s="5"/>
      <c r="C117" s="5"/>
      <c r="D117" s="17"/>
    </row>
  </sheetData>
  <mergeCells count="4">
    <mergeCell ref="B2:D2"/>
    <mergeCell ref="B20:D20"/>
    <mergeCell ref="B40:D40"/>
    <mergeCell ref="B62:D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customWidth="1" min="3" max="3" width="18.88"/>
    <col customWidth="1" min="4" max="4" width="14.0"/>
  </cols>
  <sheetData>
    <row r="2">
      <c r="B2" s="19" t="s">
        <v>25</v>
      </c>
      <c r="C2" s="20"/>
      <c r="D2" s="21"/>
      <c r="E2" s="26"/>
      <c r="F2" s="26"/>
      <c r="G2" s="26"/>
    </row>
    <row r="3">
      <c r="B3" s="22" t="s">
        <v>26</v>
      </c>
      <c r="C3" s="23" t="s">
        <v>3</v>
      </c>
      <c r="D3" s="27" t="s">
        <v>4</v>
      </c>
      <c r="E3" s="26"/>
      <c r="F3" s="26"/>
      <c r="G3" s="26"/>
    </row>
    <row r="4">
      <c r="B4" s="10" t="s">
        <v>27</v>
      </c>
      <c r="C4" s="11">
        <v>14.0</v>
      </c>
      <c r="D4" s="12">
        <v>0.237</v>
      </c>
      <c r="E4" s="26"/>
      <c r="F4" s="26"/>
      <c r="G4" s="26"/>
    </row>
    <row r="5">
      <c r="B5" s="30" t="s">
        <v>28</v>
      </c>
      <c r="C5" s="31">
        <v>9.0</v>
      </c>
      <c r="D5" s="32">
        <v>0.153</v>
      </c>
      <c r="E5" s="26"/>
      <c r="F5" s="26"/>
      <c r="G5" s="26"/>
    </row>
    <row r="6">
      <c r="B6" s="10" t="s">
        <v>29</v>
      </c>
      <c r="C6" s="11">
        <v>3.0</v>
      </c>
      <c r="D6" s="12">
        <v>0.051</v>
      </c>
      <c r="E6" s="26"/>
      <c r="F6" s="26"/>
      <c r="G6" s="26"/>
    </row>
    <row r="7">
      <c r="B7" s="10" t="s">
        <v>30</v>
      </c>
      <c r="C7" s="11">
        <v>8.0</v>
      </c>
      <c r="D7" s="12">
        <v>0.136</v>
      </c>
      <c r="E7" s="26"/>
      <c r="F7" s="26"/>
      <c r="G7" s="26"/>
    </row>
    <row r="8">
      <c r="B8" s="10" t="s">
        <v>31</v>
      </c>
      <c r="C8" s="11">
        <v>5.0</v>
      </c>
      <c r="D8" s="12">
        <v>0.085</v>
      </c>
      <c r="E8" s="26"/>
      <c r="F8" s="26"/>
      <c r="G8" s="26"/>
    </row>
    <row r="9">
      <c r="B9" s="10" t="s">
        <v>32</v>
      </c>
      <c r="C9" s="11">
        <v>16.0</v>
      </c>
      <c r="D9" s="12">
        <v>0.271</v>
      </c>
      <c r="E9" s="26"/>
      <c r="F9" s="26"/>
      <c r="G9" s="26"/>
    </row>
    <row r="10">
      <c r="B10" s="13" t="s">
        <v>33</v>
      </c>
      <c r="C10" s="14">
        <v>4.0</v>
      </c>
      <c r="D10" s="25">
        <v>0.068</v>
      </c>
      <c r="E10" s="26"/>
      <c r="F10" s="26"/>
      <c r="G10" s="26"/>
    </row>
    <row r="18">
      <c r="F18" s="5" t="s">
        <v>34</v>
      </c>
    </row>
    <row r="27">
      <c r="B27" s="19" t="s">
        <v>35</v>
      </c>
      <c r="C27" s="20"/>
      <c r="D27" s="21"/>
      <c r="E27" s="26"/>
      <c r="F27" s="26"/>
      <c r="G27" s="26"/>
    </row>
    <row r="28">
      <c r="B28" s="22" t="s">
        <v>36</v>
      </c>
      <c r="C28" s="23" t="s">
        <v>3</v>
      </c>
      <c r="D28" s="27" t="s">
        <v>4</v>
      </c>
      <c r="E28" s="26"/>
      <c r="F28" s="26"/>
      <c r="G28" s="26"/>
    </row>
    <row r="29">
      <c r="B29" s="10" t="s">
        <v>37</v>
      </c>
      <c r="C29" s="11">
        <v>14.0</v>
      </c>
      <c r="D29" s="12">
        <v>0.255</v>
      </c>
      <c r="E29" s="26"/>
      <c r="F29" s="26"/>
      <c r="G29" s="26"/>
    </row>
    <row r="30">
      <c r="B30" s="30" t="s">
        <v>38</v>
      </c>
      <c r="C30" s="31">
        <v>9.0</v>
      </c>
      <c r="D30" s="32">
        <v>0.164</v>
      </c>
      <c r="E30" s="26"/>
      <c r="F30" s="26"/>
      <c r="G30" s="26"/>
    </row>
    <row r="31">
      <c r="B31" s="10" t="s">
        <v>39</v>
      </c>
      <c r="C31" s="11">
        <v>3.0</v>
      </c>
      <c r="D31" s="12">
        <v>0.055</v>
      </c>
      <c r="E31" s="26"/>
      <c r="F31" s="26"/>
      <c r="G31" s="26"/>
    </row>
    <row r="32">
      <c r="B32" s="10" t="s">
        <v>40</v>
      </c>
      <c r="C32" s="11">
        <v>8.0</v>
      </c>
      <c r="D32" s="12">
        <v>0.145</v>
      </c>
      <c r="E32" s="26"/>
      <c r="F32" s="26"/>
      <c r="G32" s="26"/>
    </row>
    <row r="33">
      <c r="B33" s="10" t="s">
        <v>41</v>
      </c>
      <c r="C33" s="11">
        <v>5.0</v>
      </c>
      <c r="D33" s="12">
        <v>0.091</v>
      </c>
      <c r="E33" s="26"/>
      <c r="F33" s="26"/>
      <c r="G33" s="26"/>
    </row>
    <row r="34">
      <c r="B34" s="13" t="s">
        <v>42</v>
      </c>
      <c r="C34" s="14">
        <v>16.0</v>
      </c>
      <c r="D34" s="25">
        <v>0.291</v>
      </c>
      <c r="E34" s="26"/>
      <c r="F34" s="26"/>
      <c r="G34" s="26"/>
    </row>
  </sheetData>
  <mergeCells count="2">
    <mergeCell ref="B2:D2"/>
    <mergeCell ref="B27:D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  <col customWidth="1" min="3" max="3" width="18.88"/>
    <col customWidth="1" min="4" max="4" width="19.0"/>
  </cols>
  <sheetData>
    <row r="1">
      <c r="A1" s="5" t="s">
        <v>43</v>
      </c>
    </row>
    <row r="2">
      <c r="B2" s="19" t="s">
        <v>44</v>
      </c>
      <c r="C2" s="20"/>
      <c r="D2" s="21"/>
    </row>
    <row r="3">
      <c r="B3" s="22" t="s">
        <v>45</v>
      </c>
      <c r="C3" s="23" t="s">
        <v>3</v>
      </c>
      <c r="D3" s="27" t="s">
        <v>4</v>
      </c>
    </row>
    <row r="4">
      <c r="B4" s="10" t="s">
        <v>46</v>
      </c>
      <c r="C4" s="11">
        <v>46.0</v>
      </c>
      <c r="D4" s="12">
        <v>0.407</v>
      </c>
    </row>
    <row r="5">
      <c r="B5" s="30" t="s">
        <v>47</v>
      </c>
      <c r="C5" s="31">
        <v>17.0</v>
      </c>
      <c r="D5" s="32">
        <v>0.15</v>
      </c>
    </row>
    <row r="6">
      <c r="B6" s="10" t="s">
        <v>48</v>
      </c>
      <c r="C6" s="11">
        <v>21.0</v>
      </c>
      <c r="D6" s="12">
        <v>0.186</v>
      </c>
    </row>
    <row r="7">
      <c r="B7" s="10" t="s">
        <v>49</v>
      </c>
      <c r="C7" s="11">
        <v>26.0</v>
      </c>
      <c r="D7" s="12">
        <v>0.23</v>
      </c>
    </row>
    <row r="8">
      <c r="B8" s="13" t="s">
        <v>42</v>
      </c>
      <c r="C8" s="14">
        <v>3.0</v>
      </c>
      <c r="D8" s="25">
        <v>0.027</v>
      </c>
    </row>
    <row r="9">
      <c r="B9" s="5"/>
      <c r="C9" s="5"/>
      <c r="D9" s="17"/>
    </row>
    <row r="30">
      <c r="B30" s="19" t="s">
        <v>50</v>
      </c>
      <c r="C30" s="20"/>
      <c r="D30" s="21"/>
    </row>
    <row r="31">
      <c r="B31" s="22" t="s">
        <v>51</v>
      </c>
      <c r="C31" s="23" t="s">
        <v>3</v>
      </c>
      <c r="D31" s="27" t="s">
        <v>4</v>
      </c>
    </row>
    <row r="32">
      <c r="B32" s="10" t="s">
        <v>52</v>
      </c>
      <c r="C32" s="11">
        <v>4.0</v>
      </c>
      <c r="D32" s="12">
        <v>0.071</v>
      </c>
    </row>
    <row r="33">
      <c r="B33" s="30" t="s">
        <v>53</v>
      </c>
      <c r="C33" s="31">
        <v>33.0</v>
      </c>
      <c r="D33" s="32">
        <v>0.589</v>
      </c>
    </row>
    <row r="34">
      <c r="B34" s="13" t="s">
        <v>54</v>
      </c>
      <c r="C34" s="14">
        <v>19.0</v>
      </c>
      <c r="D34" s="25">
        <v>0.339</v>
      </c>
    </row>
    <row r="35">
      <c r="B35" s="5"/>
      <c r="C35" s="5"/>
      <c r="D35" s="17"/>
    </row>
    <row r="36">
      <c r="B36" s="5"/>
      <c r="C36" s="5"/>
      <c r="D36" s="17"/>
    </row>
    <row r="51">
      <c r="B51" s="19" t="s">
        <v>55</v>
      </c>
      <c r="C51" s="20"/>
      <c r="D51" s="21"/>
    </row>
    <row r="52">
      <c r="B52" s="22" t="s">
        <v>45</v>
      </c>
      <c r="C52" s="23" t="s">
        <v>3</v>
      </c>
      <c r="D52" s="27" t="s">
        <v>4</v>
      </c>
    </row>
    <row r="53">
      <c r="B53" s="10" t="s">
        <v>56</v>
      </c>
      <c r="C53" s="11">
        <v>14.0</v>
      </c>
      <c r="D53" s="12">
        <v>0.25</v>
      </c>
    </row>
    <row r="54">
      <c r="B54" s="30" t="s">
        <v>57</v>
      </c>
      <c r="C54" s="31">
        <v>14.0</v>
      </c>
      <c r="D54" s="32">
        <v>0.25</v>
      </c>
    </row>
    <row r="55">
      <c r="B55" s="10" t="s">
        <v>58</v>
      </c>
      <c r="C55" s="11">
        <v>27.0</v>
      </c>
      <c r="D55" s="12">
        <v>0.482</v>
      </c>
    </row>
    <row r="56">
      <c r="B56" s="13" t="s">
        <v>42</v>
      </c>
      <c r="C56" s="14">
        <v>1.0</v>
      </c>
      <c r="D56" s="25">
        <v>0.018</v>
      </c>
    </row>
    <row r="57">
      <c r="B57" s="5"/>
      <c r="D57" s="17"/>
    </row>
    <row r="70">
      <c r="B70" s="19" t="s">
        <v>59</v>
      </c>
      <c r="C70" s="20"/>
      <c r="D70" s="21"/>
      <c r="E70" s="26"/>
      <c r="F70" s="26"/>
      <c r="G70" s="26"/>
    </row>
    <row r="71">
      <c r="B71" s="22" t="s">
        <v>60</v>
      </c>
      <c r="C71" s="23" t="s">
        <v>3</v>
      </c>
      <c r="D71" s="27" t="s">
        <v>4</v>
      </c>
      <c r="E71" s="26"/>
      <c r="F71" s="26"/>
      <c r="G71" s="26"/>
    </row>
    <row r="72">
      <c r="B72" s="10" t="s">
        <v>61</v>
      </c>
      <c r="C72" s="11">
        <v>26.0</v>
      </c>
      <c r="D72" s="12">
        <v>0.464</v>
      </c>
      <c r="E72" s="26"/>
      <c r="F72" s="26"/>
      <c r="G72" s="26"/>
    </row>
    <row r="73">
      <c r="B73" s="30" t="s">
        <v>62</v>
      </c>
      <c r="C73" s="31">
        <v>27.0</v>
      </c>
      <c r="D73" s="32">
        <v>0.482</v>
      </c>
      <c r="E73" s="26"/>
      <c r="F73" s="26"/>
      <c r="G73" s="26"/>
    </row>
    <row r="74">
      <c r="B74" s="10" t="s">
        <v>63</v>
      </c>
      <c r="C74" s="11">
        <v>2.0</v>
      </c>
      <c r="D74" s="12">
        <v>0.036</v>
      </c>
      <c r="E74" s="26"/>
      <c r="F74" s="26"/>
      <c r="G74" s="26"/>
    </row>
    <row r="75">
      <c r="B75" s="13" t="s">
        <v>42</v>
      </c>
      <c r="C75" s="14">
        <v>1.0</v>
      </c>
      <c r="D75" s="25">
        <v>0.018</v>
      </c>
      <c r="E75" s="26"/>
      <c r="F75" s="26"/>
      <c r="G75" s="26"/>
    </row>
    <row r="92">
      <c r="B92" s="19" t="s">
        <v>64</v>
      </c>
      <c r="C92" s="20"/>
      <c r="D92" s="21"/>
    </row>
    <row r="93">
      <c r="B93" s="22" t="s">
        <v>65</v>
      </c>
      <c r="C93" s="23" t="s">
        <v>3</v>
      </c>
      <c r="D93" s="27" t="s">
        <v>4</v>
      </c>
    </row>
    <row r="94">
      <c r="B94" s="10" t="s">
        <v>66</v>
      </c>
      <c r="C94" s="11">
        <v>33.0</v>
      </c>
      <c r="D94" s="12">
        <v>0.287</v>
      </c>
    </row>
    <row r="95">
      <c r="B95" s="30" t="s">
        <v>67</v>
      </c>
      <c r="C95" s="31">
        <v>29.0</v>
      </c>
      <c r="D95" s="32">
        <v>0.252</v>
      </c>
    </row>
    <row r="96">
      <c r="B96" s="30" t="s">
        <v>68</v>
      </c>
      <c r="C96" s="31">
        <v>31.0</v>
      </c>
      <c r="D96" s="32">
        <v>0.27</v>
      </c>
    </row>
    <row r="97">
      <c r="B97" s="10" t="s">
        <v>69</v>
      </c>
      <c r="C97" s="11">
        <v>20.0</v>
      </c>
      <c r="D97" s="12">
        <v>0.174</v>
      </c>
    </row>
    <row r="98">
      <c r="B98" s="13" t="s">
        <v>42</v>
      </c>
      <c r="C98" s="14">
        <v>2.0</v>
      </c>
      <c r="D98" s="33">
        <v>1.7</v>
      </c>
    </row>
    <row r="114" ht="25.5" customHeight="1">
      <c r="B114" s="19" t="s">
        <v>70</v>
      </c>
      <c r="C114" s="20"/>
      <c r="D114" s="21"/>
    </row>
    <row r="115">
      <c r="B115" s="22" t="s">
        <v>71</v>
      </c>
      <c r="C115" s="23" t="s">
        <v>3</v>
      </c>
      <c r="D115" s="27" t="s">
        <v>4</v>
      </c>
    </row>
    <row r="116">
      <c r="B116" s="10" t="s">
        <v>72</v>
      </c>
      <c r="C116" s="11">
        <v>14.0</v>
      </c>
      <c r="D116" s="12">
        <v>0.255</v>
      </c>
    </row>
    <row r="117">
      <c r="B117" s="30" t="s">
        <v>73</v>
      </c>
      <c r="C117" s="31">
        <v>39.0</v>
      </c>
      <c r="D117" s="32">
        <v>0.709</v>
      </c>
    </row>
    <row r="118">
      <c r="B118" s="30" t="s">
        <v>74</v>
      </c>
      <c r="C118" s="31">
        <v>2.0</v>
      </c>
      <c r="D118" s="32">
        <v>0.036</v>
      </c>
    </row>
    <row r="119">
      <c r="B119" s="13" t="s">
        <v>42</v>
      </c>
      <c r="C119" s="14">
        <v>0.0</v>
      </c>
      <c r="D119" s="25">
        <v>0.0</v>
      </c>
    </row>
    <row r="120">
      <c r="B120" s="5"/>
      <c r="C120" s="5"/>
      <c r="D120" s="5"/>
    </row>
  </sheetData>
  <mergeCells count="6">
    <mergeCell ref="B2:D2"/>
    <mergeCell ref="B30:D30"/>
    <mergeCell ref="B51:D51"/>
    <mergeCell ref="B70:D70"/>
    <mergeCell ref="B92:D92"/>
    <mergeCell ref="B114:D1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  <col customWidth="1" min="3" max="3" width="18.88"/>
    <col customWidth="1" min="4" max="4" width="15.13"/>
  </cols>
  <sheetData>
    <row r="2">
      <c r="B2" s="19" t="s">
        <v>75</v>
      </c>
      <c r="C2" s="20"/>
      <c r="D2" s="21"/>
    </row>
    <row r="3">
      <c r="B3" s="22" t="s">
        <v>45</v>
      </c>
      <c r="C3" s="23" t="s">
        <v>3</v>
      </c>
      <c r="D3" s="27" t="s">
        <v>4</v>
      </c>
    </row>
    <row r="4">
      <c r="B4" s="10" t="s">
        <v>76</v>
      </c>
      <c r="C4" s="11">
        <v>11.0</v>
      </c>
      <c r="D4" s="12">
        <v>0.22</v>
      </c>
    </row>
    <row r="5">
      <c r="B5" s="30" t="s">
        <v>77</v>
      </c>
      <c r="C5" s="31">
        <v>26.0</v>
      </c>
      <c r="D5" s="32">
        <v>0.52</v>
      </c>
    </row>
    <row r="6">
      <c r="B6" s="30" t="s">
        <v>78</v>
      </c>
      <c r="C6" s="31">
        <v>5.0</v>
      </c>
      <c r="D6" s="32">
        <v>0.1</v>
      </c>
    </row>
    <row r="7">
      <c r="B7" s="13" t="s">
        <v>79</v>
      </c>
      <c r="C7" s="14">
        <v>8.0</v>
      </c>
      <c r="D7" s="25">
        <v>0.16</v>
      </c>
    </row>
    <row r="26">
      <c r="B26" s="19" t="s">
        <v>80</v>
      </c>
      <c r="C26" s="20"/>
      <c r="D26" s="21"/>
    </row>
    <row r="27">
      <c r="B27" s="22" t="s">
        <v>45</v>
      </c>
      <c r="C27" s="23" t="s">
        <v>3</v>
      </c>
      <c r="D27" s="27" t="s">
        <v>4</v>
      </c>
    </row>
    <row r="28">
      <c r="B28" s="10" t="s">
        <v>12</v>
      </c>
      <c r="C28" s="11">
        <v>0.0</v>
      </c>
      <c r="D28" s="12">
        <v>0.0</v>
      </c>
    </row>
    <row r="29">
      <c r="B29" s="30" t="s">
        <v>81</v>
      </c>
      <c r="C29" s="31">
        <v>20.0</v>
      </c>
      <c r="D29" s="32">
        <v>0.4</v>
      </c>
    </row>
    <row r="30">
      <c r="B30" s="30" t="s">
        <v>82</v>
      </c>
      <c r="C30" s="31">
        <v>13.0</v>
      </c>
      <c r="D30" s="32">
        <v>0.26</v>
      </c>
    </row>
    <row r="31">
      <c r="B31" s="13" t="s">
        <v>83</v>
      </c>
      <c r="C31" s="14">
        <v>17.0</v>
      </c>
      <c r="D31" s="25">
        <v>0.34</v>
      </c>
    </row>
    <row r="50">
      <c r="B50" s="19" t="s">
        <v>84</v>
      </c>
      <c r="C50" s="20"/>
      <c r="D50" s="21"/>
    </row>
    <row r="51">
      <c r="B51" s="22" t="s">
        <v>45</v>
      </c>
      <c r="C51" s="23" t="s">
        <v>3</v>
      </c>
      <c r="D51" s="27" t="s">
        <v>4</v>
      </c>
    </row>
    <row r="52">
      <c r="B52" s="10" t="s">
        <v>76</v>
      </c>
      <c r="C52" s="11">
        <v>14.0</v>
      </c>
      <c r="D52" s="12">
        <v>0.28</v>
      </c>
    </row>
    <row r="53">
      <c r="B53" s="30" t="s">
        <v>77</v>
      </c>
      <c r="C53" s="31">
        <v>31.0</v>
      </c>
      <c r="D53" s="32">
        <v>0.62</v>
      </c>
    </row>
    <row r="54">
      <c r="B54" s="30" t="s">
        <v>85</v>
      </c>
      <c r="C54" s="31">
        <v>5.0</v>
      </c>
      <c r="D54" s="32">
        <v>0.1</v>
      </c>
    </row>
    <row r="55">
      <c r="B55" s="13" t="s">
        <v>79</v>
      </c>
      <c r="C55" s="14">
        <v>0.0</v>
      </c>
      <c r="D55" s="25">
        <v>0.0</v>
      </c>
    </row>
    <row r="72">
      <c r="B72" s="19" t="s">
        <v>86</v>
      </c>
      <c r="C72" s="20"/>
      <c r="D72" s="21"/>
    </row>
    <row r="73">
      <c r="B73" s="22" t="s">
        <v>45</v>
      </c>
      <c r="C73" s="23" t="s">
        <v>3</v>
      </c>
      <c r="D73" s="27" t="s">
        <v>4</v>
      </c>
    </row>
    <row r="74">
      <c r="B74" s="10" t="s">
        <v>87</v>
      </c>
      <c r="C74" s="11">
        <v>8.0</v>
      </c>
      <c r="D74" s="12">
        <v>0.169</v>
      </c>
    </row>
    <row r="75">
      <c r="B75" s="30" t="s">
        <v>88</v>
      </c>
      <c r="C75" s="31">
        <v>17.0</v>
      </c>
      <c r="D75" s="32">
        <v>0.34</v>
      </c>
    </row>
    <row r="76">
      <c r="B76" s="30" t="s">
        <v>89</v>
      </c>
      <c r="C76" s="31">
        <v>11.0</v>
      </c>
      <c r="D76" s="32">
        <v>0.22</v>
      </c>
    </row>
    <row r="77">
      <c r="B77" s="10" t="s">
        <v>90</v>
      </c>
      <c r="C77" s="11">
        <v>13.0</v>
      </c>
      <c r="D77" s="12">
        <v>0.26</v>
      </c>
    </row>
    <row r="78">
      <c r="B78" s="13" t="s">
        <v>91</v>
      </c>
      <c r="C78" s="14">
        <v>1.0</v>
      </c>
      <c r="D78" s="33">
        <v>2.0</v>
      </c>
    </row>
  </sheetData>
  <mergeCells count="4">
    <mergeCell ref="B2:D2"/>
    <mergeCell ref="B26:D26"/>
    <mergeCell ref="B50:D50"/>
    <mergeCell ref="B72:D72"/>
  </mergeCells>
  <drawing r:id="rId1"/>
</worksheet>
</file>