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hris\Downloads\HackKU\"/>
    </mc:Choice>
  </mc:AlternateContent>
  <xr:revisionPtr revIDLastSave="0" documentId="13_ncr:1_{DBFD7C93-2E93-4B87-A5B9-F6289CF6E2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2" i="1"/>
</calcChain>
</file>

<file path=xl/sharedStrings.xml><?xml version="1.0" encoding="utf-8"?>
<sst xmlns="http://schemas.openxmlformats.org/spreadsheetml/2006/main" count="461" uniqueCount="461">
  <si>
    <t>City</t>
  </si>
  <si>
    <t>Population</t>
  </si>
  <si>
    <t>Adelanto</t>
  </si>
  <si>
    <t>Agoura Hills</t>
  </si>
  <si>
    <t>Alameda</t>
  </si>
  <si>
    <t>Albany</t>
  </si>
  <si>
    <t>Alhambra</t>
  </si>
  <si>
    <t>Aliso Viejo</t>
  </si>
  <si>
    <t>Alturas</t>
  </si>
  <si>
    <t>American Canyon</t>
  </si>
  <si>
    <t>Anaheim</t>
  </si>
  <si>
    <t>Anderson</t>
  </si>
  <si>
    <t>Angels Camp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</si>
  <si>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</si>
  <si>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</si>
  <si>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</si>
  <si>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</si>
  <si>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</si>
  <si>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</si>
  <si>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</si>
  <si>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</si>
  <si>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Atherton</t>
  </si>
  <si>
    <t>Atwater</t>
  </si>
  <si>
    <t>Auburn</t>
  </si>
  <si>
    <t>Avalon</t>
  </si>
  <si>
    <t>Avenal</t>
  </si>
  <si>
    <t>Azusa</t>
  </si>
  <si>
    <t>Bakersfield</t>
  </si>
  <si>
    <t>Baldwin Park</t>
  </si>
  <si>
    <t>Banning</t>
  </si>
  <si>
    <t>Barstow</t>
  </si>
  <si>
    <t>Bear Valley</t>
  </si>
  <si>
    <t>Beaumont</t>
  </si>
  <si>
    <t>Bell</t>
  </si>
  <si>
    <t>Bellflower</t>
  </si>
  <si>
    <t>Bell Gardens</t>
  </si>
  <si>
    <t>Belmont</t>
  </si>
  <si>
    <t>Belvedere</t>
  </si>
  <si>
    <t>Benicia</t>
  </si>
  <si>
    <t>Berkeley</t>
  </si>
  <si>
    <t>Beverly Hills</t>
  </si>
  <si>
    <t>Big Bear</t>
  </si>
  <si>
    <t>Biggs</t>
  </si>
  <si>
    <t>Bishop</t>
  </si>
  <si>
    <t>Blythe</t>
  </si>
  <si>
    <t>Bradbury</t>
  </si>
  <si>
    <t>Brawley</t>
  </si>
  <si>
    <t>Brea</t>
  </si>
  <si>
    <t>Brentwood</t>
  </si>
  <si>
    <t>Brisbane</t>
  </si>
  <si>
    <t>Broadmoor</t>
  </si>
  <si>
    <t>Buellton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</si>
  <si>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</si>
  <si>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</si>
  <si>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</si>
  <si>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</si>
  <si>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</si>
  <si>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</si>
  <si>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</si>
  <si>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Calistoga</t>
  </si>
  <si>
    <t>Camarillo</t>
  </si>
  <si>
    <t>Campbell</t>
  </si>
  <si>
    <t>Canyon Lake</t>
  </si>
  <si>
    <t>Capitola</t>
  </si>
  <si>
    <t>Carlsbad</t>
  </si>
  <si>
    <t>Carmel</t>
  </si>
  <si>
    <t>Carpinteria</t>
  </si>
  <si>
    <t>Carson</t>
  </si>
  <si>
    <t>Cathedral City</t>
  </si>
  <si>
    <t>Central Marin</t>
  </si>
  <si>
    <t>Ceres</t>
  </si>
  <si>
    <t>Cerritos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</si>
  <si>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</si>
  <si>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</si>
  <si>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</si>
  <si>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</si>
  <si>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</si>
  <si>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</si>
  <si>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</si>
  <si>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Clayton</t>
  </si>
  <si>
    <t>Clearlake</t>
  </si>
  <si>
    <t>Cloverdale</t>
  </si>
  <si>
    <t>Clovis</t>
  </si>
  <si>
    <t>Coachella</t>
  </si>
  <si>
    <t>Coalinga</t>
  </si>
  <si>
    <t>Colma</t>
  </si>
  <si>
    <t>Colton</t>
  </si>
  <si>
    <t>Colusa</t>
  </si>
  <si>
    <t>Commerce</t>
  </si>
  <si>
    <t>Compton</t>
  </si>
  <si>
    <t>Concord</t>
  </si>
  <si>
    <t>Corcoran</t>
  </si>
  <si>
    <t>Corning</t>
  </si>
  <si>
    <t>Corona</t>
  </si>
  <si>
    <t>Coronado</t>
  </si>
  <si>
    <t>Costa Mesa</t>
  </si>
  <si>
    <t>Cotati</t>
  </si>
  <si>
    <t>Covina</t>
  </si>
  <si>
    <t>Crescent City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</si>
  <si>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</si>
  <si>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</si>
  <si>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</si>
  <si>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</si>
  <si>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</si>
  <si>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</si>
  <si>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</si>
  <si>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</si>
  <si>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</si>
  <si>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Del Mar</t>
  </si>
  <si>
    <t>Del Rey Oaks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</si>
  <si>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</si>
  <si>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</si>
  <si>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</si>
  <si>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</si>
  <si>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</si>
  <si>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</si>
  <si>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</si>
  <si>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</si>
  <si>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Dublin</t>
  </si>
  <si>
    <t>Dunsmuir</t>
  </si>
  <si>
    <t>East Palo Alto</t>
  </si>
  <si>
    <t>Eastvale</t>
  </si>
  <si>
    <t>El Cajon</t>
  </si>
  <si>
    <t>El Centro</t>
  </si>
  <si>
    <t>El Cerrito</t>
  </si>
  <si>
    <t>Elk Grove</t>
  </si>
  <si>
    <t>El Monte</t>
  </si>
  <si>
    <t>El Segundo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</si>
  <si>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</si>
  <si>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</si>
  <si>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</si>
  <si>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</si>
  <si>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</si>
  <si>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</si>
  <si>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</si>
  <si>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</si>
  <si>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Fairfield</t>
  </si>
  <si>
    <t>Farmersville</t>
  </si>
  <si>
    <t>Ferndale</t>
  </si>
  <si>
    <t>Fillmore</t>
  </si>
  <si>
    <t>Firebaugh</t>
  </si>
  <si>
    <t>Folsom</t>
  </si>
  <si>
    <t>Fontana</t>
  </si>
  <si>
    <t>Fort Bragg</t>
  </si>
  <si>
    <t>Fort Jones</t>
  </si>
  <si>
    <t>Fortuna</t>
  </si>
  <si>
    <t>Foster City</t>
  </si>
  <si>
    <t>Fountain Valley</t>
  </si>
  <si>
    <t>Fowler</t>
  </si>
  <si>
    <t>Fremont</t>
  </si>
  <si>
    <t>Fullerton</t>
  </si>
  <si>
    <t>Galt</t>
  </si>
  <si>
    <t>Gardena</t>
  </si>
  <si>
    <t>Garden Grove</t>
  </si>
  <si>
    <t>Gilroy</t>
  </si>
  <si>
    <t>Glendale</t>
  </si>
  <si>
    <t>Glendora</t>
  </si>
  <si>
    <t>Goleta</t>
  </si>
  <si>
    <t>Gonzales</t>
  </si>
  <si>
    <t>Grand Terrace</t>
  </si>
  <si>
    <t>Grass Valley</t>
  </si>
  <si>
    <t>Greenfield</t>
  </si>
  <si>
    <t>Gridley</t>
  </si>
  <si>
    <t>Grover Beach</t>
  </si>
  <si>
    <t>Guadalupe</t>
  </si>
  <si>
    <t>Gustine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</si>
  <si>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</si>
  <si>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</si>
  <si>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</si>
  <si>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</si>
  <si>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</si>
  <si>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</si>
  <si>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</si>
  <si>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</si>
  <si>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</si>
  <si>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</si>
  <si>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Highland</t>
  </si>
  <si>
    <t>Hillsborough</t>
  </si>
  <si>
    <t>Hollister</t>
  </si>
  <si>
    <t>Holtville</t>
  </si>
  <si>
    <t>Hughson</t>
  </si>
  <si>
    <t>Huntington Beach</t>
  </si>
  <si>
    <t>Huntington Park</t>
  </si>
  <si>
    <t>Huron</t>
  </si>
  <si>
    <t>Imperial</t>
  </si>
  <si>
    <t>Imperial Beach</t>
  </si>
  <si>
    <t>Indian Wells</t>
  </si>
  <si>
    <t>Indio</t>
  </si>
  <si>
    <t>Industry</t>
  </si>
  <si>
    <t>Inglewood</t>
  </si>
  <si>
    <t>Ione</t>
  </si>
  <si>
    <t>Irvine</t>
  </si>
  <si>
    <t>Irwindale</t>
  </si>
  <si>
    <t>Isleton</t>
  </si>
  <si>
    <t>Jackson</t>
  </si>
  <si>
    <t>Jurupa Valley</t>
  </si>
  <si>
    <t>Kensington</t>
  </si>
  <si>
    <t>Kerman</t>
  </si>
  <si>
    <t>King City</t>
  </si>
  <si>
    <t>Kingsburg</t>
  </si>
  <si>
    <t>La Canada Flintridge</t>
  </si>
  <si>
    <t>Lafayette</t>
  </si>
  <si>
    <t>Laguna Beach</t>
  </si>
  <si>
    <t>Laguna Hills</t>
  </si>
  <si>
    <t>Laguna Niguel</t>
  </si>
  <si>
    <t>Laguna Woods</t>
  </si>
  <si>
    <t>La Habra</t>
  </si>
  <si>
    <t>La Habra Heights</t>
  </si>
  <si>
    <t>Lake Elsinore</t>
  </si>
  <si>
    <t>Lake Forest</t>
  </si>
  <si>
    <t>Lakeport</t>
  </si>
  <si>
    <t>Lake Shastina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</si>
  <si>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</si>
  <si>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</si>
  <si>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</si>
  <si>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</si>
  <si>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</si>
  <si>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</si>
  <si>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</si>
  <si>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</si>
  <si>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</si>
  <si>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</si>
  <si>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</si>
  <si>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Lincoln</t>
  </si>
  <si>
    <t>Lindsay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</si>
  <si>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</si>
  <si>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</si>
  <si>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</si>
  <si>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</si>
  <si>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</si>
  <si>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</si>
  <si>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</si>
  <si>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</si>
  <si>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</si>
  <si>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>Los Altos Hills</t>
  </si>
  <si>
    <t>Los Angeles</t>
  </si>
  <si>
    <t>Los Banos</t>
  </si>
  <si>
    <t>Los Gatos</t>
  </si>
  <si>
    <t>Lynwood</t>
  </si>
  <si>
    <t>Madera</t>
  </si>
  <si>
    <t>Malibu</t>
  </si>
  <si>
    <t>Mammoth Lakes</t>
  </si>
  <si>
    <t>Manhattan Beach</t>
  </si>
  <si>
    <t>Manteca</t>
  </si>
  <si>
    <t>Marina</t>
  </si>
  <si>
    <t>Martinez</t>
  </si>
  <si>
    <t>Marysville</t>
  </si>
  <si>
    <t>Maywood</t>
  </si>
  <si>
    <t>McFarland</t>
  </si>
  <si>
    <t>Mendota</t>
  </si>
  <si>
    <t>Menifee</t>
  </si>
  <si>
    <t>Menlo Park</t>
  </si>
  <si>
    <t>Merced</t>
  </si>
  <si>
    <t>Mill Valley</t>
  </si>
  <si>
    <t>Milpitas</t>
  </si>
  <si>
    <t>Mission Viejo</t>
  </si>
  <si>
    <t>Modesto</t>
  </si>
  <si>
    <t>Monrovia</t>
  </si>
  <si>
    <t>Montague</t>
  </si>
  <si>
    <t>Montclair</t>
  </si>
  <si>
    <t>Montebello</t>
  </si>
  <si>
    <t>Monterey</t>
  </si>
  <si>
    <t>Monterey Park</t>
  </si>
  <si>
    <t>Monte Sereno</t>
  </si>
  <si>
    <t>Moorpark</t>
  </si>
  <si>
    <t>Moraga</t>
  </si>
  <si>
    <t>Moreno Valley</t>
  </si>
  <si>
    <t>Morgan Hill</t>
  </si>
  <si>
    <t>Morro Bay</t>
  </si>
  <si>
    <t>Mountain View</t>
  </si>
  <si>
    <t>Mount Shasta</t>
  </si>
  <si>
    <t>Murrieta</t>
  </si>
  <si>
    <t>Napa</t>
  </si>
  <si>
    <t>National City</t>
  </si>
  <si>
    <t>Needles</t>
  </si>
  <si>
    <t>Nevada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</si>
  <si>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</si>
  <si>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</si>
  <si>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</si>
  <si>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</si>
  <si>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</si>
  <si>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</si>
  <si>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</si>
  <si>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</si>
  <si>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</si>
  <si>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</si>
  <si>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</si>
  <si>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</si>
  <si>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</t>
  </si>
  <si>
    <t>Orange Cove</t>
  </si>
  <si>
    <t>Orinda</t>
  </si>
  <si>
    <t>Orland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</si>
  <si>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</si>
  <si>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</si>
  <si>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</si>
  <si>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</si>
  <si>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</si>
  <si>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</si>
  <si>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</si>
  <si>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</si>
  <si>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</si>
  <si>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</si>
  <si>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</si>
  <si>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</si>
  <si>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</si>
  <si>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</si>
  <si>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</si>
  <si>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</si>
  <si>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</si>
  <si>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</si>
  <si>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Piedmont</t>
  </si>
  <si>
    <t>Pinole</t>
  </si>
  <si>
    <t>Pismo Beach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</si>
  <si>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</si>
  <si>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</si>
  <si>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</si>
  <si>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</si>
  <si>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</si>
  <si>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</si>
  <si>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</si>
  <si>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</si>
  <si>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</si>
  <si>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</si>
  <si>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</si>
  <si>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</si>
  <si>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</si>
  <si>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</si>
  <si>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</si>
  <si>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</si>
  <si>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</si>
  <si>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</si>
  <si>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</si>
  <si>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</si>
  <si>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</si>
  <si>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</si>
  <si>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Dell</t>
  </si>
  <si>
    <t>Rio Vista</t>
  </si>
  <si>
    <t>Ripon</t>
  </si>
  <si>
    <t>Riverbank</t>
  </si>
  <si>
    <t>Riverside</t>
  </si>
  <si>
    <t>Rocklin</t>
  </si>
  <si>
    <t>Rohnert Park</t>
  </si>
  <si>
    <t>Rolling Hills</t>
  </si>
  <si>
    <t>Rolling Hills Estates</t>
  </si>
  <si>
    <t>Rosemead</t>
  </si>
  <si>
    <t>Roseville</t>
  </si>
  <si>
    <t>Ross</t>
  </si>
  <si>
    <t>Sacramento</t>
  </si>
  <si>
    <t>Salinas</t>
  </si>
  <si>
    <t>San Bernardino</t>
  </si>
  <si>
    <t>San Bruno</t>
  </si>
  <si>
    <t>San Clemente</t>
  </si>
  <si>
    <t>Sand City</t>
  </si>
  <si>
    <t>San Diego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</si>
  <si>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</si>
  <si>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</si>
  <si>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</si>
  <si>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</si>
  <si>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</si>
  <si>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</si>
  <si>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</si>
  <si>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</si>
  <si>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</si>
  <si>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</si>
  <si>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</si>
  <si>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</si>
  <si>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</si>
  <si>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</si>
  <si>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</si>
  <si>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</si>
  <si>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</si>
  <si>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</si>
  <si>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</si>
  <si>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</si>
  <si>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</si>
  <si>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</si>
  <si>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</si>
  <si>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</si>
  <si>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</si>
  <si>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</si>
  <si>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</si>
  <si>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</si>
  <si>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</si>
  <si>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</si>
  <si>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</si>
  <si>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</si>
  <si>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</si>
  <si>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</si>
  <si>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</si>
  <si>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</si>
  <si>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</si>
  <si>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</si>
  <si>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</si>
  <si>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</si>
  <si>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</si>
  <si>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</si>
  <si>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</si>
  <si>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</si>
  <si>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</si>
  <si>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</si>
  <si>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</si>
  <si>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Stallion Springs</t>
  </si>
  <si>
    <t>Stanton</t>
  </si>
  <si>
    <t>St. Helena</t>
  </si>
  <si>
    <t>Stockton</t>
  </si>
  <si>
    <t>Suisun City</t>
  </si>
  <si>
    <t>Sunnyvale</t>
  </si>
  <si>
    <t>Susanville</t>
  </si>
  <si>
    <t>Sutter Creek</t>
  </si>
  <si>
    <t>Taft</t>
  </si>
  <si>
    <t>Tehachapi</t>
  </si>
  <si>
    <t>Temecula</t>
  </si>
  <si>
    <t>Temple City</t>
  </si>
  <si>
    <t>Thousand Oaks</t>
  </si>
  <si>
    <t>Tiburon</t>
  </si>
  <si>
    <t>Torrance</t>
  </si>
  <si>
    <t>Tracy</t>
  </si>
  <si>
    <t>Truckee</t>
  </si>
  <si>
    <t>Tulare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</si>
  <si>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</si>
  <si>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</si>
  <si>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</si>
  <si>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</si>
  <si>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</si>
  <si>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</si>
  <si>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</si>
  <si>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</si>
  <si>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</si>
  <si>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Ventura</t>
  </si>
  <si>
    <t>Vernon</t>
  </si>
  <si>
    <t>Victorville</t>
  </si>
  <si>
    <t>Villa Park</t>
  </si>
  <si>
    <t>Visalia</t>
  </si>
  <si>
    <t>Vista</t>
  </si>
  <si>
    <t>Walnut</t>
  </si>
  <si>
    <t>Walnut Creek</t>
  </si>
  <si>
    <t>Waterford</t>
  </si>
  <si>
    <t>Watsonville</t>
  </si>
  <si>
    <t>Weed</t>
  </si>
  <si>
    <t>West Covina</t>
  </si>
  <si>
    <t>West Hollywood</t>
  </si>
  <si>
    <t>Westlake Village</t>
  </si>
  <si>
    <t>Westminster</t>
  </si>
  <si>
    <t>West Sacramento</t>
  </si>
  <si>
    <t>Wheatland</t>
  </si>
  <si>
    <t>Whittier</t>
  </si>
  <si>
    <t>Wildomar</t>
  </si>
  <si>
    <t>Williams</t>
  </si>
  <si>
    <t>Willits</t>
  </si>
  <si>
    <t>Windsor</t>
  </si>
  <si>
    <t>Winters</t>
  </si>
  <si>
    <t>Woodlake</t>
  </si>
  <si>
    <t>Woodland</t>
  </si>
  <si>
    <t>Yorba Linda</t>
  </si>
  <si>
    <t>Yountville</t>
  </si>
  <si>
    <t>Yreka</t>
  </si>
  <si>
    <t>Yuba City</t>
  </si>
  <si>
    <t>Yucaipa</t>
  </si>
  <si>
    <t>Yucca Valley</t>
  </si>
  <si>
    <t>Violent Crime https://ucr.fbi.gov/crime-in-the-u.s/2019/crime-in-the-u.s.-2019/tables/table-8/table-8-state-cuts/california.xls</t>
  </si>
  <si>
    <t>Violent Crime per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</si>
</sst>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8"/>
  <sheetViews>
    <sheetView tabSelected="1" workbookViewId="0">
      <selection activeCell="F4" sqref="F4"/>
    </sheetView>
  </sheetViews>
  <sheetFormatPr defaultRowHeight="14.4" x14ac:dyDescent="0.3"/>
  <cols>
    <col min="1" max="1" width="20.77734375" bestFit="1" customWidth="1"/>
    <col min="2" max="2" width="9.77734375" bestFit="1" customWidth="1"/>
    <col min="3" max="3" width="9.77734375" customWidth="1"/>
    <col min="4" max="4" width="9" customWidth="1"/>
  </cols>
  <sheetData>
    <row r="1" spans="1:5" x14ac:dyDescent="0.3">
      <c r="A1" t="s">
        <v>0</v>
      </c>
      <c r="B1" t="s">
        <v>1</v>
      </c>
      <c r="D1" t="s">
        <v>459</v>
      </c>
      <c r="E1" t="s">
        <v>460</v>
      </c>
    </row>
    <row r="2" spans="1:5" x14ac:dyDescent="0.3">
      <c r="A2" t="s">
        <v>2</v>
      </c>
      <c r="B2" s="1">
        <v>34491</v>
      </c>
      <c r="C2" s="1"/>
      <c r="D2">
        <v>276</v>
      </c>
      <c r="E2">
        <f>D2/B2*10000</f>
        <v>80.020875010872402</v>
      </c>
    </row>
    <row r="3" spans="1:5" x14ac:dyDescent="0.3">
      <c r="A3" t="s">
        <v>3</v>
      </c>
      <c r="B3" s="1">
        <v>20490</v>
      </c>
      <c r="C3" s="1"/>
      <c r="D3">
        <v>21</v>
      </c>
      <c r="E3">
        <f t="shared" ref="E3:E66" si="0">D3/B3*10000</f>
        <v>10.248901903367496</v>
      </c>
    </row>
    <row r="4" spans="1:5" x14ac:dyDescent="0.3">
      <c r="A4" t="s">
        <v>4</v>
      </c>
      <c r="B4" s="1">
        <v>78907</v>
      </c>
      <c r="C4" s="1"/>
      <c r="D4">
        <v>162</v>
      </c>
      <c r="E4">
        <f t="shared" si="0"/>
        <v>20.530497927940488</v>
      </c>
    </row>
    <row r="5" spans="1:5" x14ac:dyDescent="0.3">
      <c r="A5" t="s">
        <v>5</v>
      </c>
      <c r="B5" s="1">
        <v>20083</v>
      </c>
      <c r="C5" s="1"/>
      <c r="D5">
        <v>40</v>
      </c>
      <c r="E5">
        <f t="shared" si="0"/>
        <v>19.917343026440271</v>
      </c>
    </row>
    <row r="6" spans="1:5" x14ac:dyDescent="0.3">
      <c r="A6" t="s">
        <v>6</v>
      </c>
      <c r="B6" s="1">
        <v>84837</v>
      </c>
      <c r="C6" s="1"/>
      <c r="D6">
        <v>161</v>
      </c>
      <c r="E6">
        <f t="shared" si="0"/>
        <v>18.977568749484305</v>
      </c>
    </row>
    <row r="7" spans="1:5" x14ac:dyDescent="0.3">
      <c r="A7" t="s">
        <v>7</v>
      </c>
      <c r="B7" s="1">
        <v>52247</v>
      </c>
      <c r="C7" s="1"/>
      <c r="D7">
        <v>27</v>
      </c>
      <c r="E7">
        <f t="shared" si="0"/>
        <v>5.1677608283729208</v>
      </c>
    </row>
    <row r="8" spans="1:5" x14ac:dyDescent="0.3">
      <c r="A8" t="s">
        <v>8</v>
      </c>
      <c r="B8" s="1">
        <v>2471</v>
      </c>
      <c r="C8" s="1"/>
      <c r="D8">
        <v>10</v>
      </c>
      <c r="E8">
        <f t="shared" si="0"/>
        <v>40.46944556859571</v>
      </c>
    </row>
    <row r="9" spans="1:5" x14ac:dyDescent="0.3">
      <c r="A9" t="s">
        <v>9</v>
      </c>
      <c r="B9" s="1">
        <v>20452</v>
      </c>
      <c r="C9" s="1"/>
      <c r="D9">
        <v>53</v>
      </c>
      <c r="E9">
        <f t="shared" si="0"/>
        <v>25.914336006258555</v>
      </c>
    </row>
    <row r="10" spans="1:5" x14ac:dyDescent="0.3">
      <c r="A10" t="s">
        <v>10</v>
      </c>
      <c r="B10" s="1">
        <v>353915</v>
      </c>
      <c r="C10" s="1"/>
      <c r="D10" s="1">
        <v>1120</v>
      </c>
      <c r="E10">
        <f t="shared" si="0"/>
        <v>31.646016698924882</v>
      </c>
    </row>
    <row r="11" spans="1:5" x14ac:dyDescent="0.3">
      <c r="A11" t="s">
        <v>11</v>
      </c>
      <c r="B11" s="1">
        <v>10545</v>
      </c>
      <c r="C11" s="1"/>
      <c r="D11">
        <v>61</v>
      </c>
      <c r="E11">
        <f t="shared" si="0"/>
        <v>57.847321005215747</v>
      </c>
    </row>
    <row r="12" spans="1:5" x14ac:dyDescent="0.3">
      <c r="A12" t="s">
        <v>12</v>
      </c>
      <c r="B12" s="1">
        <v>3909</v>
      </c>
      <c r="C12" s="1"/>
      <c r="D12">
        <v>6</v>
      </c>
      <c r="E12">
        <f t="shared" si="0"/>
        <v>15.349194167306216</v>
      </c>
    </row>
    <row r="13" spans="1:5" x14ac:dyDescent="0.3">
      <c r="A13" t="s">
        <v>13</v>
      </c>
      <c r="B13" s="1">
        <v>112641</v>
      </c>
      <c r="C13" s="1"/>
      <c r="D13">
        <v>648</v>
      </c>
      <c r="E13">
        <f t="shared" si="0"/>
        <v>57.527898367379557</v>
      </c>
    </row>
    <row r="14" spans="1:5" x14ac:dyDescent="0.3">
      <c r="A14" t="s">
        <v>14</v>
      </c>
      <c r="B14" s="1">
        <v>74051</v>
      </c>
      <c r="C14" s="1"/>
      <c r="D14">
        <v>339</v>
      </c>
      <c r="E14">
        <f t="shared" si="0"/>
        <v>45.779260239564621</v>
      </c>
    </row>
    <row r="15" spans="1:5" x14ac:dyDescent="0.3">
      <c r="A15" t="s">
        <v>15</v>
      </c>
      <c r="B15" s="1">
        <v>58899</v>
      </c>
      <c r="C15" s="1"/>
      <c r="D15">
        <v>84</v>
      </c>
      <c r="E15">
        <f t="shared" si="0"/>
        <v>14.261702236031171</v>
      </c>
    </row>
    <row r="16" spans="1:5" x14ac:dyDescent="0.3">
      <c r="A16" t="s">
        <v>16</v>
      </c>
      <c r="B16" s="1">
        <v>18332</v>
      </c>
      <c r="C16" s="1"/>
      <c r="D16">
        <v>72</v>
      </c>
      <c r="E16">
        <f t="shared" si="0"/>
        <v>39.275583678813007</v>
      </c>
    </row>
    <row r="17" spans="1:5" x14ac:dyDescent="0.3">
      <c r="A17" t="s">
        <v>17</v>
      </c>
      <c r="B17" s="1">
        <v>18188</v>
      </c>
      <c r="C17" s="1"/>
      <c r="D17">
        <v>27</v>
      </c>
      <c r="E17">
        <f t="shared" si="0"/>
        <v>14.844952716076534</v>
      </c>
    </row>
    <row r="18" spans="1:5" x14ac:dyDescent="0.3">
      <c r="A18" t="s">
        <v>18</v>
      </c>
      <c r="B18" s="1">
        <v>16779</v>
      </c>
      <c r="C18" s="1"/>
      <c r="D18">
        <v>72</v>
      </c>
      <c r="E18">
        <f t="shared" si="0"/>
        <v>42.910781333810121</v>
      </c>
    </row>
    <row r="19" spans="1:5" x14ac:dyDescent="0.3">
      <c r="A19" t="s">
        <v>19</v>
      </c>
      <c r="B19" s="1">
        <v>21811</v>
      </c>
      <c r="C19" s="1"/>
      <c r="D19">
        <v>196</v>
      </c>
      <c r="E19">
        <f t="shared" si="0"/>
        <v>89.862913208931261</v>
      </c>
    </row>
    <row r="20" spans="1:5" x14ac:dyDescent="0.3">
      <c r="A20" t="s">
        <v>20</v>
      </c>
      <c r="B20" s="1">
        <v>30579</v>
      </c>
      <c r="C20" s="1"/>
      <c r="D20">
        <v>65</v>
      </c>
      <c r="E20">
        <f t="shared" si="0"/>
        <v>21.256417803067464</v>
      </c>
    </row>
    <row r="21" spans="1:5" x14ac:dyDescent="0.3">
      <c r="A21" t="s">
        <v>21</v>
      </c>
      <c r="B21" s="1">
        <v>7222</v>
      </c>
      <c r="C21" s="1"/>
      <c r="D21">
        <v>12</v>
      </c>
      <c r="E21">
        <f t="shared" si="0"/>
        <v>16.61589587371919</v>
      </c>
    </row>
    <row r="22" spans="1:5" x14ac:dyDescent="0.3">
      <c r="A22" t="s">
        <v>22</v>
      </c>
      <c r="B22" s="1">
        <v>29632</v>
      </c>
      <c r="C22" s="1"/>
      <c r="D22">
        <v>206</v>
      </c>
      <c r="E22">
        <f t="shared" si="0"/>
        <v>69.519438444924404</v>
      </c>
    </row>
    <row r="23" spans="1:5" x14ac:dyDescent="0.3">
      <c r="A23" t="s">
        <v>23</v>
      </c>
      <c r="B23" s="1">
        <v>14201</v>
      </c>
      <c r="C23" s="1"/>
      <c r="D23">
        <v>50</v>
      </c>
      <c r="E23">
        <f t="shared" si="0"/>
        <v>35.20878811351313</v>
      </c>
    </row>
    <row r="24" spans="1:5" x14ac:dyDescent="0.3">
      <c r="A24" t="s">
        <v>24</v>
      </c>
      <c r="B24" s="1">
        <v>3722</v>
      </c>
      <c r="C24" s="1"/>
      <c r="D24">
        <v>10</v>
      </c>
      <c r="E24">
        <f t="shared" si="0"/>
        <v>26.867275658248253</v>
      </c>
    </row>
    <row r="25" spans="1:5" x14ac:dyDescent="0.3">
      <c r="A25" t="s">
        <v>25</v>
      </c>
      <c r="B25" s="1">
        <v>12991</v>
      </c>
      <c r="C25" s="1"/>
      <c r="D25">
        <v>69</v>
      </c>
      <c r="E25">
        <f t="shared" si="0"/>
        <v>53.113694095912557</v>
      </c>
    </row>
    <row r="26" spans="1:5" x14ac:dyDescent="0.3">
      <c r="A26" t="s">
        <v>26</v>
      </c>
      <c r="B26" s="1">
        <v>50405</v>
      </c>
      <c r="C26" s="1"/>
      <c r="D26">
        <v>144</v>
      </c>
      <c r="E26">
        <f t="shared" si="0"/>
        <v>28.568594385477631</v>
      </c>
    </row>
    <row r="27" spans="1:5" x14ac:dyDescent="0.3">
      <c r="A27" t="s">
        <v>27</v>
      </c>
      <c r="B27" s="1">
        <v>388080</v>
      </c>
      <c r="C27" s="1"/>
      <c r="D27" s="1">
        <v>1766</v>
      </c>
      <c r="E27">
        <f t="shared" si="0"/>
        <v>45.506081220366937</v>
      </c>
    </row>
    <row r="28" spans="1:5" x14ac:dyDescent="0.3">
      <c r="A28" t="s">
        <v>28</v>
      </c>
      <c r="B28" s="1">
        <v>75862</v>
      </c>
      <c r="C28" s="1"/>
      <c r="D28">
        <v>188</v>
      </c>
      <c r="E28">
        <f t="shared" si="0"/>
        <v>24.781840710764282</v>
      </c>
    </row>
    <row r="29" spans="1:5" x14ac:dyDescent="0.3">
      <c r="A29" t="s">
        <v>29</v>
      </c>
      <c r="B29" s="1">
        <v>31450</v>
      </c>
      <c r="C29" s="1"/>
      <c r="D29">
        <v>136</v>
      </c>
      <c r="E29">
        <f t="shared" si="0"/>
        <v>43.243243243243242</v>
      </c>
    </row>
    <row r="30" spans="1:5" x14ac:dyDescent="0.3">
      <c r="A30" t="s">
        <v>30</v>
      </c>
      <c r="B30" s="1">
        <v>24121</v>
      </c>
      <c r="C30" s="1"/>
      <c r="D30">
        <v>274</v>
      </c>
      <c r="E30">
        <f t="shared" si="0"/>
        <v>113.59396376601302</v>
      </c>
    </row>
    <row r="31" spans="1:5" x14ac:dyDescent="0.3">
      <c r="A31" t="s">
        <v>31</v>
      </c>
      <c r="B31" s="1">
        <v>5507</v>
      </c>
      <c r="C31" s="1"/>
      <c r="D31">
        <v>11</v>
      </c>
      <c r="E31">
        <f t="shared" si="0"/>
        <v>19.974577810059923</v>
      </c>
    </row>
    <row r="32" spans="1:5" x14ac:dyDescent="0.3">
      <c r="A32" t="s">
        <v>32</v>
      </c>
      <c r="B32" s="1">
        <v>50990</v>
      </c>
      <c r="C32" s="1"/>
      <c r="D32">
        <v>92</v>
      </c>
      <c r="E32">
        <f t="shared" si="0"/>
        <v>18.042753481074719</v>
      </c>
    </row>
    <row r="33" spans="1:5" x14ac:dyDescent="0.3">
      <c r="A33" t="s">
        <v>33</v>
      </c>
      <c r="B33" s="1">
        <v>35759</v>
      </c>
      <c r="C33" s="1"/>
      <c r="D33">
        <v>168</v>
      </c>
      <c r="E33">
        <f t="shared" si="0"/>
        <v>46.981179563186892</v>
      </c>
    </row>
    <row r="34" spans="1:5" x14ac:dyDescent="0.3">
      <c r="A34" t="s">
        <v>34</v>
      </c>
      <c r="B34" s="1">
        <v>77196</v>
      </c>
      <c r="C34" s="1"/>
      <c r="D34">
        <v>327</v>
      </c>
      <c r="E34">
        <f t="shared" si="0"/>
        <v>42.359707756878599</v>
      </c>
    </row>
    <row r="35" spans="1:5" x14ac:dyDescent="0.3">
      <c r="A35" t="s">
        <v>35</v>
      </c>
      <c r="B35" s="1">
        <v>42366</v>
      </c>
      <c r="C35" s="1"/>
      <c r="D35">
        <v>147</v>
      </c>
      <c r="E35">
        <f t="shared" si="0"/>
        <v>34.697634895907093</v>
      </c>
    </row>
    <row r="36" spans="1:5" x14ac:dyDescent="0.3">
      <c r="A36" t="s">
        <v>36</v>
      </c>
      <c r="B36" s="1">
        <v>27272</v>
      </c>
      <c r="C36" s="1"/>
      <c r="D36">
        <v>45</v>
      </c>
      <c r="E36">
        <f t="shared" si="0"/>
        <v>16.500440011733644</v>
      </c>
    </row>
    <row r="37" spans="1:5" x14ac:dyDescent="0.3">
      <c r="A37" t="s">
        <v>37</v>
      </c>
      <c r="B37" s="1">
        <v>2114</v>
      </c>
      <c r="C37" s="1"/>
      <c r="D37">
        <v>1</v>
      </c>
      <c r="E37">
        <f t="shared" si="0"/>
        <v>4.7303689687795645</v>
      </c>
    </row>
    <row r="38" spans="1:5" x14ac:dyDescent="0.3">
      <c r="A38" t="s">
        <v>38</v>
      </c>
      <c r="B38" s="1">
        <v>28471</v>
      </c>
      <c r="C38" s="1"/>
      <c r="D38">
        <v>16</v>
      </c>
      <c r="E38">
        <f t="shared" si="0"/>
        <v>5.6197534333181123</v>
      </c>
    </row>
    <row r="39" spans="1:5" x14ac:dyDescent="0.3">
      <c r="A39" t="s">
        <v>39</v>
      </c>
      <c r="B39" s="1">
        <v>122788</v>
      </c>
      <c r="C39" s="1"/>
      <c r="D39">
        <v>618</v>
      </c>
      <c r="E39">
        <f t="shared" si="0"/>
        <v>50.33065120370069</v>
      </c>
    </row>
    <row r="40" spans="1:5" x14ac:dyDescent="0.3">
      <c r="A40" t="s">
        <v>40</v>
      </c>
      <c r="B40" s="1">
        <v>34211</v>
      </c>
      <c r="C40" s="1"/>
      <c r="D40">
        <v>103</v>
      </c>
      <c r="E40">
        <f t="shared" si="0"/>
        <v>30.107275437724709</v>
      </c>
    </row>
    <row r="41" spans="1:5" x14ac:dyDescent="0.3">
      <c r="A41" t="s">
        <v>41</v>
      </c>
      <c r="B41" s="1">
        <v>5311</v>
      </c>
      <c r="C41" s="1"/>
      <c r="D41">
        <v>76</v>
      </c>
      <c r="E41">
        <f t="shared" si="0"/>
        <v>143.09922801732253</v>
      </c>
    </row>
    <row r="42" spans="1:5" x14ac:dyDescent="0.3">
      <c r="A42" t="s">
        <v>42</v>
      </c>
      <c r="B42" s="1">
        <v>1726</v>
      </c>
      <c r="C42" s="1"/>
      <c r="D42">
        <v>3</v>
      </c>
      <c r="E42">
        <f t="shared" si="0"/>
        <v>17.381228273464657</v>
      </c>
    </row>
    <row r="43" spans="1:5" x14ac:dyDescent="0.3">
      <c r="A43" t="s">
        <v>43</v>
      </c>
      <c r="B43" s="1">
        <v>3731</v>
      </c>
      <c r="C43" s="1"/>
      <c r="D43">
        <v>34</v>
      </c>
      <c r="E43">
        <f t="shared" si="0"/>
        <v>91.128383811310641</v>
      </c>
    </row>
    <row r="44" spans="1:5" x14ac:dyDescent="0.3">
      <c r="A44" t="s">
        <v>44</v>
      </c>
      <c r="B44" s="1">
        <v>19889</v>
      </c>
      <c r="C44" s="1"/>
      <c r="D44">
        <v>92</v>
      </c>
      <c r="E44">
        <f t="shared" si="0"/>
        <v>46.256724822766351</v>
      </c>
    </row>
    <row r="45" spans="1:5" x14ac:dyDescent="0.3">
      <c r="A45" t="s">
        <v>45</v>
      </c>
      <c r="B45" s="1">
        <v>1089</v>
      </c>
      <c r="C45" s="1"/>
      <c r="D45">
        <v>1</v>
      </c>
      <c r="E45">
        <f t="shared" si="0"/>
        <v>9.1827364554637274</v>
      </c>
    </row>
    <row r="46" spans="1:5" x14ac:dyDescent="0.3">
      <c r="A46" t="s">
        <v>46</v>
      </c>
      <c r="B46" s="1">
        <v>26379</v>
      </c>
      <c r="C46" s="1"/>
      <c r="D46">
        <v>121</v>
      </c>
      <c r="E46">
        <f t="shared" si="0"/>
        <v>45.869820690700934</v>
      </c>
    </row>
    <row r="47" spans="1:5" x14ac:dyDescent="0.3">
      <c r="A47" t="s">
        <v>47</v>
      </c>
      <c r="B47" s="1">
        <v>44155</v>
      </c>
      <c r="C47" s="1"/>
      <c r="D47">
        <v>72</v>
      </c>
      <c r="E47">
        <f t="shared" si="0"/>
        <v>16.306194089004642</v>
      </c>
    </row>
    <row r="48" spans="1:5" x14ac:dyDescent="0.3">
      <c r="A48" t="s">
        <v>48</v>
      </c>
      <c r="B48" s="1">
        <v>65483</v>
      </c>
      <c r="C48" s="1"/>
      <c r="D48">
        <v>166</v>
      </c>
      <c r="E48">
        <f t="shared" si="0"/>
        <v>25.35009086327749</v>
      </c>
    </row>
    <row r="49" spans="1:5" x14ac:dyDescent="0.3">
      <c r="A49" t="s">
        <v>49</v>
      </c>
      <c r="B49" s="1">
        <v>4746</v>
      </c>
      <c r="C49" s="1"/>
      <c r="D49">
        <v>10</v>
      </c>
      <c r="E49">
        <f t="shared" si="0"/>
        <v>21.070375052675939</v>
      </c>
    </row>
    <row r="50" spans="1:5" x14ac:dyDescent="0.3">
      <c r="A50" t="s">
        <v>50</v>
      </c>
      <c r="B50" s="1">
        <v>4446</v>
      </c>
      <c r="C50" s="1"/>
      <c r="D50">
        <v>11</v>
      </c>
      <c r="E50">
        <f t="shared" si="0"/>
        <v>24.741340530814213</v>
      </c>
    </row>
    <row r="51" spans="1:5" x14ac:dyDescent="0.3">
      <c r="A51" t="s">
        <v>51</v>
      </c>
      <c r="B51" s="1">
        <v>5142</v>
      </c>
      <c r="C51" s="1"/>
      <c r="D51">
        <v>3</v>
      </c>
      <c r="E51">
        <f t="shared" si="0"/>
        <v>5.8343057176196025</v>
      </c>
    </row>
    <row r="52" spans="1:5" x14ac:dyDescent="0.3">
      <c r="A52" t="s">
        <v>52</v>
      </c>
      <c r="B52" s="1">
        <v>82627</v>
      </c>
      <c r="C52" s="1"/>
      <c r="D52">
        <v>246</v>
      </c>
      <c r="E52">
        <f t="shared" si="0"/>
        <v>29.772350442349349</v>
      </c>
    </row>
    <row r="53" spans="1:5" x14ac:dyDescent="0.3">
      <c r="A53" t="s">
        <v>53</v>
      </c>
      <c r="B53" s="1">
        <v>103738</v>
      </c>
      <c r="C53" s="1"/>
      <c r="D53">
        <v>189</v>
      </c>
      <c r="E53">
        <f t="shared" si="0"/>
        <v>18.218974724787447</v>
      </c>
    </row>
    <row r="54" spans="1:5" x14ac:dyDescent="0.3">
      <c r="A54" t="s">
        <v>54</v>
      </c>
      <c r="B54" s="1">
        <v>30677</v>
      </c>
      <c r="C54" s="1"/>
      <c r="D54">
        <v>74</v>
      </c>
      <c r="E54">
        <f t="shared" si="0"/>
        <v>24.122306614075693</v>
      </c>
    </row>
    <row r="55" spans="1:5" x14ac:dyDescent="0.3">
      <c r="A55" t="s">
        <v>55</v>
      </c>
      <c r="B55" s="1">
        <v>24016</v>
      </c>
      <c r="C55" s="1"/>
      <c r="D55">
        <v>35</v>
      </c>
      <c r="E55">
        <f t="shared" si="0"/>
        <v>14.573617588274482</v>
      </c>
    </row>
    <row r="56" spans="1:5" x14ac:dyDescent="0.3">
      <c r="A56" t="s">
        <v>56</v>
      </c>
      <c r="B56" s="1">
        <v>40327</v>
      </c>
      <c r="C56" s="1"/>
      <c r="D56">
        <v>94</v>
      </c>
      <c r="E56">
        <f t="shared" si="0"/>
        <v>23.309445284796787</v>
      </c>
    </row>
    <row r="57" spans="1:5" x14ac:dyDescent="0.3">
      <c r="A57" t="s">
        <v>57</v>
      </c>
      <c r="B57" s="1">
        <v>14319</v>
      </c>
      <c r="C57" s="1"/>
      <c r="D57">
        <v>83</v>
      </c>
      <c r="E57">
        <f t="shared" si="0"/>
        <v>57.964941685871921</v>
      </c>
    </row>
    <row r="58" spans="1:5" x14ac:dyDescent="0.3">
      <c r="A58" t="s">
        <v>58</v>
      </c>
      <c r="B58" s="1">
        <v>9073</v>
      </c>
      <c r="C58" s="1"/>
      <c r="D58">
        <v>22</v>
      </c>
      <c r="E58">
        <f t="shared" si="0"/>
        <v>24.247768103163232</v>
      </c>
    </row>
    <row r="59" spans="1:5" x14ac:dyDescent="0.3">
      <c r="A59" t="s">
        <v>59</v>
      </c>
      <c r="B59" s="1">
        <v>5341</v>
      </c>
      <c r="C59" s="1"/>
      <c r="D59">
        <v>6</v>
      </c>
      <c r="E59">
        <f t="shared" si="0"/>
        <v>11.233851338700617</v>
      </c>
    </row>
    <row r="60" spans="1:5" x14ac:dyDescent="0.3">
      <c r="A60" t="s">
        <v>60</v>
      </c>
      <c r="B60" s="1">
        <v>69628</v>
      </c>
      <c r="C60" s="1"/>
      <c r="D60">
        <v>58</v>
      </c>
      <c r="E60">
        <f t="shared" si="0"/>
        <v>8.329982191072558</v>
      </c>
    </row>
    <row r="61" spans="1:5" x14ac:dyDescent="0.3">
      <c r="A61" t="s">
        <v>61</v>
      </c>
      <c r="B61" s="1">
        <v>42697</v>
      </c>
      <c r="C61" s="1"/>
      <c r="D61">
        <v>89</v>
      </c>
      <c r="E61">
        <f t="shared" si="0"/>
        <v>20.84455582359416</v>
      </c>
    </row>
    <row r="62" spans="1:5" x14ac:dyDescent="0.3">
      <c r="A62" t="s">
        <v>62</v>
      </c>
      <c r="B62" s="1">
        <v>11353</v>
      </c>
      <c r="C62" s="1"/>
      <c r="D62">
        <v>15</v>
      </c>
      <c r="E62">
        <f t="shared" si="0"/>
        <v>13.212366775301682</v>
      </c>
    </row>
    <row r="63" spans="1:5" x14ac:dyDescent="0.3">
      <c r="A63" t="s">
        <v>63</v>
      </c>
      <c r="B63" s="1">
        <v>10101</v>
      </c>
      <c r="C63" s="1"/>
      <c r="D63">
        <v>30</v>
      </c>
      <c r="E63">
        <f t="shared" si="0"/>
        <v>29.700029700029702</v>
      </c>
    </row>
    <row r="64" spans="1:5" x14ac:dyDescent="0.3">
      <c r="A64" t="s">
        <v>64</v>
      </c>
      <c r="B64" s="1">
        <v>117220</v>
      </c>
      <c r="C64" s="1"/>
      <c r="D64">
        <v>240</v>
      </c>
      <c r="E64">
        <f t="shared" si="0"/>
        <v>20.474321788090769</v>
      </c>
    </row>
    <row r="65" spans="1:5" x14ac:dyDescent="0.3">
      <c r="A65" t="s">
        <v>65</v>
      </c>
      <c r="B65" s="1">
        <v>3877</v>
      </c>
      <c r="C65" s="1"/>
      <c r="D65">
        <v>11</v>
      </c>
      <c r="E65">
        <f t="shared" si="0"/>
        <v>28.37245292752128</v>
      </c>
    </row>
    <row r="66" spans="1:5" x14ac:dyDescent="0.3">
      <c r="A66" t="s">
        <v>66</v>
      </c>
      <c r="B66" s="1">
        <v>13514</v>
      </c>
      <c r="C66" s="1"/>
      <c r="D66">
        <v>11</v>
      </c>
      <c r="E66">
        <f t="shared" si="0"/>
        <v>8.1397069705490601</v>
      </c>
    </row>
    <row r="67" spans="1:5" x14ac:dyDescent="0.3">
      <c r="A67" t="s">
        <v>67</v>
      </c>
      <c r="B67" s="1">
        <v>91947</v>
      </c>
      <c r="C67" s="1"/>
      <c r="D67">
        <v>444</v>
      </c>
      <c r="E67">
        <f t="shared" ref="E67:E130" si="1">D67/B67*10000</f>
        <v>48.288688048549709</v>
      </c>
    </row>
    <row r="68" spans="1:5" x14ac:dyDescent="0.3">
      <c r="A68" t="s">
        <v>68</v>
      </c>
      <c r="B68" s="1">
        <v>55346</v>
      </c>
      <c r="C68" s="1"/>
      <c r="D68">
        <v>144</v>
      </c>
      <c r="E68">
        <f t="shared" si="1"/>
        <v>26.018140425685687</v>
      </c>
    </row>
    <row r="69" spans="1:5" x14ac:dyDescent="0.3">
      <c r="A69" t="s">
        <v>69</v>
      </c>
      <c r="B69" s="1">
        <v>34793</v>
      </c>
      <c r="C69" s="1"/>
      <c r="D69">
        <v>32</v>
      </c>
      <c r="E69">
        <f t="shared" si="1"/>
        <v>9.1972523208691399</v>
      </c>
    </row>
    <row r="70" spans="1:5" x14ac:dyDescent="0.3">
      <c r="A70" t="s">
        <v>70</v>
      </c>
      <c r="B70" s="1">
        <v>49134</v>
      </c>
      <c r="C70" s="1"/>
      <c r="D70">
        <v>209</v>
      </c>
      <c r="E70">
        <f t="shared" si="1"/>
        <v>42.53673627223511</v>
      </c>
    </row>
    <row r="71" spans="1:5" x14ac:dyDescent="0.3">
      <c r="A71" t="s">
        <v>71</v>
      </c>
      <c r="B71" s="1">
        <v>50642</v>
      </c>
      <c r="C71" s="1"/>
      <c r="D71">
        <v>127</v>
      </c>
      <c r="E71">
        <f t="shared" si="1"/>
        <v>25.077998499269381</v>
      </c>
    </row>
    <row r="72" spans="1:5" x14ac:dyDescent="0.3">
      <c r="A72" t="s">
        <v>72</v>
      </c>
      <c r="B72" s="1">
        <v>95826</v>
      </c>
      <c r="C72" s="1"/>
      <c r="D72">
        <v>557</v>
      </c>
      <c r="E72">
        <f t="shared" si="1"/>
        <v>58.126187047356666</v>
      </c>
    </row>
    <row r="73" spans="1:5" x14ac:dyDescent="0.3">
      <c r="A73" t="s">
        <v>73</v>
      </c>
      <c r="B73" s="1">
        <v>93348</v>
      </c>
      <c r="C73" s="1"/>
      <c r="D73">
        <v>329</v>
      </c>
      <c r="E73">
        <f t="shared" si="1"/>
        <v>35.244461584608132</v>
      </c>
    </row>
    <row r="74" spans="1:5" x14ac:dyDescent="0.3">
      <c r="A74" t="s">
        <v>74</v>
      </c>
      <c r="B74" s="1">
        <v>84577</v>
      </c>
      <c r="C74" s="1"/>
      <c r="D74">
        <v>95</v>
      </c>
      <c r="E74">
        <f t="shared" si="1"/>
        <v>11.232368137909832</v>
      </c>
    </row>
    <row r="75" spans="1:5" x14ac:dyDescent="0.3">
      <c r="A75" t="s">
        <v>75</v>
      </c>
      <c r="B75" s="1">
        <v>18792</v>
      </c>
      <c r="C75" s="1"/>
      <c r="D75">
        <v>39</v>
      </c>
      <c r="E75">
        <f t="shared" si="1"/>
        <v>20.753512132822479</v>
      </c>
    </row>
    <row r="76" spans="1:5" x14ac:dyDescent="0.3">
      <c r="A76" t="s">
        <v>76</v>
      </c>
      <c r="B76" s="1">
        <v>275230</v>
      </c>
      <c r="C76" s="1"/>
      <c r="D76">
        <v>904</v>
      </c>
      <c r="E76">
        <f t="shared" si="1"/>
        <v>32.845256694401044</v>
      </c>
    </row>
    <row r="77" spans="1:5" x14ac:dyDescent="0.3">
      <c r="A77" t="s">
        <v>77</v>
      </c>
      <c r="B77" s="1">
        <v>88496</v>
      </c>
      <c r="C77" s="1"/>
      <c r="D77">
        <v>313</v>
      </c>
      <c r="E77">
        <f t="shared" si="1"/>
        <v>35.3688302296149</v>
      </c>
    </row>
    <row r="78" spans="1:5" x14ac:dyDescent="0.3">
      <c r="A78" t="s">
        <v>78</v>
      </c>
      <c r="B78" s="1">
        <v>36681</v>
      </c>
      <c r="C78" s="1"/>
      <c r="D78">
        <v>51</v>
      </c>
      <c r="E78">
        <f t="shared" si="1"/>
        <v>13.903655843624765</v>
      </c>
    </row>
    <row r="79" spans="1:5" x14ac:dyDescent="0.3">
      <c r="A79" t="s">
        <v>79</v>
      </c>
      <c r="B79" s="1">
        <v>12356</v>
      </c>
      <c r="C79" s="1"/>
      <c r="D79">
        <v>1</v>
      </c>
      <c r="E79">
        <f t="shared" si="1"/>
        <v>0.80932340563289096</v>
      </c>
    </row>
    <row r="80" spans="1:5" x14ac:dyDescent="0.3">
      <c r="A80" t="s">
        <v>80</v>
      </c>
      <c r="B80" s="1">
        <v>15400</v>
      </c>
      <c r="C80" s="1"/>
      <c r="D80">
        <v>119</v>
      </c>
      <c r="E80">
        <f t="shared" si="1"/>
        <v>77.27272727272728</v>
      </c>
    </row>
    <row r="81" spans="1:5" x14ac:dyDescent="0.3">
      <c r="A81" t="s">
        <v>81</v>
      </c>
      <c r="B81" s="1">
        <v>8910</v>
      </c>
      <c r="C81" s="1"/>
      <c r="D81">
        <v>16</v>
      </c>
      <c r="E81">
        <f t="shared" si="1"/>
        <v>17.957351290684624</v>
      </c>
    </row>
    <row r="82" spans="1:5" x14ac:dyDescent="0.3">
      <c r="A82" t="s">
        <v>82</v>
      </c>
      <c r="B82" s="1">
        <v>114170</v>
      </c>
      <c r="C82" s="1"/>
      <c r="D82">
        <v>243</v>
      </c>
      <c r="E82">
        <f t="shared" si="1"/>
        <v>21.284050100726986</v>
      </c>
    </row>
    <row r="83" spans="1:5" x14ac:dyDescent="0.3">
      <c r="A83" t="s">
        <v>83</v>
      </c>
      <c r="B83" s="1">
        <v>46485</v>
      </c>
      <c r="C83" s="1"/>
      <c r="D83">
        <v>126</v>
      </c>
      <c r="E83">
        <f t="shared" si="1"/>
        <v>27.105517909002906</v>
      </c>
    </row>
    <row r="84" spans="1:5" x14ac:dyDescent="0.3">
      <c r="A84" t="s">
        <v>84</v>
      </c>
      <c r="B84" s="1">
        <v>16356</v>
      </c>
      <c r="C84" s="1"/>
      <c r="D84">
        <v>41</v>
      </c>
      <c r="E84">
        <f t="shared" si="1"/>
        <v>25.067253607238936</v>
      </c>
    </row>
    <row r="85" spans="1:5" x14ac:dyDescent="0.3">
      <c r="A85" t="s">
        <v>85</v>
      </c>
      <c r="B85" s="1">
        <v>1512</v>
      </c>
      <c r="C85" s="1"/>
      <c r="D85">
        <v>28</v>
      </c>
      <c r="E85">
        <f t="shared" si="1"/>
        <v>185.18518518518516</v>
      </c>
    </row>
    <row r="86" spans="1:5" x14ac:dyDescent="0.3">
      <c r="A86" t="s">
        <v>86</v>
      </c>
      <c r="B86" s="1">
        <v>55059</v>
      </c>
      <c r="C86" s="1"/>
      <c r="D86">
        <v>215</v>
      </c>
      <c r="E86">
        <f t="shared" si="1"/>
        <v>39.049020142029462</v>
      </c>
    </row>
    <row r="87" spans="1:5" x14ac:dyDescent="0.3">
      <c r="A87" t="s">
        <v>87</v>
      </c>
      <c r="B87" s="1">
        <v>5903</v>
      </c>
      <c r="C87" s="1"/>
      <c r="D87">
        <v>6</v>
      </c>
      <c r="E87">
        <f t="shared" si="1"/>
        <v>10.16432322547857</v>
      </c>
    </row>
    <row r="88" spans="1:5" x14ac:dyDescent="0.3">
      <c r="A88" t="s">
        <v>88</v>
      </c>
      <c r="B88" s="1">
        <v>12804</v>
      </c>
      <c r="C88" s="1"/>
      <c r="D88">
        <v>138</v>
      </c>
      <c r="E88">
        <f t="shared" si="1"/>
        <v>107.7788191190253</v>
      </c>
    </row>
    <row r="89" spans="1:5" x14ac:dyDescent="0.3">
      <c r="A89" t="s">
        <v>89</v>
      </c>
      <c r="B89" s="1">
        <v>96638</v>
      </c>
      <c r="C89" s="1"/>
      <c r="D89" s="1">
        <v>1104</v>
      </c>
      <c r="E89">
        <f t="shared" si="1"/>
        <v>114.2407748504729</v>
      </c>
    </row>
    <row r="90" spans="1:5" x14ac:dyDescent="0.3">
      <c r="A90" t="s">
        <v>90</v>
      </c>
      <c r="B90" s="1">
        <v>130615</v>
      </c>
      <c r="C90" s="1"/>
      <c r="D90">
        <v>541</v>
      </c>
      <c r="E90">
        <f t="shared" si="1"/>
        <v>41.419438808712627</v>
      </c>
    </row>
    <row r="91" spans="1:5" x14ac:dyDescent="0.3">
      <c r="A91" t="s">
        <v>91</v>
      </c>
      <c r="B91" s="1">
        <v>21353</v>
      </c>
      <c r="C91" s="1"/>
      <c r="D91">
        <v>118</v>
      </c>
      <c r="E91">
        <f t="shared" si="1"/>
        <v>55.261555753289933</v>
      </c>
    </row>
    <row r="92" spans="1:5" x14ac:dyDescent="0.3">
      <c r="A92" t="s">
        <v>92</v>
      </c>
      <c r="B92" s="1">
        <v>7537</v>
      </c>
      <c r="C92" s="1"/>
      <c r="D92">
        <v>28</v>
      </c>
      <c r="E92">
        <f t="shared" si="1"/>
        <v>37.150059705453096</v>
      </c>
    </row>
    <row r="93" spans="1:5" x14ac:dyDescent="0.3">
      <c r="A93" t="s">
        <v>93</v>
      </c>
      <c r="B93" s="1">
        <v>170875</v>
      </c>
      <c r="C93" s="1"/>
      <c r="D93">
        <v>291</v>
      </c>
      <c r="E93">
        <f t="shared" si="1"/>
        <v>17.029992684711047</v>
      </c>
    </row>
    <row r="94" spans="1:5" x14ac:dyDescent="0.3">
      <c r="A94" t="s">
        <v>94</v>
      </c>
      <c r="B94" s="1">
        <v>21115</v>
      </c>
      <c r="C94" s="1"/>
      <c r="D94">
        <v>9</v>
      </c>
      <c r="E94">
        <f t="shared" si="1"/>
        <v>4.2623727208145867</v>
      </c>
    </row>
    <row r="95" spans="1:5" x14ac:dyDescent="0.3">
      <c r="A95" t="s">
        <v>95</v>
      </c>
      <c r="B95" s="1">
        <v>114047</v>
      </c>
      <c r="C95" s="1"/>
      <c r="D95">
        <v>312</v>
      </c>
      <c r="E95">
        <f t="shared" si="1"/>
        <v>27.357142230834654</v>
      </c>
    </row>
    <row r="96" spans="1:5" x14ac:dyDescent="0.3">
      <c r="A96" t="s">
        <v>96</v>
      </c>
      <c r="B96" s="1">
        <v>7641</v>
      </c>
      <c r="C96" s="1"/>
      <c r="D96">
        <v>40</v>
      </c>
      <c r="E96">
        <f t="shared" si="1"/>
        <v>52.349168956942812</v>
      </c>
    </row>
    <row r="97" spans="1:5" x14ac:dyDescent="0.3">
      <c r="A97" t="s">
        <v>97</v>
      </c>
      <c r="B97" s="1">
        <v>47985</v>
      </c>
      <c r="C97" s="1"/>
      <c r="D97">
        <v>171</v>
      </c>
      <c r="E97">
        <f t="shared" si="1"/>
        <v>35.636136292591438</v>
      </c>
    </row>
    <row r="98" spans="1:5" x14ac:dyDescent="0.3">
      <c r="A98" t="s">
        <v>98</v>
      </c>
      <c r="B98" s="1">
        <v>6716</v>
      </c>
      <c r="C98" s="1"/>
      <c r="D98">
        <v>23</v>
      </c>
      <c r="E98">
        <f t="shared" si="1"/>
        <v>34.246575342465754</v>
      </c>
    </row>
    <row r="99" spans="1:5" x14ac:dyDescent="0.3">
      <c r="A99" t="s">
        <v>99</v>
      </c>
      <c r="B99" s="1">
        <v>23828</v>
      </c>
      <c r="C99" s="1"/>
      <c r="D99">
        <v>89</v>
      </c>
      <c r="E99">
        <f t="shared" si="1"/>
        <v>37.351015611885181</v>
      </c>
    </row>
    <row r="100" spans="1:5" x14ac:dyDescent="0.3">
      <c r="A100" t="s">
        <v>100</v>
      </c>
      <c r="B100" s="1">
        <v>39252</v>
      </c>
      <c r="C100" s="1"/>
      <c r="D100">
        <v>182</v>
      </c>
      <c r="E100">
        <f t="shared" si="1"/>
        <v>46.367064098644654</v>
      </c>
    </row>
    <row r="101" spans="1:5" x14ac:dyDescent="0.3">
      <c r="A101" t="s">
        <v>101</v>
      </c>
      <c r="B101" s="1">
        <v>60357</v>
      </c>
      <c r="C101" s="1"/>
      <c r="D101">
        <v>55</v>
      </c>
      <c r="E101">
        <f t="shared" si="1"/>
        <v>9.1124476034262809</v>
      </c>
    </row>
    <row r="102" spans="1:5" x14ac:dyDescent="0.3">
      <c r="A102" t="s">
        <v>102</v>
      </c>
      <c r="B102" s="1">
        <v>49085</v>
      </c>
      <c r="C102" s="1"/>
      <c r="D102">
        <v>52</v>
      </c>
      <c r="E102">
        <f t="shared" si="1"/>
        <v>10.593867780380972</v>
      </c>
    </row>
    <row r="103" spans="1:5" x14ac:dyDescent="0.3">
      <c r="A103" t="s">
        <v>103</v>
      </c>
      <c r="B103" s="1">
        <v>107748</v>
      </c>
      <c r="C103" s="1"/>
      <c r="D103">
        <v>232</v>
      </c>
      <c r="E103">
        <f t="shared" si="1"/>
        <v>21.531722166536735</v>
      </c>
    </row>
    <row r="104" spans="1:5" x14ac:dyDescent="0.3">
      <c r="A104" t="s">
        <v>104</v>
      </c>
      <c r="B104" s="1">
        <v>33779</v>
      </c>
      <c r="C104" s="1"/>
      <c r="D104">
        <v>52</v>
      </c>
      <c r="E104">
        <f t="shared" si="1"/>
        <v>15.394179815861927</v>
      </c>
    </row>
    <row r="105" spans="1:5" x14ac:dyDescent="0.3">
      <c r="A105" t="s">
        <v>105</v>
      </c>
      <c r="B105" s="1">
        <v>44997</v>
      </c>
      <c r="C105" s="1"/>
      <c r="D105">
        <v>23</v>
      </c>
      <c r="E105">
        <f t="shared" si="1"/>
        <v>5.1114518745694149</v>
      </c>
    </row>
    <row r="106" spans="1:5" x14ac:dyDescent="0.3">
      <c r="A106" t="s">
        <v>106</v>
      </c>
      <c r="B106" s="1">
        <v>69767</v>
      </c>
      <c r="C106" s="1"/>
      <c r="D106">
        <v>107</v>
      </c>
      <c r="E106">
        <f t="shared" si="1"/>
        <v>15.336763799504062</v>
      </c>
    </row>
    <row r="107" spans="1:5" x14ac:dyDescent="0.3">
      <c r="A107" t="s">
        <v>107</v>
      </c>
      <c r="B107" s="1">
        <v>53002</v>
      </c>
      <c r="C107" s="1"/>
      <c r="D107">
        <v>205</v>
      </c>
      <c r="E107">
        <f t="shared" si="1"/>
        <v>38.677785743934194</v>
      </c>
    </row>
    <row r="108" spans="1:5" x14ac:dyDescent="0.3">
      <c r="A108" t="s">
        <v>108</v>
      </c>
      <c r="B108" s="1">
        <v>4369</v>
      </c>
      <c r="C108" s="1"/>
      <c r="D108">
        <v>7</v>
      </c>
      <c r="E108">
        <f t="shared" si="1"/>
        <v>16.021972991531243</v>
      </c>
    </row>
    <row r="109" spans="1:5" x14ac:dyDescent="0.3">
      <c r="A109" t="s">
        <v>109</v>
      </c>
      <c r="B109" s="1">
        <v>1674</v>
      </c>
      <c r="C109" s="1"/>
      <c r="D109">
        <v>7</v>
      </c>
      <c r="E109">
        <f t="shared" si="1"/>
        <v>41.816009557945037</v>
      </c>
    </row>
    <row r="110" spans="1:5" x14ac:dyDescent="0.3">
      <c r="A110" t="s">
        <v>110</v>
      </c>
      <c r="B110" s="1">
        <v>29107</v>
      </c>
      <c r="C110" s="1"/>
      <c r="D110">
        <v>255</v>
      </c>
      <c r="E110">
        <f t="shared" si="1"/>
        <v>87.607791940083146</v>
      </c>
    </row>
    <row r="111" spans="1:5" x14ac:dyDescent="0.3">
      <c r="A111" t="s">
        <v>111</v>
      </c>
      <c r="B111" s="1">
        <v>56364</v>
      </c>
      <c r="C111" s="1"/>
      <c r="D111">
        <v>72</v>
      </c>
      <c r="E111">
        <f t="shared" si="1"/>
        <v>12.774111134766873</v>
      </c>
    </row>
    <row r="112" spans="1:5" x14ac:dyDescent="0.3">
      <c r="A112" t="s">
        <v>112</v>
      </c>
      <c r="B112" s="1">
        <v>24685</v>
      </c>
      <c r="C112" s="1"/>
      <c r="D112">
        <v>161</v>
      </c>
      <c r="E112">
        <f t="shared" si="1"/>
        <v>65.221794612112618</v>
      </c>
    </row>
    <row r="113" spans="1:5" x14ac:dyDescent="0.3">
      <c r="A113" t="s">
        <v>113</v>
      </c>
      <c r="B113" s="1">
        <v>20775</v>
      </c>
      <c r="C113" s="1"/>
      <c r="D113">
        <v>54</v>
      </c>
      <c r="E113">
        <f t="shared" si="1"/>
        <v>25.992779783393502</v>
      </c>
    </row>
    <row r="114" spans="1:5" x14ac:dyDescent="0.3">
      <c r="A114" t="s">
        <v>114</v>
      </c>
      <c r="B114">
        <v>897</v>
      </c>
      <c r="D114">
        <v>4</v>
      </c>
      <c r="E114">
        <f t="shared" si="1"/>
        <v>44.593088071348937</v>
      </c>
    </row>
    <row r="115" spans="1:5" x14ac:dyDescent="0.3">
      <c r="A115" t="s">
        <v>115</v>
      </c>
      <c r="B115" s="1">
        <v>5594</v>
      </c>
      <c r="C115" s="1"/>
      <c r="D115">
        <v>64</v>
      </c>
      <c r="E115">
        <f t="shared" si="1"/>
        <v>114.40829460135859</v>
      </c>
    </row>
    <row r="116" spans="1:5" x14ac:dyDescent="0.3">
      <c r="A116" t="s">
        <v>116</v>
      </c>
      <c r="B116" s="1">
        <v>112330</v>
      </c>
      <c r="C116" s="1"/>
      <c r="D116">
        <v>352</v>
      </c>
      <c r="E116">
        <f t="shared" si="1"/>
        <v>31.336241431496482</v>
      </c>
    </row>
    <row r="117" spans="1:5" x14ac:dyDescent="0.3">
      <c r="A117" t="s">
        <v>117</v>
      </c>
      <c r="B117" s="1">
        <v>21550</v>
      </c>
      <c r="C117" s="1"/>
      <c r="D117">
        <v>55</v>
      </c>
      <c r="E117">
        <f t="shared" si="1"/>
        <v>25.522041763341068</v>
      </c>
    </row>
    <row r="118" spans="1:5" x14ac:dyDescent="0.3">
      <c r="A118" t="s">
        <v>118</v>
      </c>
      <c r="B118" s="1">
        <v>66072</v>
      </c>
      <c r="C118" s="1"/>
      <c r="D118">
        <v>107</v>
      </c>
      <c r="E118">
        <f t="shared" si="1"/>
        <v>16.194454534447271</v>
      </c>
    </row>
    <row r="119" spans="1:5" x14ac:dyDescent="0.3">
      <c r="A119" t="s">
        <v>119</v>
      </c>
      <c r="B119" s="1">
        <v>1564</v>
      </c>
      <c r="C119" s="1"/>
      <c r="D119">
        <v>14</v>
      </c>
      <c r="E119">
        <f t="shared" si="1"/>
        <v>89.514066496163679</v>
      </c>
    </row>
    <row r="120" spans="1:5" x14ac:dyDescent="0.3">
      <c r="A120" t="s">
        <v>120</v>
      </c>
      <c r="B120" s="1">
        <v>29686</v>
      </c>
      <c r="C120" s="1"/>
      <c r="D120">
        <v>144</v>
      </c>
      <c r="E120">
        <f t="shared" si="1"/>
        <v>48.50771407397427</v>
      </c>
    </row>
    <row r="121" spans="1:5" x14ac:dyDescent="0.3">
      <c r="A121" t="s">
        <v>121</v>
      </c>
      <c r="B121" s="1">
        <v>66310</v>
      </c>
      <c r="C121" s="1"/>
      <c r="D121">
        <v>83</v>
      </c>
      <c r="E121">
        <f t="shared" si="1"/>
        <v>12.516965766852662</v>
      </c>
    </row>
    <row r="122" spans="1:5" x14ac:dyDescent="0.3">
      <c r="A122" t="s">
        <v>122</v>
      </c>
      <c r="B122" s="1">
        <v>103686</v>
      </c>
      <c r="C122" s="1"/>
      <c r="D122">
        <v>552</v>
      </c>
      <c r="E122">
        <f t="shared" si="1"/>
        <v>53.237659857647124</v>
      </c>
    </row>
    <row r="123" spans="1:5" x14ac:dyDescent="0.3">
      <c r="A123" t="s">
        <v>123</v>
      </c>
      <c r="B123" s="1">
        <v>44303</v>
      </c>
      <c r="C123" s="1"/>
      <c r="D123">
        <v>143</v>
      </c>
      <c r="E123">
        <f t="shared" si="1"/>
        <v>32.277723856172265</v>
      </c>
    </row>
    <row r="124" spans="1:5" x14ac:dyDescent="0.3">
      <c r="A124" t="s">
        <v>124</v>
      </c>
      <c r="B124" s="1">
        <v>25857</v>
      </c>
      <c r="C124" s="1"/>
      <c r="D124">
        <v>152</v>
      </c>
      <c r="E124">
        <f t="shared" si="1"/>
        <v>58.784855164945661</v>
      </c>
    </row>
    <row r="125" spans="1:5" x14ac:dyDescent="0.3">
      <c r="A125" t="s">
        <v>125</v>
      </c>
      <c r="B125" s="1">
        <v>175492</v>
      </c>
      <c r="C125" s="1"/>
      <c r="D125">
        <v>372</v>
      </c>
      <c r="E125">
        <f t="shared" si="1"/>
        <v>21.197547466551182</v>
      </c>
    </row>
    <row r="126" spans="1:5" x14ac:dyDescent="0.3">
      <c r="A126" t="s">
        <v>126</v>
      </c>
      <c r="B126" s="1">
        <v>115830</v>
      </c>
      <c r="C126" s="1"/>
      <c r="D126">
        <v>304</v>
      </c>
      <c r="E126">
        <f t="shared" si="1"/>
        <v>26.245359578692913</v>
      </c>
    </row>
    <row r="127" spans="1:5" x14ac:dyDescent="0.3">
      <c r="A127" t="s">
        <v>127</v>
      </c>
      <c r="B127" s="1">
        <v>16727</v>
      </c>
      <c r="C127" s="1"/>
      <c r="D127">
        <v>82</v>
      </c>
      <c r="E127">
        <f t="shared" si="1"/>
        <v>49.022538410952357</v>
      </c>
    </row>
    <row r="128" spans="1:5" x14ac:dyDescent="0.3">
      <c r="A128" t="s">
        <v>128</v>
      </c>
      <c r="B128" s="1">
        <v>12380</v>
      </c>
      <c r="C128" s="1"/>
      <c r="D128">
        <v>166</v>
      </c>
      <c r="E128">
        <f t="shared" si="1"/>
        <v>134.08723747980613</v>
      </c>
    </row>
    <row r="129" spans="1:5" x14ac:dyDescent="0.3">
      <c r="A129" t="s">
        <v>129</v>
      </c>
      <c r="B129" s="1">
        <v>63320</v>
      </c>
      <c r="C129" s="1"/>
      <c r="D129">
        <v>86</v>
      </c>
      <c r="E129">
        <f t="shared" si="1"/>
        <v>13.581806696146558</v>
      </c>
    </row>
    <row r="130" spans="1:5" x14ac:dyDescent="0.3">
      <c r="A130" t="s">
        <v>130</v>
      </c>
      <c r="B130" s="1">
        <v>7644</v>
      </c>
      <c r="C130" s="1"/>
      <c r="D130">
        <v>16</v>
      </c>
      <c r="E130">
        <f t="shared" si="1"/>
        <v>20.931449502878074</v>
      </c>
    </row>
    <row r="131" spans="1:5" x14ac:dyDescent="0.3">
      <c r="A131" t="s">
        <v>131</v>
      </c>
      <c r="B131" s="1">
        <v>153215</v>
      </c>
      <c r="C131" s="1"/>
      <c r="D131">
        <v>536</v>
      </c>
      <c r="E131">
        <f t="shared" ref="E131:E194" si="2">D131/B131*10000</f>
        <v>34.983519890350159</v>
      </c>
    </row>
    <row r="132" spans="1:5" x14ac:dyDescent="0.3">
      <c r="A132" t="s">
        <v>132</v>
      </c>
      <c r="B132">
        <v>716</v>
      </c>
      <c r="D132">
        <v>2</v>
      </c>
      <c r="E132">
        <f t="shared" si="2"/>
        <v>27.932960893854748</v>
      </c>
    </row>
    <row r="133" spans="1:5" x14ac:dyDescent="0.3">
      <c r="A133" t="s">
        <v>133</v>
      </c>
      <c r="B133" s="1">
        <v>26973</v>
      </c>
      <c r="C133" s="1"/>
      <c r="D133">
        <v>195</v>
      </c>
      <c r="E133">
        <f t="shared" si="2"/>
        <v>72.294516738961178</v>
      </c>
    </row>
    <row r="134" spans="1:5" x14ac:dyDescent="0.3">
      <c r="A134" t="s">
        <v>134</v>
      </c>
      <c r="B134" s="1">
        <v>10557</v>
      </c>
      <c r="C134" s="1"/>
      <c r="D134">
        <v>26</v>
      </c>
      <c r="E134">
        <f t="shared" si="2"/>
        <v>24.628208771431279</v>
      </c>
    </row>
    <row r="135" spans="1:5" x14ac:dyDescent="0.3">
      <c r="A135" t="s">
        <v>135</v>
      </c>
      <c r="B135" s="1">
        <v>7569</v>
      </c>
      <c r="C135" s="1"/>
      <c r="D135">
        <v>9</v>
      </c>
      <c r="E135">
        <f t="shared" si="2"/>
        <v>11.890606420927467</v>
      </c>
    </row>
    <row r="136" spans="1:5" x14ac:dyDescent="0.3">
      <c r="A136" t="s">
        <v>136</v>
      </c>
      <c r="B136" s="1">
        <v>118383</v>
      </c>
      <c r="C136" s="1"/>
      <c r="D136">
        <v>442</v>
      </c>
      <c r="E136">
        <f t="shared" si="2"/>
        <v>37.336441887771052</v>
      </c>
    </row>
    <row r="137" spans="1:5" x14ac:dyDescent="0.3">
      <c r="A137" t="s">
        <v>137</v>
      </c>
      <c r="B137" s="1">
        <v>10781</v>
      </c>
      <c r="C137" s="1"/>
      <c r="D137">
        <v>35</v>
      </c>
      <c r="E137">
        <f t="shared" si="2"/>
        <v>32.464520916427048</v>
      </c>
    </row>
    <row r="138" spans="1:5" x14ac:dyDescent="0.3">
      <c r="A138" t="s">
        <v>138</v>
      </c>
      <c r="B138" s="1">
        <v>1363</v>
      </c>
      <c r="C138" s="1"/>
      <c r="D138">
        <v>4</v>
      </c>
      <c r="E138">
        <f t="shared" si="2"/>
        <v>29.347028613352901</v>
      </c>
    </row>
    <row r="139" spans="1:5" x14ac:dyDescent="0.3">
      <c r="A139" t="s">
        <v>139</v>
      </c>
      <c r="B139" s="1">
        <v>15911</v>
      </c>
      <c r="C139" s="1"/>
      <c r="D139">
        <v>20</v>
      </c>
      <c r="E139">
        <f t="shared" si="2"/>
        <v>12.56992018100685</v>
      </c>
    </row>
    <row r="140" spans="1:5" x14ac:dyDescent="0.3">
      <c r="A140" t="s">
        <v>140</v>
      </c>
      <c r="B140" s="1">
        <v>8433</v>
      </c>
      <c r="C140" s="1"/>
      <c r="D140">
        <v>11</v>
      </c>
      <c r="E140">
        <f t="shared" si="2"/>
        <v>13.04399383374837</v>
      </c>
    </row>
    <row r="141" spans="1:5" x14ac:dyDescent="0.3">
      <c r="A141" t="s">
        <v>141</v>
      </c>
      <c r="B141" s="1">
        <v>79927</v>
      </c>
      <c r="C141" s="1"/>
      <c r="D141">
        <v>82</v>
      </c>
      <c r="E141">
        <f t="shared" si="2"/>
        <v>10.259361667521615</v>
      </c>
    </row>
    <row r="142" spans="1:5" x14ac:dyDescent="0.3">
      <c r="A142" t="s">
        <v>142</v>
      </c>
      <c r="B142" s="1">
        <v>215883</v>
      </c>
      <c r="C142" s="1"/>
      <c r="D142">
        <v>739</v>
      </c>
      <c r="E142">
        <f t="shared" si="2"/>
        <v>34.231505028186561</v>
      </c>
    </row>
    <row r="143" spans="1:5" x14ac:dyDescent="0.3">
      <c r="A143" t="s">
        <v>143</v>
      </c>
      <c r="B143" s="1">
        <v>7366</v>
      </c>
      <c r="C143" s="1"/>
      <c r="D143">
        <v>32</v>
      </c>
      <c r="E143">
        <f t="shared" si="2"/>
        <v>43.442845506380664</v>
      </c>
    </row>
    <row r="144" spans="1:5" x14ac:dyDescent="0.3">
      <c r="A144" t="s">
        <v>144</v>
      </c>
      <c r="B144">
        <v>690</v>
      </c>
      <c r="D144">
        <v>2</v>
      </c>
      <c r="E144">
        <f t="shared" si="2"/>
        <v>28.985507246376812</v>
      </c>
    </row>
    <row r="145" spans="1:5" x14ac:dyDescent="0.3">
      <c r="A145" t="s">
        <v>145</v>
      </c>
      <c r="B145" s="1">
        <v>12317</v>
      </c>
      <c r="C145" s="1"/>
      <c r="D145">
        <v>28</v>
      </c>
      <c r="E145">
        <f t="shared" si="2"/>
        <v>22.732808313712756</v>
      </c>
    </row>
    <row r="146" spans="1:5" x14ac:dyDescent="0.3">
      <c r="A146" t="s">
        <v>146</v>
      </c>
      <c r="B146" s="1">
        <v>34624</v>
      </c>
      <c r="C146" s="1"/>
      <c r="D146">
        <v>39</v>
      </c>
      <c r="E146">
        <f t="shared" si="2"/>
        <v>11.263863216266174</v>
      </c>
    </row>
    <row r="147" spans="1:5" x14ac:dyDescent="0.3">
      <c r="A147" t="s">
        <v>147</v>
      </c>
      <c r="B147" s="1">
        <v>55858</v>
      </c>
      <c r="C147" s="1"/>
      <c r="D147">
        <v>53</v>
      </c>
      <c r="E147">
        <f t="shared" si="2"/>
        <v>9.4883454473844395</v>
      </c>
    </row>
    <row r="148" spans="1:5" x14ac:dyDescent="0.3">
      <c r="A148" t="s">
        <v>148</v>
      </c>
      <c r="B148" s="1">
        <v>6904</v>
      </c>
      <c r="C148" s="1"/>
      <c r="D148">
        <v>29</v>
      </c>
      <c r="E148">
        <f t="shared" si="2"/>
        <v>42.004634994206263</v>
      </c>
    </row>
    <row r="149" spans="1:5" x14ac:dyDescent="0.3">
      <c r="A149" t="s">
        <v>149</v>
      </c>
      <c r="B149" s="1">
        <v>240887</v>
      </c>
      <c r="C149" s="1"/>
      <c r="D149">
        <v>400</v>
      </c>
      <c r="E149">
        <f t="shared" si="2"/>
        <v>16.605296259241886</v>
      </c>
    </row>
    <row r="150" spans="1:5" x14ac:dyDescent="0.3">
      <c r="A150" t="s">
        <v>150</v>
      </c>
      <c r="B150" s="1">
        <v>140194</v>
      </c>
      <c r="C150" s="1"/>
      <c r="D150">
        <v>373</v>
      </c>
      <c r="E150">
        <f t="shared" si="2"/>
        <v>26.605988844030414</v>
      </c>
    </row>
    <row r="151" spans="1:5" x14ac:dyDescent="0.3">
      <c r="A151" t="s">
        <v>151</v>
      </c>
      <c r="B151" s="1">
        <v>26796</v>
      </c>
      <c r="C151" s="1"/>
      <c r="D151">
        <v>77</v>
      </c>
      <c r="E151">
        <f t="shared" si="2"/>
        <v>28.735632183908045</v>
      </c>
    </row>
    <row r="152" spans="1:5" x14ac:dyDescent="0.3">
      <c r="A152" t="s">
        <v>152</v>
      </c>
      <c r="B152" s="1">
        <v>59833</v>
      </c>
      <c r="C152" s="1"/>
      <c r="D152">
        <v>324</v>
      </c>
      <c r="E152">
        <f t="shared" si="2"/>
        <v>54.150719502615615</v>
      </c>
    </row>
    <row r="153" spans="1:5" x14ac:dyDescent="0.3">
      <c r="A153" t="s">
        <v>153</v>
      </c>
      <c r="B153" s="1">
        <v>172832</v>
      </c>
      <c r="C153" s="1"/>
      <c r="D153">
        <v>505</v>
      </c>
      <c r="E153">
        <f t="shared" si="2"/>
        <v>29.219126087761524</v>
      </c>
    </row>
    <row r="154" spans="1:5" x14ac:dyDescent="0.3">
      <c r="A154" t="s">
        <v>154</v>
      </c>
      <c r="B154" s="1">
        <v>60106</v>
      </c>
      <c r="C154" s="1"/>
      <c r="D154">
        <v>251</v>
      </c>
      <c r="E154">
        <f t="shared" si="2"/>
        <v>41.759558113998601</v>
      </c>
    </row>
    <row r="155" spans="1:5" x14ac:dyDescent="0.3">
      <c r="A155" t="s">
        <v>155</v>
      </c>
      <c r="B155" s="1">
        <v>202601</v>
      </c>
      <c r="C155" s="1"/>
      <c r="D155">
        <v>231</v>
      </c>
      <c r="E155">
        <f t="shared" si="2"/>
        <v>11.401720623294061</v>
      </c>
    </row>
    <row r="156" spans="1:5" x14ac:dyDescent="0.3">
      <c r="A156" t="s">
        <v>156</v>
      </c>
      <c r="B156" s="1">
        <v>52211</v>
      </c>
      <c r="C156" s="1"/>
      <c r="D156">
        <v>155</v>
      </c>
      <c r="E156">
        <f t="shared" si="2"/>
        <v>29.687230660205703</v>
      </c>
    </row>
    <row r="157" spans="1:5" x14ac:dyDescent="0.3">
      <c r="A157" t="s">
        <v>157</v>
      </c>
      <c r="B157" s="1">
        <v>30930</v>
      </c>
      <c r="C157" s="1"/>
      <c r="D157">
        <v>40</v>
      </c>
      <c r="E157">
        <f t="shared" si="2"/>
        <v>12.932428063368899</v>
      </c>
    </row>
    <row r="158" spans="1:5" x14ac:dyDescent="0.3">
      <c r="A158" t="s">
        <v>158</v>
      </c>
      <c r="B158" s="1">
        <v>8408</v>
      </c>
      <c r="C158" s="1"/>
      <c r="D158">
        <v>17</v>
      </c>
      <c r="E158">
        <f t="shared" si="2"/>
        <v>20.218839200761181</v>
      </c>
    </row>
    <row r="159" spans="1:5" x14ac:dyDescent="0.3">
      <c r="A159" t="s">
        <v>159</v>
      </c>
      <c r="B159" s="1">
        <v>12651</v>
      </c>
      <c r="C159" s="1"/>
      <c r="D159">
        <v>37</v>
      </c>
      <c r="E159">
        <f t="shared" si="2"/>
        <v>29.24669986562327</v>
      </c>
    </row>
    <row r="160" spans="1:5" x14ac:dyDescent="0.3">
      <c r="A160" t="s">
        <v>160</v>
      </c>
      <c r="B160" s="1">
        <v>12919</v>
      </c>
      <c r="C160" s="1"/>
      <c r="D160">
        <v>73</v>
      </c>
      <c r="E160">
        <f t="shared" si="2"/>
        <v>56.505921510952859</v>
      </c>
    </row>
    <row r="161" spans="1:5" x14ac:dyDescent="0.3">
      <c r="A161" t="s">
        <v>161</v>
      </c>
      <c r="B161" s="1">
        <v>17809</v>
      </c>
      <c r="C161" s="1"/>
      <c r="D161">
        <v>54</v>
      </c>
      <c r="E161">
        <f t="shared" si="2"/>
        <v>30.321747431074176</v>
      </c>
    </row>
    <row r="162" spans="1:5" x14ac:dyDescent="0.3">
      <c r="A162" t="s">
        <v>162</v>
      </c>
      <c r="B162" s="1">
        <v>6618</v>
      </c>
      <c r="C162" s="1"/>
      <c r="D162">
        <v>29</v>
      </c>
      <c r="E162">
        <f t="shared" si="2"/>
        <v>43.819885161680268</v>
      </c>
    </row>
    <row r="163" spans="1:5" x14ac:dyDescent="0.3">
      <c r="A163" t="s">
        <v>163</v>
      </c>
      <c r="B163" s="1">
        <v>13574</v>
      </c>
      <c r="C163" s="1"/>
      <c r="D163">
        <v>13</v>
      </c>
      <c r="E163">
        <f t="shared" si="2"/>
        <v>9.5771327537940181</v>
      </c>
    </row>
    <row r="164" spans="1:5" x14ac:dyDescent="0.3">
      <c r="A164" t="s">
        <v>164</v>
      </c>
      <c r="B164" s="1">
        <v>7696</v>
      </c>
      <c r="C164" s="1"/>
      <c r="D164">
        <v>15</v>
      </c>
      <c r="E164">
        <f t="shared" si="2"/>
        <v>19.490644490644492</v>
      </c>
    </row>
    <row r="165" spans="1:5" x14ac:dyDescent="0.3">
      <c r="A165" t="s">
        <v>165</v>
      </c>
      <c r="B165" s="1">
        <v>5896</v>
      </c>
      <c r="C165" s="1"/>
      <c r="D165">
        <v>21</v>
      </c>
      <c r="E165">
        <f t="shared" si="2"/>
        <v>35.617367706919943</v>
      </c>
    </row>
    <row r="166" spans="1:5" x14ac:dyDescent="0.3">
      <c r="A166" t="s">
        <v>166</v>
      </c>
      <c r="B166" s="1">
        <v>57232</v>
      </c>
      <c r="C166" s="1"/>
      <c r="D166">
        <v>257</v>
      </c>
      <c r="E166">
        <f t="shared" si="2"/>
        <v>44.904948280682135</v>
      </c>
    </row>
    <row r="167" spans="1:5" x14ac:dyDescent="0.3">
      <c r="A167" t="s">
        <v>167</v>
      </c>
      <c r="B167" s="1">
        <v>14320</v>
      </c>
      <c r="C167" s="1"/>
      <c r="D167">
        <v>76</v>
      </c>
      <c r="E167">
        <f t="shared" si="2"/>
        <v>53.072625698324018</v>
      </c>
    </row>
    <row r="168" spans="1:5" x14ac:dyDescent="0.3">
      <c r="A168" t="s">
        <v>168</v>
      </c>
      <c r="B168" s="1">
        <v>87305</v>
      </c>
      <c r="C168" s="1"/>
      <c r="D168">
        <v>636</v>
      </c>
      <c r="E168">
        <f t="shared" si="2"/>
        <v>72.84806139396369</v>
      </c>
    </row>
    <row r="169" spans="1:5" x14ac:dyDescent="0.3">
      <c r="A169" t="s">
        <v>169</v>
      </c>
      <c r="B169" s="1">
        <v>161588</v>
      </c>
      <c r="C169" s="1"/>
      <c r="D169">
        <v>552</v>
      </c>
      <c r="E169">
        <f t="shared" si="2"/>
        <v>34.160952545981139</v>
      </c>
    </row>
    <row r="170" spans="1:5" x14ac:dyDescent="0.3">
      <c r="A170" t="s">
        <v>170</v>
      </c>
      <c r="B170" s="1">
        <v>12208</v>
      </c>
      <c r="C170" s="1"/>
      <c r="D170">
        <v>17</v>
      </c>
      <c r="E170">
        <f t="shared" si="2"/>
        <v>13.925294888597641</v>
      </c>
    </row>
    <row r="171" spans="1:5" x14ac:dyDescent="0.3">
      <c r="A171" t="s">
        <v>171</v>
      </c>
      <c r="B171" s="1">
        <v>86082</v>
      </c>
      <c r="C171" s="1"/>
      <c r="D171">
        <v>343</v>
      </c>
      <c r="E171">
        <f t="shared" si="2"/>
        <v>39.8457284914384</v>
      </c>
    </row>
    <row r="172" spans="1:5" x14ac:dyDescent="0.3">
      <c r="A172" t="s">
        <v>172</v>
      </c>
      <c r="B172" s="1">
        <v>25789</v>
      </c>
      <c r="C172" s="1"/>
      <c r="D172">
        <v>31</v>
      </c>
      <c r="E172">
        <f t="shared" si="2"/>
        <v>12.020628950327659</v>
      </c>
    </row>
    <row r="173" spans="1:5" x14ac:dyDescent="0.3">
      <c r="A173" t="s">
        <v>173</v>
      </c>
      <c r="B173" s="1">
        <v>19460</v>
      </c>
      <c r="C173" s="1"/>
      <c r="D173">
        <v>51</v>
      </c>
      <c r="E173">
        <f t="shared" si="2"/>
        <v>26.207605344295992</v>
      </c>
    </row>
    <row r="174" spans="1:5" x14ac:dyDescent="0.3">
      <c r="A174" t="s">
        <v>174</v>
      </c>
      <c r="B174" s="1">
        <v>95915</v>
      </c>
      <c r="C174" s="1"/>
      <c r="D174">
        <v>462</v>
      </c>
      <c r="E174">
        <f t="shared" si="2"/>
        <v>48.167648438721784</v>
      </c>
    </row>
    <row r="175" spans="1:5" x14ac:dyDescent="0.3">
      <c r="A175" t="s">
        <v>175</v>
      </c>
      <c r="B175" s="1">
        <v>1903</v>
      </c>
      <c r="C175" s="1"/>
      <c r="D175">
        <v>1</v>
      </c>
      <c r="E175">
        <f t="shared" si="2"/>
        <v>5.2548607461902259</v>
      </c>
    </row>
    <row r="176" spans="1:5" x14ac:dyDescent="0.3">
      <c r="A176" t="s">
        <v>176</v>
      </c>
      <c r="B176" s="1">
        <v>55686</v>
      </c>
      <c r="C176" s="1"/>
      <c r="D176">
        <v>362</v>
      </c>
      <c r="E176">
        <f t="shared" si="2"/>
        <v>65.007362712351409</v>
      </c>
    </row>
    <row r="177" spans="1:5" x14ac:dyDescent="0.3">
      <c r="A177" t="s">
        <v>177</v>
      </c>
      <c r="B177" s="1">
        <v>11521</v>
      </c>
      <c r="C177" s="1"/>
      <c r="D177">
        <v>5</v>
      </c>
      <c r="E177">
        <f t="shared" si="2"/>
        <v>4.3399010502560547</v>
      </c>
    </row>
    <row r="178" spans="1:5" x14ac:dyDescent="0.3">
      <c r="A178" t="s">
        <v>178</v>
      </c>
      <c r="B178" s="1">
        <v>40399</v>
      </c>
      <c r="C178" s="1"/>
      <c r="D178">
        <v>114</v>
      </c>
      <c r="E178">
        <f t="shared" si="2"/>
        <v>28.218520260402485</v>
      </c>
    </row>
    <row r="179" spans="1:5" x14ac:dyDescent="0.3">
      <c r="A179" t="s">
        <v>179</v>
      </c>
      <c r="B179" s="1">
        <v>6774</v>
      </c>
      <c r="C179" s="1"/>
      <c r="D179">
        <v>14</v>
      </c>
      <c r="E179">
        <f t="shared" si="2"/>
        <v>20.667257159728372</v>
      </c>
    </row>
    <row r="180" spans="1:5" x14ac:dyDescent="0.3">
      <c r="A180" t="s">
        <v>180</v>
      </c>
      <c r="B180" s="1">
        <v>7671</v>
      </c>
      <c r="C180" s="1"/>
      <c r="D180">
        <v>5</v>
      </c>
      <c r="E180">
        <f t="shared" si="2"/>
        <v>6.5180550123843037</v>
      </c>
    </row>
    <row r="181" spans="1:5" x14ac:dyDescent="0.3">
      <c r="A181" t="s">
        <v>181</v>
      </c>
      <c r="B181" s="1">
        <v>201843</v>
      </c>
      <c r="C181" s="1"/>
      <c r="D181">
        <v>386</v>
      </c>
      <c r="E181">
        <f t="shared" si="2"/>
        <v>19.12377441873139</v>
      </c>
    </row>
    <row r="182" spans="1:5" x14ac:dyDescent="0.3">
      <c r="A182" t="s">
        <v>182</v>
      </c>
      <c r="B182" s="1">
        <v>58181</v>
      </c>
      <c r="C182" s="1"/>
      <c r="D182">
        <v>458</v>
      </c>
      <c r="E182">
        <f t="shared" si="2"/>
        <v>78.719856997989027</v>
      </c>
    </row>
    <row r="183" spans="1:5" x14ac:dyDescent="0.3">
      <c r="A183" t="s">
        <v>183</v>
      </c>
      <c r="B183" s="1">
        <v>7359</v>
      </c>
      <c r="C183" s="1"/>
      <c r="D183">
        <v>83</v>
      </c>
      <c r="E183">
        <f t="shared" si="2"/>
        <v>112.7870634597092</v>
      </c>
    </row>
    <row r="184" spans="1:5" x14ac:dyDescent="0.3">
      <c r="A184" t="s">
        <v>184</v>
      </c>
      <c r="B184" s="1">
        <v>18090</v>
      </c>
      <c r="C184" s="1"/>
      <c r="D184">
        <v>5</v>
      </c>
      <c r="E184">
        <f t="shared" si="2"/>
        <v>2.7639579878385847</v>
      </c>
    </row>
    <row r="185" spans="1:5" x14ac:dyDescent="0.3">
      <c r="A185" t="s">
        <v>185</v>
      </c>
      <c r="B185" s="1">
        <v>27583</v>
      </c>
      <c r="C185" s="1"/>
      <c r="D185">
        <v>72</v>
      </c>
      <c r="E185">
        <f t="shared" si="2"/>
        <v>26.10303447775804</v>
      </c>
    </row>
    <row r="186" spans="1:5" x14ac:dyDescent="0.3">
      <c r="A186" t="s">
        <v>186</v>
      </c>
      <c r="B186" s="1">
        <v>5500</v>
      </c>
      <c r="C186" s="1"/>
      <c r="D186">
        <v>13</v>
      </c>
      <c r="E186">
        <f t="shared" si="2"/>
        <v>23.636363636363637</v>
      </c>
    </row>
    <row r="187" spans="1:5" x14ac:dyDescent="0.3">
      <c r="A187" t="s">
        <v>187</v>
      </c>
      <c r="B187" s="1">
        <v>92803</v>
      </c>
      <c r="C187" s="1"/>
      <c r="D187">
        <v>530</v>
      </c>
      <c r="E187">
        <f t="shared" si="2"/>
        <v>57.110222729868646</v>
      </c>
    </row>
    <row r="188" spans="1:5" x14ac:dyDescent="0.3">
      <c r="A188" t="s">
        <v>188</v>
      </c>
      <c r="B188">
        <v>201</v>
      </c>
      <c r="D188">
        <v>72</v>
      </c>
      <c r="E188">
        <f t="shared" si="2"/>
        <v>3582.0895522388059</v>
      </c>
    </row>
    <row r="189" spans="1:5" x14ac:dyDescent="0.3">
      <c r="A189" t="s">
        <v>189</v>
      </c>
      <c r="B189" s="1">
        <v>109386</v>
      </c>
      <c r="C189" s="1"/>
      <c r="D189">
        <v>671</v>
      </c>
      <c r="E189">
        <f t="shared" si="2"/>
        <v>61.342402135556654</v>
      </c>
    </row>
    <row r="190" spans="1:5" x14ac:dyDescent="0.3">
      <c r="A190" t="s">
        <v>190</v>
      </c>
      <c r="B190" s="1">
        <v>8454</v>
      </c>
      <c r="C190" s="1"/>
      <c r="D190">
        <v>11</v>
      </c>
      <c r="E190">
        <f t="shared" si="2"/>
        <v>13.011592145729832</v>
      </c>
    </row>
    <row r="191" spans="1:5" x14ac:dyDescent="0.3">
      <c r="A191" t="s">
        <v>191</v>
      </c>
      <c r="B191" s="1">
        <v>292673</v>
      </c>
      <c r="C191" s="1"/>
      <c r="D191">
        <v>188</v>
      </c>
      <c r="E191">
        <f t="shared" si="2"/>
        <v>6.4235511987781582</v>
      </c>
    </row>
    <row r="192" spans="1:5" x14ac:dyDescent="0.3">
      <c r="A192" t="s">
        <v>192</v>
      </c>
      <c r="B192" s="1">
        <v>1469</v>
      </c>
      <c r="C192" s="1"/>
      <c r="D192">
        <v>26</v>
      </c>
      <c r="E192">
        <f t="shared" si="2"/>
        <v>176.99115044247787</v>
      </c>
    </row>
    <row r="193" spans="1:5" x14ac:dyDescent="0.3">
      <c r="A193" t="s">
        <v>193</v>
      </c>
      <c r="B193">
        <v>849</v>
      </c>
      <c r="D193">
        <v>7</v>
      </c>
      <c r="E193">
        <f t="shared" si="2"/>
        <v>82.449941107184912</v>
      </c>
    </row>
    <row r="194" spans="1:5" x14ac:dyDescent="0.3">
      <c r="A194" t="s">
        <v>194</v>
      </c>
      <c r="B194" s="1">
        <v>4797</v>
      </c>
      <c r="C194" s="1"/>
      <c r="D194">
        <v>30</v>
      </c>
      <c r="E194">
        <f t="shared" si="2"/>
        <v>62.539086929330828</v>
      </c>
    </row>
    <row r="195" spans="1:5" x14ac:dyDescent="0.3">
      <c r="A195" t="s">
        <v>195</v>
      </c>
      <c r="B195" s="1">
        <v>110111</v>
      </c>
      <c r="C195" s="1"/>
      <c r="D195">
        <v>317</v>
      </c>
      <c r="E195">
        <f t="shared" ref="E195:E258" si="3">D195/B195*10000</f>
        <v>28.789130967841544</v>
      </c>
    </row>
    <row r="196" spans="1:5" x14ac:dyDescent="0.3">
      <c r="A196" t="s">
        <v>196</v>
      </c>
      <c r="B196" s="1">
        <v>5407</v>
      </c>
      <c r="C196" s="1"/>
      <c r="D196">
        <v>5</v>
      </c>
      <c r="E196">
        <f t="shared" si="3"/>
        <v>9.2472720547438509</v>
      </c>
    </row>
    <row r="197" spans="1:5" x14ac:dyDescent="0.3">
      <c r="A197" t="s">
        <v>197</v>
      </c>
      <c r="B197" s="1">
        <v>15223</v>
      </c>
      <c r="C197" s="1"/>
      <c r="D197">
        <v>23</v>
      </c>
      <c r="E197">
        <f t="shared" si="3"/>
        <v>15.108717072850292</v>
      </c>
    </row>
    <row r="198" spans="1:5" x14ac:dyDescent="0.3">
      <c r="A198" t="s">
        <v>198</v>
      </c>
      <c r="B198" s="1">
        <v>14170</v>
      </c>
      <c r="C198" s="1"/>
      <c r="D198">
        <v>19</v>
      </c>
      <c r="E198">
        <f t="shared" si="3"/>
        <v>13.408609738884969</v>
      </c>
    </row>
    <row r="199" spans="1:5" x14ac:dyDescent="0.3">
      <c r="A199" t="s">
        <v>199</v>
      </c>
      <c r="B199" s="1">
        <v>12123</v>
      </c>
      <c r="C199" s="1"/>
      <c r="D199">
        <v>18</v>
      </c>
      <c r="E199">
        <f t="shared" si="3"/>
        <v>14.847809948032664</v>
      </c>
    </row>
    <row r="200" spans="1:5" x14ac:dyDescent="0.3">
      <c r="A200" t="s">
        <v>200</v>
      </c>
      <c r="B200" s="1">
        <v>20223</v>
      </c>
      <c r="C200" s="1"/>
      <c r="D200">
        <v>15</v>
      </c>
      <c r="E200">
        <f t="shared" si="3"/>
        <v>7.4172971369233052</v>
      </c>
    </row>
    <row r="201" spans="1:5" x14ac:dyDescent="0.3">
      <c r="A201" t="s">
        <v>201</v>
      </c>
      <c r="B201" s="1">
        <v>26872</v>
      </c>
      <c r="C201" s="1"/>
      <c r="D201">
        <v>4</v>
      </c>
      <c r="E201">
        <f t="shared" si="3"/>
        <v>1.4885382554331648</v>
      </c>
    </row>
    <row r="202" spans="1:5" x14ac:dyDescent="0.3">
      <c r="A202" t="s">
        <v>202</v>
      </c>
      <c r="B202" s="1">
        <v>23020</v>
      </c>
      <c r="C202" s="1"/>
      <c r="D202">
        <v>38</v>
      </c>
      <c r="E202">
        <f t="shared" si="3"/>
        <v>16.507384882710685</v>
      </c>
    </row>
    <row r="203" spans="1:5" x14ac:dyDescent="0.3">
      <c r="A203" t="s">
        <v>203</v>
      </c>
      <c r="B203" s="1">
        <v>31123</v>
      </c>
      <c r="C203" s="1"/>
      <c r="D203">
        <v>32</v>
      </c>
      <c r="E203">
        <f t="shared" si="3"/>
        <v>10.281785174951002</v>
      </c>
    </row>
    <row r="204" spans="1:5" x14ac:dyDescent="0.3">
      <c r="A204" t="s">
        <v>204</v>
      </c>
      <c r="B204" s="1">
        <v>66671</v>
      </c>
      <c r="C204" s="1"/>
      <c r="D204">
        <v>43</v>
      </c>
      <c r="E204">
        <f t="shared" si="3"/>
        <v>6.4495807772494782</v>
      </c>
    </row>
    <row r="205" spans="1:5" x14ac:dyDescent="0.3">
      <c r="A205" t="s">
        <v>205</v>
      </c>
      <c r="B205" s="1">
        <v>16043</v>
      </c>
      <c r="C205" s="1"/>
      <c r="D205">
        <v>7</v>
      </c>
      <c r="E205">
        <f t="shared" si="3"/>
        <v>4.3632737019260741</v>
      </c>
    </row>
    <row r="206" spans="1:5" x14ac:dyDescent="0.3">
      <c r="A206" t="s">
        <v>206</v>
      </c>
      <c r="B206" s="1">
        <v>62416</v>
      </c>
      <c r="C206" s="1"/>
      <c r="D206">
        <v>140</v>
      </c>
      <c r="E206">
        <f t="shared" si="3"/>
        <v>22.430146116380417</v>
      </c>
    </row>
    <row r="207" spans="1:5" x14ac:dyDescent="0.3">
      <c r="A207" t="s">
        <v>207</v>
      </c>
      <c r="B207" s="1">
        <v>5357</v>
      </c>
      <c r="C207" s="1"/>
      <c r="D207">
        <v>4</v>
      </c>
      <c r="E207">
        <f t="shared" si="3"/>
        <v>7.4668657830875489</v>
      </c>
    </row>
    <row r="208" spans="1:5" x14ac:dyDescent="0.3">
      <c r="A208" t="s">
        <v>208</v>
      </c>
      <c r="B208" s="1">
        <v>70262</v>
      </c>
      <c r="C208" s="1"/>
      <c r="D208">
        <v>173</v>
      </c>
      <c r="E208">
        <f t="shared" si="3"/>
        <v>24.622128604366512</v>
      </c>
    </row>
    <row r="209" spans="1:5" x14ac:dyDescent="0.3">
      <c r="A209" t="s">
        <v>209</v>
      </c>
      <c r="B209" s="1">
        <v>86691</v>
      </c>
      <c r="C209" s="1"/>
      <c r="D209">
        <v>66</v>
      </c>
      <c r="E209">
        <f t="shared" si="3"/>
        <v>7.6132470498667688</v>
      </c>
    </row>
    <row r="210" spans="1:5" x14ac:dyDescent="0.3">
      <c r="A210" t="s">
        <v>210</v>
      </c>
      <c r="B210" s="1">
        <v>4959</v>
      </c>
      <c r="C210" s="1"/>
      <c r="D210">
        <v>34</v>
      </c>
      <c r="E210">
        <f t="shared" si="3"/>
        <v>68.562210123008668</v>
      </c>
    </row>
    <row r="211" spans="1:5" x14ac:dyDescent="0.3">
      <c r="A211" t="s">
        <v>211</v>
      </c>
      <c r="B211" s="1">
        <v>2566</v>
      </c>
      <c r="C211" s="1"/>
      <c r="D211">
        <v>3</v>
      </c>
      <c r="E211">
        <f t="shared" si="3"/>
        <v>11.691348402182387</v>
      </c>
    </row>
    <row r="212" spans="1:5" x14ac:dyDescent="0.3">
      <c r="A212" t="s">
        <v>212</v>
      </c>
      <c r="B212" s="1">
        <v>80151</v>
      </c>
      <c r="C212" s="1"/>
      <c r="D212">
        <v>222</v>
      </c>
      <c r="E212">
        <f t="shared" si="3"/>
        <v>27.697720552457234</v>
      </c>
    </row>
    <row r="213" spans="1:5" x14ac:dyDescent="0.3">
      <c r="A213" t="s">
        <v>213</v>
      </c>
      <c r="B213" s="1">
        <v>59865</v>
      </c>
      <c r="C213" s="1"/>
      <c r="D213">
        <v>174</v>
      </c>
      <c r="E213">
        <f t="shared" si="3"/>
        <v>29.065397143573037</v>
      </c>
    </row>
    <row r="214" spans="1:5" x14ac:dyDescent="0.3">
      <c r="A214" t="s">
        <v>214</v>
      </c>
      <c r="B214" s="1">
        <v>48702</v>
      </c>
      <c r="C214" s="1"/>
      <c r="D214">
        <v>86</v>
      </c>
      <c r="E214">
        <f t="shared" si="3"/>
        <v>17.658412385528315</v>
      </c>
    </row>
    <row r="215" spans="1:5" x14ac:dyDescent="0.3">
      <c r="A215" t="s">
        <v>215</v>
      </c>
      <c r="B215" s="1">
        <v>159335</v>
      </c>
      <c r="C215" s="1"/>
      <c r="D215" s="1">
        <v>1359</v>
      </c>
      <c r="E215">
        <f t="shared" si="3"/>
        <v>85.291994853610319</v>
      </c>
    </row>
    <row r="216" spans="1:5" x14ac:dyDescent="0.3">
      <c r="A216" t="s">
        <v>216</v>
      </c>
      <c r="B216" s="1">
        <v>15571</v>
      </c>
      <c r="C216" s="1"/>
      <c r="D216">
        <v>17</v>
      </c>
      <c r="E216">
        <f t="shared" si="3"/>
        <v>10.917731680688458</v>
      </c>
    </row>
    <row r="217" spans="1:5" x14ac:dyDescent="0.3">
      <c r="A217" t="s">
        <v>217</v>
      </c>
      <c r="B217" s="1">
        <v>39916</v>
      </c>
      <c r="C217" s="1"/>
      <c r="D217">
        <v>151</v>
      </c>
      <c r="E217">
        <f t="shared" si="3"/>
        <v>37.829441827838458</v>
      </c>
    </row>
    <row r="218" spans="1:5" x14ac:dyDescent="0.3">
      <c r="A218" t="s">
        <v>218</v>
      </c>
      <c r="B218" s="1">
        <v>42044</v>
      </c>
      <c r="C218" s="1"/>
      <c r="D218">
        <v>68</v>
      </c>
      <c r="E218">
        <f t="shared" si="3"/>
        <v>16.173532489772619</v>
      </c>
    </row>
    <row r="219" spans="1:5" x14ac:dyDescent="0.3">
      <c r="A219" t="s">
        <v>219</v>
      </c>
      <c r="B219" s="1">
        <v>32344</v>
      </c>
      <c r="C219" s="1"/>
      <c r="D219">
        <v>51</v>
      </c>
      <c r="E219">
        <f t="shared" si="3"/>
        <v>15.767994063813999</v>
      </c>
    </row>
    <row r="220" spans="1:5" x14ac:dyDescent="0.3">
      <c r="A220" t="s">
        <v>220</v>
      </c>
      <c r="B220" s="1">
        <v>32751</v>
      </c>
      <c r="C220" s="1"/>
      <c r="D220">
        <v>125</v>
      </c>
      <c r="E220">
        <f t="shared" si="3"/>
        <v>38.166773533632565</v>
      </c>
    </row>
    <row r="221" spans="1:5" x14ac:dyDescent="0.3">
      <c r="A221" t="s">
        <v>221</v>
      </c>
      <c r="B221" s="1">
        <v>27175</v>
      </c>
      <c r="C221" s="1"/>
      <c r="D221">
        <v>167</v>
      </c>
      <c r="E221">
        <f t="shared" si="3"/>
        <v>61.453541858325671</v>
      </c>
    </row>
    <row r="222" spans="1:5" x14ac:dyDescent="0.3">
      <c r="A222" t="s">
        <v>222</v>
      </c>
      <c r="B222" s="1">
        <v>26728</v>
      </c>
      <c r="C222" s="1"/>
      <c r="D222">
        <v>126</v>
      </c>
      <c r="E222">
        <f t="shared" si="3"/>
        <v>47.14157437892846</v>
      </c>
    </row>
    <row r="223" spans="1:5" x14ac:dyDescent="0.3">
      <c r="A223" t="s">
        <v>223</v>
      </c>
      <c r="B223" s="1">
        <v>48625</v>
      </c>
      <c r="C223" s="1"/>
      <c r="D223">
        <v>32</v>
      </c>
      <c r="E223">
        <f t="shared" si="3"/>
        <v>6.5809768637532136</v>
      </c>
    </row>
    <row r="224" spans="1:5" x14ac:dyDescent="0.3">
      <c r="A224" t="s">
        <v>224</v>
      </c>
      <c r="B224" s="1">
        <v>13708</v>
      </c>
      <c r="C224" s="1"/>
      <c r="D224">
        <v>69</v>
      </c>
      <c r="E224">
        <f t="shared" si="3"/>
        <v>50.335570469798654</v>
      </c>
    </row>
    <row r="225" spans="1:5" x14ac:dyDescent="0.3">
      <c r="A225" t="s">
        <v>225</v>
      </c>
      <c r="B225" s="1">
        <v>91418</v>
      </c>
      <c r="C225" s="1"/>
      <c r="D225">
        <v>193</v>
      </c>
      <c r="E225">
        <f t="shared" si="3"/>
        <v>21.111816053731211</v>
      </c>
    </row>
    <row r="226" spans="1:5" x14ac:dyDescent="0.3">
      <c r="A226" t="s">
        <v>226</v>
      </c>
      <c r="B226" s="1">
        <v>14607</v>
      </c>
      <c r="C226" s="1"/>
      <c r="D226">
        <v>40</v>
      </c>
      <c r="E226">
        <f t="shared" si="3"/>
        <v>27.384130896145681</v>
      </c>
    </row>
    <row r="227" spans="1:5" x14ac:dyDescent="0.3">
      <c r="A227" t="s">
        <v>227</v>
      </c>
      <c r="B227" s="1">
        <v>67612</v>
      </c>
      <c r="C227" s="1"/>
      <c r="D227">
        <v>237</v>
      </c>
      <c r="E227">
        <f t="shared" si="3"/>
        <v>35.052949180618825</v>
      </c>
    </row>
    <row r="228" spans="1:5" x14ac:dyDescent="0.3">
      <c r="A228" t="s">
        <v>228</v>
      </c>
      <c r="B228" s="1">
        <v>24512</v>
      </c>
      <c r="C228" s="1"/>
      <c r="D228">
        <v>77</v>
      </c>
      <c r="E228">
        <f t="shared" si="3"/>
        <v>31.413185378590079</v>
      </c>
    </row>
    <row r="229" spans="1:5" x14ac:dyDescent="0.3">
      <c r="A229" t="s">
        <v>229</v>
      </c>
      <c r="B229" s="1">
        <v>20553</v>
      </c>
      <c r="C229" s="1"/>
      <c r="D229">
        <v>67</v>
      </c>
      <c r="E229">
        <f t="shared" si="3"/>
        <v>32.59864739940641</v>
      </c>
    </row>
    <row r="230" spans="1:5" x14ac:dyDescent="0.3">
      <c r="A230" t="s">
        <v>230</v>
      </c>
      <c r="B230" s="1">
        <v>42818</v>
      </c>
      <c r="C230" s="1"/>
      <c r="D230">
        <v>291</v>
      </c>
      <c r="E230">
        <f t="shared" si="3"/>
        <v>67.962072025783542</v>
      </c>
    </row>
    <row r="231" spans="1:5" x14ac:dyDescent="0.3">
      <c r="A231" t="s">
        <v>231</v>
      </c>
      <c r="B231" s="1">
        <v>467974</v>
      </c>
      <c r="C231" s="1"/>
      <c r="D231" s="1">
        <v>2369</v>
      </c>
      <c r="E231">
        <f t="shared" si="3"/>
        <v>50.622470479129184</v>
      </c>
    </row>
    <row r="232" spans="1:5" x14ac:dyDescent="0.3">
      <c r="A232" t="s">
        <v>232</v>
      </c>
      <c r="B232" s="1">
        <v>11541</v>
      </c>
      <c r="C232" s="1"/>
      <c r="D232">
        <v>6</v>
      </c>
      <c r="E232">
        <f t="shared" si="3"/>
        <v>5.1988562516246422</v>
      </c>
    </row>
    <row r="233" spans="1:5" x14ac:dyDescent="0.3">
      <c r="A233" t="s">
        <v>233</v>
      </c>
      <c r="B233" s="1">
        <v>30716</v>
      </c>
      <c r="C233" s="1"/>
      <c r="D233">
        <v>21</v>
      </c>
      <c r="E233">
        <f t="shared" si="3"/>
        <v>6.8368277119416598</v>
      </c>
    </row>
    <row r="234" spans="1:5" x14ac:dyDescent="0.3">
      <c r="A234" t="s">
        <v>234</v>
      </c>
      <c r="B234" s="1">
        <v>8622</v>
      </c>
      <c r="C234" s="1"/>
      <c r="D234">
        <v>3</v>
      </c>
      <c r="E234">
        <f t="shared" si="3"/>
        <v>3.4794711203897011</v>
      </c>
    </row>
    <row r="235" spans="1:5" x14ac:dyDescent="0.3">
      <c r="A235" t="s">
        <v>235</v>
      </c>
      <c r="B235" s="1">
        <v>4015546</v>
      </c>
      <c r="C235" s="1"/>
      <c r="D235" s="1">
        <v>29400</v>
      </c>
      <c r="E235">
        <f t="shared" si="3"/>
        <v>73.215448160723355</v>
      </c>
    </row>
    <row r="236" spans="1:5" x14ac:dyDescent="0.3">
      <c r="A236" t="s">
        <v>236</v>
      </c>
      <c r="B236" s="1">
        <v>40607</v>
      </c>
      <c r="C236" s="1"/>
      <c r="D236">
        <v>143</v>
      </c>
      <c r="E236">
        <f t="shared" si="3"/>
        <v>35.215603221119515</v>
      </c>
    </row>
    <row r="237" spans="1:5" x14ac:dyDescent="0.3">
      <c r="A237" t="s">
        <v>237</v>
      </c>
      <c r="B237" s="1">
        <v>30793</v>
      </c>
      <c r="C237" s="1"/>
      <c r="D237">
        <v>14</v>
      </c>
      <c r="E237">
        <f t="shared" si="3"/>
        <v>4.5464878381450333</v>
      </c>
    </row>
    <row r="238" spans="1:5" x14ac:dyDescent="0.3">
      <c r="A238" t="s">
        <v>238</v>
      </c>
      <c r="B238" s="1">
        <v>70619</v>
      </c>
      <c r="C238" s="1"/>
      <c r="D238">
        <v>454</v>
      </c>
      <c r="E238">
        <f t="shared" si="3"/>
        <v>64.288647531117689</v>
      </c>
    </row>
    <row r="239" spans="1:5" x14ac:dyDescent="0.3">
      <c r="A239" t="s">
        <v>239</v>
      </c>
      <c r="B239" s="1">
        <v>66250</v>
      </c>
      <c r="C239" s="1"/>
      <c r="D239">
        <v>334</v>
      </c>
      <c r="E239">
        <f t="shared" si="3"/>
        <v>50.415094339622641</v>
      </c>
    </row>
    <row r="240" spans="1:5" x14ac:dyDescent="0.3">
      <c r="A240" t="s">
        <v>240</v>
      </c>
      <c r="B240" s="1">
        <v>12794</v>
      </c>
      <c r="C240" s="1"/>
      <c r="D240">
        <v>44</v>
      </c>
      <c r="E240">
        <f t="shared" si="3"/>
        <v>34.391120837892764</v>
      </c>
    </row>
    <row r="241" spans="1:5" x14ac:dyDescent="0.3">
      <c r="A241" t="s">
        <v>241</v>
      </c>
      <c r="B241" s="1">
        <v>8114</v>
      </c>
      <c r="C241" s="1"/>
      <c r="D241">
        <v>42</v>
      </c>
      <c r="E241">
        <f t="shared" si="3"/>
        <v>51.762385999507025</v>
      </c>
    </row>
    <row r="242" spans="1:5" x14ac:dyDescent="0.3">
      <c r="A242" t="s">
        <v>242</v>
      </c>
      <c r="B242" s="1">
        <v>35583</v>
      </c>
      <c r="C242" s="1"/>
      <c r="D242">
        <v>55</v>
      </c>
      <c r="E242">
        <f t="shared" si="3"/>
        <v>15.4568192676278</v>
      </c>
    </row>
    <row r="243" spans="1:5" x14ac:dyDescent="0.3">
      <c r="A243" t="s">
        <v>243</v>
      </c>
      <c r="B243" s="1">
        <v>83523</v>
      </c>
      <c r="C243" s="1"/>
      <c r="D243">
        <v>199</v>
      </c>
      <c r="E243">
        <f t="shared" si="3"/>
        <v>23.825772541695105</v>
      </c>
    </row>
    <row r="244" spans="1:5" x14ac:dyDescent="0.3">
      <c r="A244" t="s">
        <v>244</v>
      </c>
      <c r="B244" s="1">
        <v>22911</v>
      </c>
      <c r="C244" s="1"/>
      <c r="D244">
        <v>43</v>
      </c>
      <c r="E244">
        <f t="shared" si="3"/>
        <v>18.768277246737373</v>
      </c>
    </row>
    <row r="245" spans="1:5" x14ac:dyDescent="0.3">
      <c r="A245" t="s">
        <v>245</v>
      </c>
      <c r="B245" s="1">
        <v>38692</v>
      </c>
      <c r="C245" s="1"/>
      <c r="D245">
        <v>83</v>
      </c>
      <c r="E245">
        <f t="shared" si="3"/>
        <v>21.45146283469451</v>
      </c>
    </row>
    <row r="246" spans="1:5" x14ac:dyDescent="0.3">
      <c r="A246" t="s">
        <v>246</v>
      </c>
      <c r="B246" s="1">
        <v>12572</v>
      </c>
      <c r="C246" s="1"/>
      <c r="D246">
        <v>116</v>
      </c>
      <c r="E246">
        <f t="shared" si="3"/>
        <v>92.268533248488708</v>
      </c>
    </row>
    <row r="247" spans="1:5" x14ac:dyDescent="0.3">
      <c r="A247" t="s">
        <v>247</v>
      </c>
      <c r="B247" s="1">
        <v>27286</v>
      </c>
      <c r="C247" s="1"/>
      <c r="D247">
        <v>90</v>
      </c>
      <c r="E247">
        <f t="shared" si="3"/>
        <v>32.983947812064791</v>
      </c>
    </row>
    <row r="248" spans="1:5" x14ac:dyDescent="0.3">
      <c r="A248" t="s">
        <v>248</v>
      </c>
      <c r="B248" s="1">
        <v>15529</v>
      </c>
      <c r="C248" s="1"/>
      <c r="D248">
        <v>67</v>
      </c>
      <c r="E248">
        <f t="shared" si="3"/>
        <v>43.145083392362672</v>
      </c>
    </row>
    <row r="249" spans="1:5" x14ac:dyDescent="0.3">
      <c r="A249" t="s">
        <v>249</v>
      </c>
      <c r="B249" s="1">
        <v>11433</v>
      </c>
      <c r="C249" s="1"/>
      <c r="D249">
        <v>83</v>
      </c>
      <c r="E249">
        <f t="shared" si="3"/>
        <v>72.596868713373567</v>
      </c>
    </row>
    <row r="250" spans="1:5" x14ac:dyDescent="0.3">
      <c r="A250" t="s">
        <v>250</v>
      </c>
      <c r="B250" s="1">
        <v>94595</v>
      </c>
      <c r="C250" s="1"/>
      <c r="D250">
        <v>145</v>
      </c>
      <c r="E250">
        <f t="shared" si="3"/>
        <v>15.328505734975421</v>
      </c>
    </row>
    <row r="251" spans="1:5" x14ac:dyDescent="0.3">
      <c r="A251" t="s">
        <v>251</v>
      </c>
      <c r="B251" s="1">
        <v>34871</v>
      </c>
      <c r="C251" s="1"/>
      <c r="D251">
        <v>50</v>
      </c>
      <c r="E251">
        <f t="shared" si="3"/>
        <v>14.338562128989704</v>
      </c>
    </row>
    <row r="252" spans="1:5" x14ac:dyDescent="0.3">
      <c r="A252" t="s">
        <v>252</v>
      </c>
      <c r="B252" s="1">
        <v>83854</v>
      </c>
      <c r="C252" s="1"/>
      <c r="D252">
        <v>540</v>
      </c>
      <c r="E252">
        <f t="shared" si="3"/>
        <v>64.397643523266638</v>
      </c>
    </row>
    <row r="253" spans="1:5" x14ac:dyDescent="0.3">
      <c r="A253" t="s">
        <v>253</v>
      </c>
      <c r="B253" s="1">
        <v>14343</v>
      </c>
      <c r="C253" s="1"/>
      <c r="D253">
        <v>20</v>
      </c>
      <c r="E253">
        <f t="shared" si="3"/>
        <v>13.944084222268701</v>
      </c>
    </row>
    <row r="254" spans="1:5" x14ac:dyDescent="0.3">
      <c r="A254" t="s">
        <v>254</v>
      </c>
      <c r="B254" s="1">
        <v>82344</v>
      </c>
      <c r="C254" s="1"/>
      <c r="D254">
        <v>102</v>
      </c>
      <c r="E254">
        <f t="shared" si="3"/>
        <v>12.387059166423784</v>
      </c>
    </row>
    <row r="255" spans="1:5" x14ac:dyDescent="0.3">
      <c r="A255" t="s">
        <v>255</v>
      </c>
      <c r="B255" s="1">
        <v>95453</v>
      </c>
      <c r="C255" s="1"/>
      <c r="D255">
        <v>65</v>
      </c>
      <c r="E255">
        <f t="shared" si="3"/>
        <v>6.8096340607419359</v>
      </c>
    </row>
    <row r="256" spans="1:5" x14ac:dyDescent="0.3">
      <c r="A256" t="s">
        <v>256</v>
      </c>
      <c r="B256" s="1">
        <v>216542</v>
      </c>
      <c r="C256" s="1"/>
      <c r="D256" s="1">
        <v>1758</v>
      </c>
      <c r="E256">
        <f t="shared" si="3"/>
        <v>81.185174238715803</v>
      </c>
    </row>
    <row r="257" spans="1:5" x14ac:dyDescent="0.3">
      <c r="A257" t="s">
        <v>257</v>
      </c>
      <c r="B257" s="1">
        <v>36730</v>
      </c>
      <c r="C257" s="1"/>
      <c r="D257">
        <v>43</v>
      </c>
      <c r="E257">
        <f t="shared" si="3"/>
        <v>11.707051456575007</v>
      </c>
    </row>
    <row r="258" spans="1:5" x14ac:dyDescent="0.3">
      <c r="A258" t="s">
        <v>258</v>
      </c>
      <c r="B258" s="1">
        <v>1399</v>
      </c>
      <c r="C258" s="1"/>
      <c r="D258">
        <v>8</v>
      </c>
      <c r="E258">
        <f t="shared" si="3"/>
        <v>57.183702644746248</v>
      </c>
    </row>
    <row r="259" spans="1:5" x14ac:dyDescent="0.3">
      <c r="A259" t="s">
        <v>259</v>
      </c>
      <c r="B259" s="1">
        <v>39787</v>
      </c>
      <c r="C259" s="1"/>
      <c r="D259">
        <v>234</v>
      </c>
      <c r="E259">
        <f t="shared" ref="E259:E322" si="4">D259/B259*10000</f>
        <v>58.81318018448237</v>
      </c>
    </row>
    <row r="260" spans="1:5" x14ac:dyDescent="0.3">
      <c r="A260" t="s">
        <v>260</v>
      </c>
      <c r="B260" s="1">
        <v>62650</v>
      </c>
      <c r="C260" s="1"/>
      <c r="D260">
        <v>178</v>
      </c>
      <c r="E260">
        <f t="shared" si="4"/>
        <v>28.411811652035112</v>
      </c>
    </row>
    <row r="261" spans="1:5" x14ac:dyDescent="0.3">
      <c r="A261" t="s">
        <v>261</v>
      </c>
      <c r="B261" s="1">
        <v>28337</v>
      </c>
      <c r="C261" s="1"/>
      <c r="D261">
        <v>78</v>
      </c>
      <c r="E261">
        <f t="shared" si="4"/>
        <v>27.525849595934645</v>
      </c>
    </row>
    <row r="262" spans="1:5" x14ac:dyDescent="0.3">
      <c r="A262" t="s">
        <v>262</v>
      </c>
      <c r="B262" s="1">
        <v>60424</v>
      </c>
      <c r="C262" s="1"/>
      <c r="D262">
        <v>126</v>
      </c>
      <c r="E262">
        <f t="shared" si="4"/>
        <v>20.852641334569046</v>
      </c>
    </row>
    <row r="263" spans="1:5" x14ac:dyDescent="0.3">
      <c r="A263" t="s">
        <v>263</v>
      </c>
      <c r="B263" s="1">
        <v>3507</v>
      </c>
      <c r="C263" s="1"/>
      <c r="D263">
        <v>0</v>
      </c>
      <c r="E263">
        <f t="shared" si="4"/>
        <v>0</v>
      </c>
    </row>
    <row r="264" spans="1:5" x14ac:dyDescent="0.3">
      <c r="A264" t="s">
        <v>264</v>
      </c>
      <c r="B264" s="1">
        <v>36826</v>
      </c>
      <c r="C264" s="1"/>
      <c r="D264">
        <v>26</v>
      </c>
      <c r="E264">
        <f t="shared" si="4"/>
        <v>7.0602291859012656</v>
      </c>
    </row>
    <row r="265" spans="1:5" x14ac:dyDescent="0.3">
      <c r="A265" t="s">
        <v>265</v>
      </c>
      <c r="B265" s="1">
        <v>17908</v>
      </c>
      <c r="C265" s="1"/>
      <c r="D265">
        <v>23</v>
      </c>
      <c r="E265">
        <f t="shared" si="4"/>
        <v>12.843421934331026</v>
      </c>
    </row>
    <row r="266" spans="1:5" x14ac:dyDescent="0.3">
      <c r="A266" t="s">
        <v>266</v>
      </c>
      <c r="B266" s="1">
        <v>210979</v>
      </c>
      <c r="C266" s="1"/>
      <c r="D266">
        <v>847</v>
      </c>
      <c r="E266">
        <f t="shared" si="4"/>
        <v>40.146175685731755</v>
      </c>
    </row>
    <row r="267" spans="1:5" x14ac:dyDescent="0.3">
      <c r="A267" t="s">
        <v>267</v>
      </c>
      <c r="B267" s="1">
        <v>46118</v>
      </c>
      <c r="C267" s="1"/>
      <c r="D267">
        <v>52</v>
      </c>
      <c r="E267">
        <f t="shared" si="4"/>
        <v>11.275423912572098</v>
      </c>
    </row>
    <row r="268" spans="1:5" x14ac:dyDescent="0.3">
      <c r="A268" t="s">
        <v>268</v>
      </c>
      <c r="B268" s="1">
        <v>10624</v>
      </c>
      <c r="C268" s="1"/>
      <c r="D268">
        <v>21</v>
      </c>
      <c r="E268">
        <f t="shared" si="4"/>
        <v>19.766566265060238</v>
      </c>
    </row>
    <row r="269" spans="1:5" x14ac:dyDescent="0.3">
      <c r="A269" t="s">
        <v>269</v>
      </c>
      <c r="B269" s="1">
        <v>84599</v>
      </c>
      <c r="C269" s="1"/>
      <c r="D269">
        <v>165</v>
      </c>
      <c r="E269">
        <f t="shared" si="4"/>
        <v>19.503776640385819</v>
      </c>
    </row>
    <row r="270" spans="1:5" x14ac:dyDescent="0.3">
      <c r="A270" t="s">
        <v>270</v>
      </c>
      <c r="B270" s="1">
        <v>3274</v>
      </c>
      <c r="C270" s="1"/>
      <c r="D270">
        <v>12</v>
      </c>
      <c r="E270">
        <f t="shared" si="4"/>
        <v>36.652412950519242</v>
      </c>
    </row>
    <row r="271" spans="1:5" x14ac:dyDescent="0.3">
      <c r="A271" t="s">
        <v>271</v>
      </c>
      <c r="B271" s="1">
        <v>116413</v>
      </c>
      <c r="C271" s="1"/>
      <c r="D271">
        <v>77</v>
      </c>
      <c r="E271">
        <f t="shared" si="4"/>
        <v>6.6143815553245773</v>
      </c>
    </row>
    <row r="272" spans="1:5" x14ac:dyDescent="0.3">
      <c r="A272" t="s">
        <v>272</v>
      </c>
      <c r="B272" s="1">
        <v>79526</v>
      </c>
      <c r="C272" s="1"/>
      <c r="D272">
        <v>280</v>
      </c>
      <c r="E272">
        <f t="shared" si="4"/>
        <v>35.208611020295251</v>
      </c>
    </row>
    <row r="273" spans="1:5" x14ac:dyDescent="0.3">
      <c r="A273" t="s">
        <v>273</v>
      </c>
      <c r="B273" s="1">
        <v>61791</v>
      </c>
      <c r="C273" s="1"/>
      <c r="D273">
        <v>364</v>
      </c>
      <c r="E273">
        <f t="shared" si="4"/>
        <v>58.908255247527954</v>
      </c>
    </row>
    <row r="274" spans="1:5" x14ac:dyDescent="0.3">
      <c r="A274" t="s">
        <v>274</v>
      </c>
      <c r="B274" s="1">
        <v>5001</v>
      </c>
      <c r="C274" s="1"/>
      <c r="D274">
        <v>71</v>
      </c>
      <c r="E274">
        <f t="shared" si="4"/>
        <v>141.97160567886422</v>
      </c>
    </row>
    <row r="275" spans="1:5" x14ac:dyDescent="0.3">
      <c r="A275" t="s">
        <v>275</v>
      </c>
      <c r="B275" s="1">
        <v>3150</v>
      </c>
      <c r="C275" s="1"/>
      <c r="D275">
        <v>15</v>
      </c>
      <c r="E275">
        <f t="shared" si="4"/>
        <v>47.61904761904762</v>
      </c>
    </row>
    <row r="276" spans="1:5" x14ac:dyDescent="0.3">
      <c r="A276" t="s">
        <v>276</v>
      </c>
      <c r="B276" s="1">
        <v>48945</v>
      </c>
      <c r="C276" s="1"/>
      <c r="D276">
        <v>85</v>
      </c>
      <c r="E276">
        <f t="shared" si="4"/>
        <v>17.366431709061192</v>
      </c>
    </row>
    <row r="277" spans="1:5" x14ac:dyDescent="0.3">
      <c r="A277" t="s">
        <v>277</v>
      </c>
      <c r="B277" s="1">
        <v>11844</v>
      </c>
      <c r="C277" s="1"/>
      <c r="D277">
        <v>16</v>
      </c>
      <c r="E277">
        <f t="shared" si="4"/>
        <v>13.508949679162447</v>
      </c>
    </row>
    <row r="278" spans="1:5" x14ac:dyDescent="0.3">
      <c r="A278" t="s">
        <v>278</v>
      </c>
      <c r="B278" s="1">
        <v>85325</v>
      </c>
      <c r="C278" s="1"/>
      <c r="D278">
        <v>135</v>
      </c>
      <c r="E278">
        <f t="shared" si="4"/>
        <v>15.82185760328157</v>
      </c>
    </row>
    <row r="279" spans="1:5" x14ac:dyDescent="0.3">
      <c r="A279" t="s">
        <v>279</v>
      </c>
      <c r="B279" s="1">
        <v>26557</v>
      </c>
      <c r="C279" s="1"/>
      <c r="D279">
        <v>49</v>
      </c>
      <c r="E279">
        <f t="shared" si="4"/>
        <v>18.450879240878109</v>
      </c>
    </row>
    <row r="280" spans="1:5" x14ac:dyDescent="0.3">
      <c r="A280" t="s">
        <v>280</v>
      </c>
      <c r="B280" s="1">
        <v>105067</v>
      </c>
      <c r="C280" s="1"/>
      <c r="D280">
        <v>432</v>
      </c>
      <c r="E280">
        <f t="shared" si="4"/>
        <v>41.116620822903485</v>
      </c>
    </row>
    <row r="281" spans="1:5" x14ac:dyDescent="0.3">
      <c r="A281" t="s">
        <v>281</v>
      </c>
      <c r="B281" s="1">
        <v>56134</v>
      </c>
      <c r="C281" s="1"/>
      <c r="D281">
        <v>148</v>
      </c>
      <c r="E281">
        <f t="shared" si="4"/>
        <v>26.365482595218584</v>
      </c>
    </row>
    <row r="282" spans="1:5" x14ac:dyDescent="0.3">
      <c r="A282" t="s">
        <v>282</v>
      </c>
      <c r="B282" s="1">
        <v>23808</v>
      </c>
      <c r="C282" s="1"/>
      <c r="D282">
        <v>40</v>
      </c>
      <c r="E282">
        <f t="shared" si="4"/>
        <v>16.801075268817204</v>
      </c>
    </row>
    <row r="283" spans="1:5" x14ac:dyDescent="0.3">
      <c r="A283" t="s">
        <v>283</v>
      </c>
      <c r="B283" s="1">
        <v>434036</v>
      </c>
      <c r="C283" s="1"/>
      <c r="D283" s="1">
        <v>5520</v>
      </c>
      <c r="E283">
        <f t="shared" si="4"/>
        <v>127.17839073256597</v>
      </c>
    </row>
    <row r="284" spans="1:5" x14ac:dyDescent="0.3">
      <c r="A284" t="s">
        <v>284</v>
      </c>
      <c r="B284" s="1">
        <v>43014</v>
      </c>
      <c r="C284" s="1"/>
      <c r="D284">
        <v>51</v>
      </c>
      <c r="E284">
        <f t="shared" si="4"/>
        <v>11.856604826335612</v>
      </c>
    </row>
    <row r="285" spans="1:5" x14ac:dyDescent="0.3">
      <c r="A285" t="s">
        <v>285</v>
      </c>
      <c r="B285" s="1">
        <v>177129</v>
      </c>
      <c r="C285" s="1"/>
      <c r="D285">
        <v>712</v>
      </c>
      <c r="E285">
        <f t="shared" si="4"/>
        <v>40.196692805808198</v>
      </c>
    </row>
    <row r="286" spans="1:5" x14ac:dyDescent="0.3">
      <c r="A286" t="s">
        <v>286</v>
      </c>
      <c r="B286" s="1">
        <v>7499</v>
      </c>
      <c r="C286" s="1"/>
      <c r="D286">
        <v>8</v>
      </c>
      <c r="E286">
        <f t="shared" si="4"/>
        <v>10.668089078543806</v>
      </c>
    </row>
    <row r="287" spans="1:5" x14ac:dyDescent="0.3">
      <c r="A287" t="s">
        <v>287</v>
      </c>
      <c r="B287" s="1">
        <v>183322</v>
      </c>
      <c r="C287" s="1"/>
      <c r="D287">
        <v>659</v>
      </c>
      <c r="E287">
        <f t="shared" si="4"/>
        <v>35.947676765472771</v>
      </c>
    </row>
    <row r="288" spans="1:5" x14ac:dyDescent="0.3">
      <c r="A288" t="s">
        <v>288</v>
      </c>
      <c r="B288" s="1">
        <v>139830</v>
      </c>
      <c r="C288" s="1"/>
      <c r="D288">
        <v>180</v>
      </c>
      <c r="E288">
        <f t="shared" si="4"/>
        <v>12.872774082814846</v>
      </c>
    </row>
    <row r="289" spans="1:5" x14ac:dyDescent="0.3">
      <c r="A289" t="s">
        <v>289</v>
      </c>
      <c r="B289" s="1">
        <v>9635</v>
      </c>
      <c r="C289" s="1"/>
      <c r="D289">
        <v>18</v>
      </c>
      <c r="E289">
        <f t="shared" si="4"/>
        <v>18.681888946549041</v>
      </c>
    </row>
    <row r="290" spans="1:5" x14ac:dyDescent="0.3">
      <c r="A290" t="s">
        <v>290</v>
      </c>
      <c r="B290" s="1">
        <v>20071</v>
      </c>
      <c r="C290" s="1"/>
      <c r="D290">
        <v>17</v>
      </c>
      <c r="E290">
        <f t="shared" si="4"/>
        <v>8.4699317423147829</v>
      </c>
    </row>
    <row r="291" spans="1:5" x14ac:dyDescent="0.3">
      <c r="A291" t="s">
        <v>291</v>
      </c>
      <c r="B291" s="1">
        <v>7679</v>
      </c>
      <c r="C291" s="1"/>
      <c r="D291">
        <v>33</v>
      </c>
      <c r="E291">
        <f t="shared" si="4"/>
        <v>42.974345617918999</v>
      </c>
    </row>
    <row r="292" spans="1:5" x14ac:dyDescent="0.3">
      <c r="A292" t="s">
        <v>292</v>
      </c>
      <c r="B292" s="1">
        <v>19268</v>
      </c>
      <c r="C292" s="1"/>
      <c r="D292">
        <v>122</v>
      </c>
      <c r="E292">
        <f t="shared" si="4"/>
        <v>63.317417479759186</v>
      </c>
    </row>
    <row r="293" spans="1:5" x14ac:dyDescent="0.3">
      <c r="A293" t="s">
        <v>293</v>
      </c>
      <c r="B293" s="1">
        <v>211349</v>
      </c>
      <c r="C293" s="1"/>
      <c r="D293">
        <v>724</v>
      </c>
      <c r="E293">
        <f t="shared" si="4"/>
        <v>34.256135586163168</v>
      </c>
    </row>
    <row r="294" spans="1:5" x14ac:dyDescent="0.3">
      <c r="A294" t="s">
        <v>294</v>
      </c>
      <c r="B294" s="1">
        <v>38938</v>
      </c>
      <c r="C294" s="1"/>
      <c r="D294">
        <v>79</v>
      </c>
      <c r="E294">
        <f t="shared" si="4"/>
        <v>20.288664029996404</v>
      </c>
    </row>
    <row r="295" spans="1:5" x14ac:dyDescent="0.3">
      <c r="A295" t="s">
        <v>295</v>
      </c>
      <c r="B295" s="1">
        <v>15605</v>
      </c>
      <c r="C295" s="1"/>
      <c r="D295">
        <v>14</v>
      </c>
      <c r="E295">
        <f t="shared" si="4"/>
        <v>8.9714834988785643</v>
      </c>
    </row>
    <row r="296" spans="1:5" x14ac:dyDescent="0.3">
      <c r="A296" t="s">
        <v>296</v>
      </c>
      <c r="B296" s="1">
        <v>157138</v>
      </c>
      <c r="C296" s="1"/>
      <c r="D296">
        <v>658</v>
      </c>
      <c r="E296">
        <f t="shared" si="4"/>
        <v>41.874021560666421</v>
      </c>
    </row>
    <row r="297" spans="1:5" x14ac:dyDescent="0.3">
      <c r="A297" t="s">
        <v>297</v>
      </c>
      <c r="B297" s="1">
        <v>53776</v>
      </c>
      <c r="C297" s="1"/>
      <c r="D297">
        <v>136</v>
      </c>
      <c r="E297">
        <f t="shared" si="4"/>
        <v>25.290092234454033</v>
      </c>
    </row>
    <row r="298" spans="1:5" x14ac:dyDescent="0.3">
      <c r="A298" t="s">
        <v>298</v>
      </c>
      <c r="B298" s="1">
        <v>48846</v>
      </c>
      <c r="C298" s="1"/>
      <c r="D298">
        <v>267</v>
      </c>
      <c r="E298">
        <f t="shared" si="4"/>
        <v>54.661589485321215</v>
      </c>
    </row>
    <row r="299" spans="1:5" x14ac:dyDescent="0.3">
      <c r="A299" t="s">
        <v>299</v>
      </c>
      <c r="B299" s="1">
        <v>66938</v>
      </c>
      <c r="C299" s="1"/>
      <c r="D299">
        <v>86</v>
      </c>
      <c r="E299">
        <f t="shared" si="4"/>
        <v>12.847709821028415</v>
      </c>
    </row>
    <row r="300" spans="1:5" x14ac:dyDescent="0.3">
      <c r="A300" t="s">
        <v>300</v>
      </c>
      <c r="B300" s="1">
        <v>13400</v>
      </c>
      <c r="C300" s="1"/>
      <c r="D300">
        <v>4</v>
      </c>
      <c r="E300">
        <f t="shared" si="4"/>
        <v>2.9850746268656718</v>
      </c>
    </row>
    <row r="301" spans="1:5" x14ac:dyDescent="0.3">
      <c r="A301" t="s">
        <v>301</v>
      </c>
      <c r="B301" s="1">
        <v>26879</v>
      </c>
      <c r="C301" s="1"/>
      <c r="D301">
        <v>22</v>
      </c>
      <c r="E301">
        <f t="shared" si="4"/>
        <v>8.1848283046244283</v>
      </c>
    </row>
    <row r="302" spans="1:5" x14ac:dyDescent="0.3">
      <c r="A302" t="s">
        <v>302</v>
      </c>
      <c r="B302" s="1">
        <v>54422</v>
      </c>
      <c r="C302" s="1"/>
      <c r="D302">
        <v>347</v>
      </c>
      <c r="E302">
        <f t="shared" si="4"/>
        <v>63.760979015839183</v>
      </c>
    </row>
    <row r="303" spans="1:5" x14ac:dyDescent="0.3">
      <c r="A303" t="s">
        <v>303</v>
      </c>
      <c r="B303" s="1">
        <v>15384</v>
      </c>
      <c r="C303" s="1"/>
      <c r="D303">
        <v>62</v>
      </c>
      <c r="E303">
        <f t="shared" si="4"/>
        <v>40.301612064482576</v>
      </c>
    </row>
    <row r="304" spans="1:5" x14ac:dyDescent="0.3">
      <c r="A304" t="s">
        <v>304</v>
      </c>
      <c r="B304" s="1">
        <v>141913</v>
      </c>
      <c r="C304" s="1"/>
      <c r="D304">
        <v>613</v>
      </c>
      <c r="E304">
        <f t="shared" si="4"/>
        <v>43.19547892018349</v>
      </c>
    </row>
    <row r="305" spans="1:5" x14ac:dyDescent="0.3">
      <c r="A305" t="s">
        <v>305</v>
      </c>
      <c r="B305" s="1">
        <v>32528</v>
      </c>
      <c r="C305" s="1"/>
      <c r="D305">
        <v>53</v>
      </c>
      <c r="E305">
        <f t="shared" si="4"/>
        <v>16.293654697491391</v>
      </c>
    </row>
    <row r="306" spans="1:5" x14ac:dyDescent="0.3">
      <c r="A306" t="s">
        <v>306</v>
      </c>
      <c r="B306" s="1">
        <v>22584</v>
      </c>
      <c r="C306" s="1"/>
      <c r="D306">
        <v>46</v>
      </c>
      <c r="E306">
        <f t="shared" si="4"/>
        <v>20.368402408784981</v>
      </c>
    </row>
    <row r="307" spans="1:5" x14ac:dyDescent="0.3">
      <c r="A307" t="s">
        <v>307</v>
      </c>
      <c r="B307" s="1">
        <v>80500</v>
      </c>
      <c r="C307" s="1"/>
      <c r="D307">
        <v>262</v>
      </c>
      <c r="E307">
        <f t="shared" si="4"/>
        <v>32.546583850931675</v>
      </c>
    </row>
    <row r="308" spans="1:5" x14ac:dyDescent="0.3">
      <c r="A308" t="s">
        <v>308</v>
      </c>
      <c r="B308" s="1">
        <v>62425</v>
      </c>
      <c r="C308" s="1"/>
      <c r="D308">
        <v>190</v>
      </c>
      <c r="E308">
        <f t="shared" si="4"/>
        <v>30.436523828594311</v>
      </c>
    </row>
    <row r="309" spans="1:5" x14ac:dyDescent="0.3">
      <c r="A309" t="s">
        <v>309</v>
      </c>
      <c r="B309" s="1">
        <v>62880</v>
      </c>
      <c r="C309" s="1"/>
      <c r="D309">
        <v>234</v>
      </c>
      <c r="E309">
        <f t="shared" si="4"/>
        <v>37.213740458015266</v>
      </c>
    </row>
    <row r="310" spans="1:5" x14ac:dyDescent="0.3">
      <c r="A310" t="s">
        <v>310</v>
      </c>
      <c r="B310" s="1">
        <v>11307</v>
      </c>
      <c r="C310" s="1"/>
      <c r="D310">
        <v>14</v>
      </c>
      <c r="E310">
        <f t="shared" si="4"/>
        <v>12.38171044485717</v>
      </c>
    </row>
    <row r="311" spans="1:5" x14ac:dyDescent="0.3">
      <c r="A311" t="s">
        <v>311</v>
      </c>
      <c r="B311" s="1">
        <v>19439</v>
      </c>
      <c r="C311" s="1"/>
      <c r="D311">
        <v>59</v>
      </c>
      <c r="E311">
        <f t="shared" si="4"/>
        <v>30.351355522403416</v>
      </c>
    </row>
    <row r="312" spans="1:5" x14ac:dyDescent="0.3">
      <c r="A312" t="s">
        <v>312</v>
      </c>
      <c r="B312" s="1">
        <v>8285</v>
      </c>
      <c r="C312" s="1"/>
      <c r="D312">
        <v>29</v>
      </c>
      <c r="E312">
        <f t="shared" si="4"/>
        <v>35.003017501508751</v>
      </c>
    </row>
    <row r="313" spans="1:5" x14ac:dyDescent="0.3">
      <c r="A313" t="s">
        <v>313</v>
      </c>
      <c r="B313" s="1">
        <v>73637</v>
      </c>
      <c r="C313" s="1"/>
      <c r="D313">
        <v>446</v>
      </c>
      <c r="E313">
        <f t="shared" si="4"/>
        <v>60.567377812784329</v>
      </c>
    </row>
    <row r="314" spans="1:5" x14ac:dyDescent="0.3">
      <c r="A314" t="s">
        <v>314</v>
      </c>
      <c r="B314" s="1">
        <v>51756</v>
      </c>
      <c r="C314" s="1"/>
      <c r="D314">
        <v>192</v>
      </c>
      <c r="E314">
        <f t="shared" si="4"/>
        <v>37.09714815673545</v>
      </c>
    </row>
    <row r="315" spans="1:5" x14ac:dyDescent="0.3">
      <c r="A315" t="s">
        <v>315</v>
      </c>
      <c r="B315" s="1">
        <v>11123</v>
      </c>
      <c r="C315" s="1"/>
      <c r="D315">
        <v>39</v>
      </c>
      <c r="E315">
        <f t="shared" si="4"/>
        <v>35.06248314303695</v>
      </c>
    </row>
    <row r="316" spans="1:5" x14ac:dyDescent="0.3">
      <c r="A316" t="s">
        <v>316</v>
      </c>
      <c r="B316" s="1">
        <v>35125</v>
      </c>
      <c r="C316" s="1"/>
      <c r="D316">
        <v>88</v>
      </c>
      <c r="E316">
        <f t="shared" si="4"/>
        <v>25.053380782918151</v>
      </c>
    </row>
    <row r="317" spans="1:5" x14ac:dyDescent="0.3">
      <c r="A317" t="s">
        <v>317</v>
      </c>
      <c r="B317" s="1">
        <v>84017</v>
      </c>
      <c r="C317" s="1"/>
      <c r="D317">
        <v>112</v>
      </c>
      <c r="E317">
        <f t="shared" si="4"/>
        <v>13.330635466631753</v>
      </c>
    </row>
    <row r="318" spans="1:5" x14ac:dyDescent="0.3">
      <c r="A318" t="s">
        <v>318</v>
      </c>
      <c r="B318" s="1">
        <v>152776</v>
      </c>
      <c r="C318" s="1"/>
      <c r="D318">
        <v>940</v>
      </c>
      <c r="E318">
        <f t="shared" si="4"/>
        <v>61.527988689322932</v>
      </c>
    </row>
    <row r="319" spans="1:5" x14ac:dyDescent="0.3">
      <c r="A319" t="s">
        <v>319</v>
      </c>
      <c r="B319" s="1">
        <v>60209</v>
      </c>
      <c r="C319" s="1"/>
      <c r="D319">
        <v>192</v>
      </c>
      <c r="E319">
        <f t="shared" si="4"/>
        <v>31.888920261090533</v>
      </c>
    </row>
    <row r="320" spans="1:5" x14ac:dyDescent="0.3">
      <c r="A320" t="s">
        <v>320</v>
      </c>
      <c r="B320" s="1">
        <v>22232</v>
      </c>
      <c r="C320" s="1"/>
      <c r="D320">
        <v>43</v>
      </c>
      <c r="E320">
        <f t="shared" si="4"/>
        <v>19.341489744512415</v>
      </c>
    </row>
    <row r="321" spans="1:5" x14ac:dyDescent="0.3">
      <c r="A321" t="s">
        <v>321</v>
      </c>
      <c r="B321" s="1">
        <v>49928</v>
      </c>
      <c r="C321" s="1"/>
      <c r="D321">
        <v>51</v>
      </c>
      <c r="E321">
        <f t="shared" si="4"/>
        <v>10.214709181220957</v>
      </c>
    </row>
    <row r="322" spans="1:5" x14ac:dyDescent="0.3">
      <c r="A322" t="s">
        <v>322</v>
      </c>
      <c r="B322" s="1">
        <v>75869</v>
      </c>
      <c r="C322" s="1"/>
      <c r="D322">
        <v>225</v>
      </c>
      <c r="E322">
        <f t="shared" si="4"/>
        <v>29.656381394245344</v>
      </c>
    </row>
    <row r="323" spans="1:5" x14ac:dyDescent="0.3">
      <c r="A323" t="s">
        <v>323</v>
      </c>
      <c r="B323" s="1">
        <v>179247</v>
      </c>
      <c r="C323" s="1"/>
      <c r="D323">
        <v>500</v>
      </c>
      <c r="E323">
        <f t="shared" ref="E323:E386" si="5">D323/B323*10000</f>
        <v>27.894469642448691</v>
      </c>
    </row>
    <row r="324" spans="1:5" x14ac:dyDescent="0.3">
      <c r="A324" t="s">
        <v>324</v>
      </c>
      <c r="B324" s="1">
        <v>18481</v>
      </c>
      <c r="C324" s="1"/>
      <c r="D324">
        <v>45</v>
      </c>
      <c r="E324">
        <f t="shared" si="5"/>
        <v>24.349331746117631</v>
      </c>
    </row>
    <row r="325" spans="1:5" x14ac:dyDescent="0.3">
      <c r="A325" t="s">
        <v>325</v>
      </c>
      <c r="B325" s="1">
        <v>41961</v>
      </c>
      <c r="C325" s="1"/>
      <c r="D325">
        <v>29</v>
      </c>
      <c r="E325">
        <f t="shared" si="5"/>
        <v>6.9111794285169559</v>
      </c>
    </row>
    <row r="326" spans="1:5" x14ac:dyDescent="0.3">
      <c r="A326" t="s">
        <v>326</v>
      </c>
      <c r="B326" s="1">
        <v>48377</v>
      </c>
      <c r="C326" s="1"/>
      <c r="D326">
        <v>30</v>
      </c>
      <c r="E326">
        <f t="shared" si="5"/>
        <v>6.2012940033486981</v>
      </c>
    </row>
    <row r="327" spans="1:5" x14ac:dyDescent="0.3">
      <c r="A327" t="s">
        <v>327</v>
      </c>
      <c r="B327" s="1">
        <v>14308</v>
      </c>
      <c r="C327" s="1"/>
      <c r="D327">
        <v>133</v>
      </c>
      <c r="E327">
        <f t="shared" si="5"/>
        <v>92.954990215264189</v>
      </c>
    </row>
    <row r="328" spans="1:5" x14ac:dyDescent="0.3">
      <c r="A328" t="s">
        <v>328</v>
      </c>
      <c r="B328" s="1">
        <v>71941</v>
      </c>
      <c r="C328" s="1"/>
      <c r="D328">
        <v>257</v>
      </c>
      <c r="E328">
        <f t="shared" si="5"/>
        <v>35.723718046732735</v>
      </c>
    </row>
    <row r="329" spans="1:5" x14ac:dyDescent="0.3">
      <c r="A329" t="s">
        <v>329</v>
      </c>
      <c r="B329" s="1">
        <v>67473</v>
      </c>
      <c r="C329" s="1"/>
      <c r="D329">
        <v>160</v>
      </c>
      <c r="E329">
        <f t="shared" si="5"/>
        <v>23.71318897929542</v>
      </c>
    </row>
    <row r="330" spans="1:5" x14ac:dyDescent="0.3">
      <c r="A330" t="s">
        <v>330</v>
      </c>
      <c r="B330" s="1">
        <v>87427</v>
      </c>
      <c r="C330" s="1"/>
      <c r="D330">
        <v>189</v>
      </c>
      <c r="E330">
        <f t="shared" si="5"/>
        <v>21.618035618287259</v>
      </c>
    </row>
    <row r="331" spans="1:5" x14ac:dyDescent="0.3">
      <c r="A331" t="s">
        <v>331</v>
      </c>
      <c r="B331" s="1">
        <v>25740</v>
      </c>
      <c r="C331" s="1"/>
      <c r="D331">
        <v>117</v>
      </c>
      <c r="E331">
        <f t="shared" si="5"/>
        <v>45.454545454545453</v>
      </c>
    </row>
    <row r="332" spans="1:5" x14ac:dyDescent="0.3">
      <c r="A332" t="s">
        <v>332</v>
      </c>
      <c r="B332" s="1">
        <v>103965</v>
      </c>
      <c r="C332" s="1"/>
      <c r="D332">
        <v>595</v>
      </c>
      <c r="E332">
        <f t="shared" si="5"/>
        <v>57.230798826528158</v>
      </c>
    </row>
    <row r="333" spans="1:5" x14ac:dyDescent="0.3">
      <c r="A333" t="s">
        <v>333</v>
      </c>
      <c r="B333" s="1">
        <v>110988</v>
      </c>
      <c r="C333" s="1"/>
      <c r="D333" s="1">
        <v>1034</v>
      </c>
      <c r="E333">
        <f t="shared" si="5"/>
        <v>93.163224853137265</v>
      </c>
    </row>
    <row r="334" spans="1:5" x14ac:dyDescent="0.3">
      <c r="A334" t="s">
        <v>334</v>
      </c>
      <c r="B334" s="1">
        <v>29101</v>
      </c>
      <c r="C334" s="1"/>
      <c r="D334">
        <v>142</v>
      </c>
      <c r="E334">
        <f t="shared" si="5"/>
        <v>48.795574035256514</v>
      </c>
    </row>
    <row r="335" spans="1:5" x14ac:dyDescent="0.3">
      <c r="A335" t="s">
        <v>335</v>
      </c>
      <c r="B335" s="1">
        <v>3392</v>
      </c>
      <c r="C335" s="1"/>
      <c r="D335">
        <v>11</v>
      </c>
      <c r="E335">
        <f t="shared" si="5"/>
        <v>32.429245283018872</v>
      </c>
    </row>
    <row r="336" spans="1:5" x14ac:dyDescent="0.3">
      <c r="A336" t="s">
        <v>336</v>
      </c>
      <c r="B336" s="1">
        <v>9502</v>
      </c>
      <c r="C336" s="1"/>
      <c r="D336">
        <v>11</v>
      </c>
      <c r="E336">
        <f t="shared" si="5"/>
        <v>11.576510208377185</v>
      </c>
    </row>
    <row r="337" spans="1:5" x14ac:dyDescent="0.3">
      <c r="A337" t="s">
        <v>337</v>
      </c>
      <c r="B337" s="1">
        <v>16103</v>
      </c>
      <c r="C337" s="1"/>
      <c r="D337">
        <v>13</v>
      </c>
      <c r="E337">
        <f t="shared" si="5"/>
        <v>8.0730298702105205</v>
      </c>
    </row>
    <row r="338" spans="1:5" x14ac:dyDescent="0.3">
      <c r="A338" t="s">
        <v>338</v>
      </c>
      <c r="B338" s="1">
        <v>25045</v>
      </c>
      <c r="C338" s="1"/>
      <c r="D338">
        <v>24</v>
      </c>
      <c r="E338">
        <f t="shared" si="5"/>
        <v>9.582751048113396</v>
      </c>
    </row>
    <row r="339" spans="1:5" x14ac:dyDescent="0.3">
      <c r="A339" t="s">
        <v>339</v>
      </c>
      <c r="B339" s="1">
        <v>333260</v>
      </c>
      <c r="C339" s="1"/>
      <c r="D339" s="1">
        <v>1686</v>
      </c>
      <c r="E339">
        <f t="shared" si="5"/>
        <v>50.591130048610694</v>
      </c>
    </row>
    <row r="340" spans="1:5" x14ac:dyDescent="0.3">
      <c r="A340" t="s">
        <v>340</v>
      </c>
      <c r="B340" s="1">
        <v>68554</v>
      </c>
      <c r="C340" s="1"/>
      <c r="D340">
        <v>67</v>
      </c>
      <c r="E340">
        <f t="shared" si="5"/>
        <v>9.7733173848353125</v>
      </c>
    </row>
    <row r="341" spans="1:5" x14ac:dyDescent="0.3">
      <c r="A341" t="s">
        <v>341</v>
      </c>
      <c r="B341" s="1">
        <v>44131</v>
      </c>
      <c r="C341" s="1"/>
      <c r="D341">
        <v>267</v>
      </c>
      <c r="E341">
        <f t="shared" si="5"/>
        <v>60.501688155718199</v>
      </c>
    </row>
    <row r="342" spans="1:5" x14ac:dyDescent="0.3">
      <c r="A342" t="s">
        <v>342</v>
      </c>
      <c r="B342" s="1">
        <v>1868</v>
      </c>
      <c r="C342" s="1"/>
      <c r="D342">
        <v>1</v>
      </c>
      <c r="E342">
        <f t="shared" si="5"/>
        <v>5.3533190578158463</v>
      </c>
    </row>
    <row r="343" spans="1:5" x14ac:dyDescent="0.3">
      <c r="A343" t="s">
        <v>343</v>
      </c>
      <c r="B343" s="1">
        <v>8151</v>
      </c>
      <c r="C343" s="1"/>
      <c r="D343">
        <v>10</v>
      </c>
      <c r="E343">
        <f t="shared" si="5"/>
        <v>12.268433321064899</v>
      </c>
    </row>
    <row r="344" spans="1:5" x14ac:dyDescent="0.3">
      <c r="A344" t="s">
        <v>344</v>
      </c>
      <c r="B344" s="1">
        <v>54489</v>
      </c>
      <c r="C344" s="1"/>
      <c r="D344">
        <v>175</v>
      </c>
      <c r="E344">
        <f t="shared" si="5"/>
        <v>32.116573987410305</v>
      </c>
    </row>
    <row r="345" spans="1:5" x14ac:dyDescent="0.3">
      <c r="A345" t="s">
        <v>345</v>
      </c>
      <c r="B345" s="1">
        <v>141744</v>
      </c>
      <c r="C345" s="1"/>
      <c r="D345">
        <v>259</v>
      </c>
      <c r="E345">
        <f t="shared" si="5"/>
        <v>18.27237837227678</v>
      </c>
    </row>
    <row r="346" spans="1:5" x14ac:dyDescent="0.3">
      <c r="A346" t="s">
        <v>346</v>
      </c>
      <c r="B346" s="1">
        <v>2470</v>
      </c>
      <c r="C346" s="1"/>
      <c r="D346">
        <v>2</v>
      </c>
      <c r="E346">
        <f t="shared" si="5"/>
        <v>8.097165991902834</v>
      </c>
    </row>
    <row r="347" spans="1:5" x14ac:dyDescent="0.3">
      <c r="A347" t="s">
        <v>347</v>
      </c>
      <c r="B347" s="1">
        <v>513934</v>
      </c>
      <c r="C347" s="1"/>
      <c r="D347" s="1">
        <v>3223</v>
      </c>
      <c r="E347">
        <f t="shared" si="5"/>
        <v>62.712332711982469</v>
      </c>
    </row>
    <row r="348" spans="1:5" x14ac:dyDescent="0.3">
      <c r="A348" t="s">
        <v>348</v>
      </c>
      <c r="B348" s="1">
        <v>156943</v>
      </c>
      <c r="C348" s="1"/>
      <c r="D348">
        <v>782</v>
      </c>
      <c r="E348">
        <f t="shared" si="5"/>
        <v>49.827007257411921</v>
      </c>
    </row>
    <row r="349" spans="1:5" x14ac:dyDescent="0.3">
      <c r="A349" t="s">
        <v>349</v>
      </c>
      <c r="B349" s="1">
        <v>216715</v>
      </c>
      <c r="C349" s="1"/>
      <c r="D349" s="1">
        <v>2858</v>
      </c>
      <c r="E349">
        <f t="shared" si="5"/>
        <v>131.87827330826201</v>
      </c>
    </row>
    <row r="350" spans="1:5" x14ac:dyDescent="0.3">
      <c r="A350" t="s">
        <v>350</v>
      </c>
      <c r="B350" s="1">
        <v>43297</v>
      </c>
      <c r="C350" s="1"/>
      <c r="D350">
        <v>138</v>
      </c>
      <c r="E350">
        <f t="shared" si="5"/>
        <v>31.872878028500821</v>
      </c>
    </row>
    <row r="351" spans="1:5" x14ac:dyDescent="0.3">
      <c r="A351" t="s">
        <v>351</v>
      </c>
      <c r="B351" s="1">
        <v>65018</v>
      </c>
      <c r="C351" s="1"/>
      <c r="D351">
        <v>87</v>
      </c>
      <c r="E351">
        <f t="shared" si="5"/>
        <v>13.380909901873327</v>
      </c>
    </row>
    <row r="352" spans="1:5" x14ac:dyDescent="0.3">
      <c r="A352" t="s">
        <v>352</v>
      </c>
      <c r="B352">
        <v>407</v>
      </c>
      <c r="D352">
        <v>9</v>
      </c>
      <c r="E352">
        <f t="shared" si="5"/>
        <v>221.13022113022112</v>
      </c>
    </row>
    <row r="353" spans="1:5" x14ac:dyDescent="0.3">
      <c r="A353" t="s">
        <v>353</v>
      </c>
      <c r="B353" s="1">
        <v>1441737</v>
      </c>
      <c r="C353" s="1"/>
      <c r="D353" s="1">
        <v>5215</v>
      </c>
      <c r="E353">
        <f t="shared" si="5"/>
        <v>36.171645730115827</v>
      </c>
    </row>
    <row r="354" spans="1:5" x14ac:dyDescent="0.3">
      <c r="A354" t="s">
        <v>354</v>
      </c>
      <c r="B354" s="1">
        <v>34059</v>
      </c>
      <c r="C354" s="1"/>
      <c r="D354">
        <v>78</v>
      </c>
      <c r="E354">
        <f t="shared" si="5"/>
        <v>22.901435743856251</v>
      </c>
    </row>
    <row r="355" spans="1:5" x14ac:dyDescent="0.3">
      <c r="A355" t="s">
        <v>355</v>
      </c>
      <c r="B355" s="1">
        <v>24621</v>
      </c>
      <c r="C355" s="1"/>
      <c r="D355">
        <v>80</v>
      </c>
      <c r="E355">
        <f t="shared" si="5"/>
        <v>32.492587628447261</v>
      </c>
    </row>
    <row r="356" spans="1:5" x14ac:dyDescent="0.3">
      <c r="A356" t="s">
        <v>356</v>
      </c>
      <c r="B356" s="1">
        <v>886007</v>
      </c>
      <c r="C356" s="1"/>
      <c r="D356" s="1">
        <v>5933</v>
      </c>
      <c r="E356">
        <f t="shared" si="5"/>
        <v>66.963353562669369</v>
      </c>
    </row>
    <row r="357" spans="1:5" x14ac:dyDescent="0.3">
      <c r="A357" t="s">
        <v>357</v>
      </c>
      <c r="B357" s="1">
        <v>40422</v>
      </c>
      <c r="C357" s="1"/>
      <c r="D357">
        <v>98</v>
      </c>
      <c r="E357">
        <f t="shared" si="5"/>
        <v>24.244223442679729</v>
      </c>
    </row>
    <row r="358" spans="1:5" x14ac:dyDescent="0.3">
      <c r="A358" t="s">
        <v>358</v>
      </c>
      <c r="B358" s="1">
        <v>25443</v>
      </c>
      <c r="C358" s="1"/>
      <c r="D358">
        <v>156</v>
      </c>
      <c r="E358">
        <f t="shared" si="5"/>
        <v>61.313524348543801</v>
      </c>
    </row>
    <row r="359" spans="1:5" x14ac:dyDescent="0.3">
      <c r="A359" t="s">
        <v>359</v>
      </c>
      <c r="B359" s="1">
        <v>49452</v>
      </c>
      <c r="C359" s="1"/>
      <c r="D359">
        <v>108</v>
      </c>
      <c r="E359">
        <f t="shared" si="5"/>
        <v>21.839359378791556</v>
      </c>
    </row>
    <row r="360" spans="1:5" x14ac:dyDescent="0.3">
      <c r="A360" t="s">
        <v>360</v>
      </c>
      <c r="B360" s="1">
        <v>1040008</v>
      </c>
      <c r="C360" s="1"/>
      <c r="D360" s="1">
        <v>4559</v>
      </c>
      <c r="E360">
        <f t="shared" si="5"/>
        <v>43.836201259990311</v>
      </c>
    </row>
    <row r="361" spans="1:5" x14ac:dyDescent="0.3">
      <c r="A361" t="s">
        <v>361</v>
      </c>
      <c r="B361" s="1">
        <v>36209</v>
      </c>
      <c r="C361" s="1"/>
      <c r="D361">
        <v>63</v>
      </c>
      <c r="E361">
        <f t="shared" si="5"/>
        <v>17.39898920157972</v>
      </c>
    </row>
    <row r="362" spans="1:5" x14ac:dyDescent="0.3">
      <c r="A362" t="s">
        <v>362</v>
      </c>
      <c r="B362" s="1">
        <v>90297</v>
      </c>
      <c r="C362" s="1"/>
      <c r="D362">
        <v>454</v>
      </c>
      <c r="E362">
        <f t="shared" si="5"/>
        <v>50.278525310918418</v>
      </c>
    </row>
    <row r="363" spans="1:5" x14ac:dyDescent="0.3">
      <c r="A363" t="s">
        <v>363</v>
      </c>
      <c r="B363" s="1">
        <v>47735</v>
      </c>
      <c r="C363" s="1"/>
      <c r="D363">
        <v>192</v>
      </c>
      <c r="E363">
        <f t="shared" si="5"/>
        <v>40.222059285639475</v>
      </c>
    </row>
    <row r="364" spans="1:5" x14ac:dyDescent="0.3">
      <c r="A364" t="s">
        <v>364</v>
      </c>
      <c r="B364" s="1">
        <v>98598</v>
      </c>
      <c r="C364" s="1"/>
      <c r="D364">
        <v>193</v>
      </c>
      <c r="E364">
        <f t="shared" si="5"/>
        <v>19.574433558490032</v>
      </c>
    </row>
    <row r="365" spans="1:5" x14ac:dyDescent="0.3">
      <c r="A365" t="s">
        <v>365</v>
      </c>
      <c r="B365" s="1">
        <v>13196</v>
      </c>
      <c r="C365" s="1"/>
      <c r="D365">
        <v>14</v>
      </c>
      <c r="E365">
        <f t="shared" si="5"/>
        <v>10.60927553804183</v>
      </c>
    </row>
    <row r="366" spans="1:5" x14ac:dyDescent="0.3">
      <c r="A366" t="s">
        <v>366</v>
      </c>
      <c r="B366" s="1">
        <v>106020</v>
      </c>
      <c r="C366" s="1"/>
      <c r="D366">
        <v>266</v>
      </c>
      <c r="E366">
        <f t="shared" si="5"/>
        <v>25.089605734767026</v>
      </c>
    </row>
    <row r="367" spans="1:5" x14ac:dyDescent="0.3">
      <c r="A367" t="s">
        <v>367</v>
      </c>
      <c r="B367" s="1">
        <v>31336</v>
      </c>
      <c r="C367" s="1"/>
      <c r="D367">
        <v>194</v>
      </c>
      <c r="E367">
        <f t="shared" si="5"/>
        <v>61.909624712790404</v>
      </c>
    </row>
    <row r="368" spans="1:5" x14ac:dyDescent="0.3">
      <c r="A368" t="s">
        <v>368</v>
      </c>
      <c r="B368" s="1">
        <v>58819</v>
      </c>
      <c r="C368" s="1"/>
      <c r="D368">
        <v>230</v>
      </c>
      <c r="E368">
        <f t="shared" si="5"/>
        <v>39.103010931841752</v>
      </c>
    </row>
    <row r="369" spans="1:5" x14ac:dyDescent="0.3">
      <c r="A369" t="s">
        <v>369</v>
      </c>
      <c r="B369" s="1">
        <v>76387</v>
      </c>
      <c r="C369" s="1"/>
      <c r="D369">
        <v>58</v>
      </c>
      <c r="E369">
        <f t="shared" si="5"/>
        <v>7.592915024807886</v>
      </c>
    </row>
    <row r="370" spans="1:5" x14ac:dyDescent="0.3">
      <c r="A370" t="s">
        <v>370</v>
      </c>
      <c r="B370" s="1">
        <v>333664</v>
      </c>
      <c r="C370" s="1"/>
      <c r="D370" s="1">
        <v>1453</v>
      </c>
      <c r="E370">
        <f t="shared" si="5"/>
        <v>43.546801572839748</v>
      </c>
    </row>
    <row r="371" spans="1:5" x14ac:dyDescent="0.3">
      <c r="A371" t="s">
        <v>371</v>
      </c>
      <c r="B371" s="1">
        <v>91717</v>
      </c>
      <c r="C371" s="1"/>
      <c r="D371">
        <v>400</v>
      </c>
      <c r="E371">
        <f t="shared" si="5"/>
        <v>43.61241645496473</v>
      </c>
    </row>
    <row r="372" spans="1:5" x14ac:dyDescent="0.3">
      <c r="A372" t="s">
        <v>372</v>
      </c>
      <c r="B372" s="1">
        <v>131173</v>
      </c>
      <c r="C372" s="1"/>
      <c r="D372">
        <v>214</v>
      </c>
      <c r="E372">
        <f t="shared" si="5"/>
        <v>16.314332980110237</v>
      </c>
    </row>
    <row r="373" spans="1:5" x14ac:dyDescent="0.3">
      <c r="A373" t="s">
        <v>373</v>
      </c>
      <c r="B373" s="1">
        <v>218103</v>
      </c>
      <c r="C373" s="1"/>
      <c r="D373">
        <v>277</v>
      </c>
      <c r="E373">
        <f t="shared" si="5"/>
        <v>12.70042136054983</v>
      </c>
    </row>
    <row r="374" spans="1:5" x14ac:dyDescent="0.3">
      <c r="A374" t="s">
        <v>374</v>
      </c>
      <c r="B374" s="1">
        <v>65263</v>
      </c>
      <c r="C374" s="1"/>
      <c r="D374">
        <v>389</v>
      </c>
      <c r="E374">
        <f t="shared" si="5"/>
        <v>59.604982915281241</v>
      </c>
    </row>
    <row r="375" spans="1:5" x14ac:dyDescent="0.3">
      <c r="A375" t="s">
        <v>375</v>
      </c>
      <c r="B375" s="1">
        <v>18041</v>
      </c>
      <c r="C375" s="1"/>
      <c r="D375">
        <v>105</v>
      </c>
      <c r="E375">
        <f t="shared" si="5"/>
        <v>58.200764924339005</v>
      </c>
    </row>
    <row r="376" spans="1:5" x14ac:dyDescent="0.3">
      <c r="A376" t="s">
        <v>376</v>
      </c>
      <c r="B376" s="1">
        <v>91621</v>
      </c>
      <c r="C376" s="1"/>
      <c r="D376">
        <v>664</v>
      </c>
      <c r="E376">
        <f t="shared" si="5"/>
        <v>72.472468102290961</v>
      </c>
    </row>
    <row r="377" spans="1:5" x14ac:dyDescent="0.3">
      <c r="A377" t="s">
        <v>377</v>
      </c>
      <c r="B377" s="1">
        <v>30098</v>
      </c>
      <c r="C377" s="1"/>
      <c r="D377">
        <v>91</v>
      </c>
      <c r="E377">
        <f t="shared" si="5"/>
        <v>30.234567080869162</v>
      </c>
    </row>
    <row r="378" spans="1:5" x14ac:dyDescent="0.3">
      <c r="A378" t="s">
        <v>378</v>
      </c>
      <c r="B378" s="1">
        <v>177884</v>
      </c>
      <c r="C378" s="1"/>
      <c r="D378">
        <v>857</v>
      </c>
      <c r="E378">
        <f t="shared" si="5"/>
        <v>48.177463965280744</v>
      </c>
    </row>
    <row r="379" spans="1:5" x14ac:dyDescent="0.3">
      <c r="A379" t="s">
        <v>379</v>
      </c>
      <c r="B379" s="1">
        <v>58701</v>
      </c>
      <c r="C379" s="1"/>
      <c r="D379">
        <v>98</v>
      </c>
      <c r="E379">
        <f t="shared" si="5"/>
        <v>16.694775216776545</v>
      </c>
    </row>
    <row r="380" spans="1:5" x14ac:dyDescent="0.3">
      <c r="A380" t="s">
        <v>380</v>
      </c>
      <c r="B380" s="1">
        <v>30666</v>
      </c>
      <c r="C380" s="1"/>
      <c r="D380">
        <v>16</v>
      </c>
      <c r="E380">
        <f t="shared" si="5"/>
        <v>5.2175047283636609</v>
      </c>
    </row>
    <row r="381" spans="1:5" x14ac:dyDescent="0.3">
      <c r="A381" t="s">
        <v>381</v>
      </c>
      <c r="B381" s="1">
        <v>7118</v>
      </c>
      <c r="C381" s="1"/>
      <c r="D381">
        <v>7</v>
      </c>
      <c r="E381">
        <f t="shared" si="5"/>
        <v>9.8342230963753856</v>
      </c>
    </row>
    <row r="382" spans="1:5" x14ac:dyDescent="0.3">
      <c r="A382" t="s">
        <v>382</v>
      </c>
      <c r="B382" s="1">
        <v>11875</v>
      </c>
      <c r="C382" s="1"/>
      <c r="D382">
        <v>13</v>
      </c>
      <c r="E382">
        <f t="shared" si="5"/>
        <v>10.947368421052632</v>
      </c>
    </row>
    <row r="383" spans="1:5" x14ac:dyDescent="0.3">
      <c r="A383" t="s">
        <v>383</v>
      </c>
      <c r="B383" s="1">
        <v>24120</v>
      </c>
      <c r="C383" s="1"/>
      <c r="D383">
        <v>19</v>
      </c>
      <c r="E383">
        <f t="shared" si="5"/>
        <v>7.8772802653399667</v>
      </c>
    </row>
    <row r="384" spans="1:5" x14ac:dyDescent="0.3">
      <c r="A384" t="s">
        <v>384</v>
      </c>
      <c r="B384" s="1">
        <v>34036</v>
      </c>
      <c r="C384" s="1"/>
      <c r="D384">
        <v>78</v>
      </c>
      <c r="E384">
        <f t="shared" si="5"/>
        <v>22.9169115054648</v>
      </c>
    </row>
    <row r="385" spans="1:5" x14ac:dyDescent="0.3">
      <c r="A385" t="s">
        <v>385</v>
      </c>
      <c r="B385" s="1">
        <v>7815</v>
      </c>
      <c r="C385" s="1"/>
      <c r="D385">
        <v>21</v>
      </c>
      <c r="E385">
        <f t="shared" si="5"/>
        <v>26.871401151631478</v>
      </c>
    </row>
    <row r="386" spans="1:5" x14ac:dyDescent="0.3">
      <c r="A386" t="s">
        <v>386</v>
      </c>
      <c r="B386" s="1">
        <v>24983</v>
      </c>
      <c r="C386" s="1"/>
      <c r="D386">
        <v>85</v>
      </c>
      <c r="E386">
        <f t="shared" si="5"/>
        <v>34.023135732297959</v>
      </c>
    </row>
    <row r="387" spans="1:5" x14ac:dyDescent="0.3">
      <c r="A387" t="s">
        <v>387</v>
      </c>
      <c r="B387" s="1">
        <v>20456</v>
      </c>
      <c r="C387" s="1"/>
      <c r="D387">
        <v>53</v>
      </c>
      <c r="E387">
        <f t="shared" ref="E387:E450" si="6">D387/B387*10000</f>
        <v>25.909268674227611</v>
      </c>
    </row>
    <row r="388" spans="1:5" x14ac:dyDescent="0.3">
      <c r="A388" t="s">
        <v>388</v>
      </c>
      <c r="B388" s="1">
        <v>10917</v>
      </c>
      <c r="C388" s="1"/>
      <c r="D388">
        <v>15</v>
      </c>
      <c r="E388">
        <f t="shared" si="6"/>
        <v>13.740038472107722</v>
      </c>
    </row>
    <row r="389" spans="1:5" x14ac:dyDescent="0.3">
      <c r="A389" t="s">
        <v>389</v>
      </c>
      <c r="B389" s="1">
        <v>11624</v>
      </c>
      <c r="C389" s="1"/>
      <c r="D389">
        <v>95</v>
      </c>
      <c r="E389">
        <f t="shared" si="6"/>
        <v>81.727460426703374</v>
      </c>
    </row>
    <row r="390" spans="1:5" x14ac:dyDescent="0.3">
      <c r="A390" t="s">
        <v>390</v>
      </c>
      <c r="B390" s="1">
        <v>126025</v>
      </c>
      <c r="C390" s="1"/>
      <c r="D390">
        <v>146</v>
      </c>
      <c r="E390">
        <f t="shared" si="6"/>
        <v>11.585002975600078</v>
      </c>
    </row>
    <row r="391" spans="1:5" x14ac:dyDescent="0.3">
      <c r="A391" t="s">
        <v>391</v>
      </c>
      <c r="B391" s="1">
        <v>13440</v>
      </c>
      <c r="C391" s="1"/>
      <c r="D391">
        <v>13</v>
      </c>
      <c r="E391">
        <f t="shared" si="6"/>
        <v>9.6726190476190474</v>
      </c>
    </row>
    <row r="392" spans="1:5" x14ac:dyDescent="0.3">
      <c r="A392" t="s">
        <v>392</v>
      </c>
      <c r="B392" s="1">
        <v>26015</v>
      </c>
      <c r="C392" s="1"/>
      <c r="D392">
        <v>53</v>
      </c>
      <c r="E392">
        <f t="shared" si="6"/>
        <v>20.372861810493948</v>
      </c>
    </row>
    <row r="393" spans="1:5" x14ac:dyDescent="0.3">
      <c r="A393" t="s">
        <v>393</v>
      </c>
      <c r="B393" s="1">
        <v>5962</v>
      </c>
      <c r="C393" s="1"/>
      <c r="D393">
        <v>10</v>
      </c>
      <c r="E393">
        <f t="shared" si="6"/>
        <v>16.772895001677288</v>
      </c>
    </row>
    <row r="394" spans="1:5" x14ac:dyDescent="0.3">
      <c r="A394" t="s">
        <v>394</v>
      </c>
      <c r="B394" s="1">
        <v>11323</v>
      </c>
      <c r="C394" s="1"/>
      <c r="D394">
        <v>38</v>
      </c>
      <c r="E394">
        <f t="shared" si="6"/>
        <v>33.560010597898085</v>
      </c>
    </row>
    <row r="395" spans="1:5" x14ac:dyDescent="0.3">
      <c r="A395" t="s">
        <v>395</v>
      </c>
      <c r="B395" s="1">
        <v>4867</v>
      </c>
      <c r="C395" s="1"/>
      <c r="D395">
        <v>26</v>
      </c>
      <c r="E395">
        <f t="shared" si="6"/>
        <v>53.420998561742344</v>
      </c>
    </row>
    <row r="396" spans="1:5" x14ac:dyDescent="0.3">
      <c r="A396" t="s">
        <v>396</v>
      </c>
      <c r="B396" s="1">
        <v>20852</v>
      </c>
      <c r="C396" s="1"/>
      <c r="D396">
        <v>102</v>
      </c>
      <c r="E396">
        <f t="shared" si="6"/>
        <v>48.916171110684829</v>
      </c>
    </row>
    <row r="397" spans="1:5" x14ac:dyDescent="0.3">
      <c r="A397" t="s">
        <v>397</v>
      </c>
      <c r="B397" s="1">
        <v>94445</v>
      </c>
      <c r="C397" s="1"/>
      <c r="D397">
        <v>622</v>
      </c>
      <c r="E397">
        <f t="shared" si="6"/>
        <v>65.858436126846314</v>
      </c>
    </row>
    <row r="398" spans="1:5" x14ac:dyDescent="0.3">
      <c r="A398" t="s">
        <v>398</v>
      </c>
      <c r="B398" s="1">
        <v>22116</v>
      </c>
      <c r="C398" s="1"/>
      <c r="D398">
        <v>111</v>
      </c>
      <c r="E398">
        <f t="shared" si="6"/>
        <v>50.189907759088442</v>
      </c>
    </row>
    <row r="399" spans="1:5" x14ac:dyDescent="0.3">
      <c r="A399" t="s">
        <v>399</v>
      </c>
      <c r="B399" s="1">
        <v>25612</v>
      </c>
      <c r="C399" s="1"/>
      <c r="D399">
        <v>29</v>
      </c>
      <c r="E399">
        <f t="shared" si="6"/>
        <v>11.322817429330001</v>
      </c>
    </row>
    <row r="400" spans="1:5" x14ac:dyDescent="0.3">
      <c r="A400" t="s">
        <v>400</v>
      </c>
      <c r="B400" s="1">
        <v>68251</v>
      </c>
      <c r="C400" s="1"/>
      <c r="D400">
        <v>166</v>
      </c>
      <c r="E400">
        <f t="shared" si="6"/>
        <v>24.321987956220422</v>
      </c>
    </row>
    <row r="401" spans="1:5" x14ac:dyDescent="0.3">
      <c r="A401" t="s">
        <v>401</v>
      </c>
      <c r="B401" s="1">
        <v>2648</v>
      </c>
      <c r="C401" s="1"/>
      <c r="D401">
        <v>7</v>
      </c>
      <c r="E401">
        <f t="shared" si="6"/>
        <v>26.435045317220546</v>
      </c>
    </row>
    <row r="402" spans="1:5" x14ac:dyDescent="0.3">
      <c r="A402" t="s">
        <v>402</v>
      </c>
      <c r="B402" s="1">
        <v>38276</v>
      </c>
      <c r="C402" s="1"/>
      <c r="D402">
        <v>95</v>
      </c>
      <c r="E402">
        <f t="shared" si="6"/>
        <v>24.819730379349988</v>
      </c>
    </row>
    <row r="403" spans="1:5" x14ac:dyDescent="0.3">
      <c r="A403" t="s">
        <v>403</v>
      </c>
      <c r="B403" s="1">
        <v>6195</v>
      </c>
      <c r="C403" s="1"/>
      <c r="D403">
        <v>12</v>
      </c>
      <c r="E403">
        <f t="shared" si="6"/>
        <v>19.37046004842615</v>
      </c>
    </row>
    <row r="404" spans="1:5" x14ac:dyDescent="0.3">
      <c r="A404" t="s">
        <v>404</v>
      </c>
      <c r="B404" s="1">
        <v>313604</v>
      </c>
      <c r="C404" s="1"/>
      <c r="D404" s="1">
        <v>4380</v>
      </c>
      <c r="E404">
        <f t="shared" si="6"/>
        <v>139.66658588538414</v>
      </c>
    </row>
    <row r="405" spans="1:5" x14ac:dyDescent="0.3">
      <c r="A405" t="s">
        <v>405</v>
      </c>
      <c r="B405" s="1">
        <v>29922</v>
      </c>
      <c r="C405" s="1"/>
      <c r="D405">
        <v>114</v>
      </c>
      <c r="E405">
        <f t="shared" si="6"/>
        <v>38.099057549629038</v>
      </c>
    </row>
    <row r="406" spans="1:5" x14ac:dyDescent="0.3">
      <c r="A406" t="s">
        <v>406</v>
      </c>
      <c r="B406" s="1">
        <v>154859</v>
      </c>
      <c r="C406" s="1"/>
      <c r="D406">
        <v>259</v>
      </c>
      <c r="E406">
        <f t="shared" si="6"/>
        <v>16.724891675653335</v>
      </c>
    </row>
    <row r="407" spans="1:5" x14ac:dyDescent="0.3">
      <c r="A407" t="s">
        <v>407</v>
      </c>
      <c r="B407" s="1">
        <v>14878</v>
      </c>
      <c r="C407" s="1"/>
      <c r="D407">
        <v>196</v>
      </c>
      <c r="E407">
        <f t="shared" si="6"/>
        <v>131.73813684635033</v>
      </c>
    </row>
    <row r="408" spans="1:5" x14ac:dyDescent="0.3">
      <c r="A408" t="s">
        <v>408</v>
      </c>
      <c r="B408" s="1">
        <v>2624</v>
      </c>
      <c r="C408" s="1"/>
      <c r="D408">
        <v>3</v>
      </c>
      <c r="E408">
        <f t="shared" si="6"/>
        <v>11.432926829268292</v>
      </c>
    </row>
    <row r="409" spans="1:5" x14ac:dyDescent="0.3">
      <c r="A409" t="s">
        <v>409</v>
      </c>
      <c r="B409" s="1">
        <v>9413</v>
      </c>
      <c r="C409" s="1"/>
      <c r="D409">
        <v>67</v>
      </c>
      <c r="E409">
        <f t="shared" si="6"/>
        <v>71.178157866779983</v>
      </c>
    </row>
    <row r="410" spans="1:5" x14ac:dyDescent="0.3">
      <c r="A410" t="s">
        <v>410</v>
      </c>
      <c r="B410" s="1">
        <v>12211</v>
      </c>
      <c r="C410" s="1"/>
      <c r="D410">
        <v>60</v>
      </c>
      <c r="E410">
        <f t="shared" si="6"/>
        <v>49.136024895585948</v>
      </c>
    </row>
    <row r="411" spans="1:5" x14ac:dyDescent="0.3">
      <c r="A411" t="s">
        <v>411</v>
      </c>
      <c r="B411" s="1">
        <v>116630</v>
      </c>
      <c r="C411" s="1"/>
      <c r="D411">
        <v>166</v>
      </c>
      <c r="E411">
        <f t="shared" si="6"/>
        <v>14.233044671182371</v>
      </c>
    </row>
    <row r="412" spans="1:5" x14ac:dyDescent="0.3">
      <c r="A412" t="s">
        <v>412</v>
      </c>
      <c r="B412" s="1">
        <v>36192</v>
      </c>
      <c r="C412" s="1"/>
      <c r="D412">
        <v>64</v>
      </c>
      <c r="E412">
        <f t="shared" si="6"/>
        <v>17.683465959328029</v>
      </c>
    </row>
    <row r="413" spans="1:5" x14ac:dyDescent="0.3">
      <c r="A413" t="s">
        <v>413</v>
      </c>
      <c r="B413" s="1">
        <v>127811</v>
      </c>
      <c r="C413" s="1"/>
      <c r="D413">
        <v>88</v>
      </c>
      <c r="E413">
        <f t="shared" si="6"/>
        <v>6.8851663784807258</v>
      </c>
    </row>
    <row r="414" spans="1:5" x14ac:dyDescent="0.3">
      <c r="A414" t="s">
        <v>414</v>
      </c>
      <c r="B414" s="1">
        <v>9135</v>
      </c>
      <c r="C414" s="1"/>
      <c r="D414">
        <v>0</v>
      </c>
      <c r="E414">
        <f t="shared" si="6"/>
        <v>0</v>
      </c>
    </row>
    <row r="415" spans="1:5" x14ac:dyDescent="0.3">
      <c r="A415" t="s">
        <v>415</v>
      </c>
      <c r="B415" s="1">
        <v>145183</v>
      </c>
      <c r="C415" s="1"/>
      <c r="D415">
        <v>280</v>
      </c>
      <c r="E415">
        <f t="shared" si="6"/>
        <v>19.286004559762507</v>
      </c>
    </row>
    <row r="416" spans="1:5" x14ac:dyDescent="0.3">
      <c r="A416" t="s">
        <v>416</v>
      </c>
      <c r="B416" s="1">
        <v>92895</v>
      </c>
      <c r="C416" s="1"/>
      <c r="D416">
        <v>166</v>
      </c>
      <c r="E416">
        <f t="shared" si="6"/>
        <v>17.869637763065828</v>
      </c>
    </row>
    <row r="417" spans="1:5" x14ac:dyDescent="0.3">
      <c r="A417" t="s">
        <v>417</v>
      </c>
      <c r="B417" s="1">
        <v>16611</v>
      </c>
      <c r="C417" s="1"/>
      <c r="D417">
        <v>31</v>
      </c>
      <c r="E417">
        <f t="shared" si="6"/>
        <v>18.662332189512973</v>
      </c>
    </row>
    <row r="418" spans="1:5" x14ac:dyDescent="0.3">
      <c r="A418" t="s">
        <v>418</v>
      </c>
      <c r="B418" s="1">
        <v>65134</v>
      </c>
      <c r="C418" s="1"/>
      <c r="D418">
        <v>261</v>
      </c>
      <c r="E418">
        <f t="shared" si="6"/>
        <v>40.071237756010682</v>
      </c>
    </row>
    <row r="419" spans="1:5" x14ac:dyDescent="0.3">
      <c r="A419" t="s">
        <v>419</v>
      </c>
      <c r="B419">
        <v>985</v>
      </c>
      <c r="D419">
        <v>3</v>
      </c>
      <c r="E419">
        <f t="shared" si="6"/>
        <v>30.456852791878173</v>
      </c>
    </row>
    <row r="420" spans="1:5" x14ac:dyDescent="0.3">
      <c r="A420" t="s">
        <v>420</v>
      </c>
      <c r="B420" s="1">
        <v>74120</v>
      </c>
      <c r="C420" s="1"/>
      <c r="D420">
        <v>426</v>
      </c>
      <c r="E420">
        <f t="shared" si="6"/>
        <v>57.474365893146249</v>
      </c>
    </row>
    <row r="421" spans="1:5" x14ac:dyDescent="0.3">
      <c r="A421" t="s">
        <v>421</v>
      </c>
      <c r="B421" s="1">
        <v>80356</v>
      </c>
      <c r="C421" s="1"/>
      <c r="D421">
        <v>141</v>
      </c>
      <c r="E421">
        <f t="shared" si="6"/>
        <v>17.546916222808502</v>
      </c>
    </row>
    <row r="422" spans="1:5" x14ac:dyDescent="0.3">
      <c r="A422" t="s">
        <v>422</v>
      </c>
      <c r="B422" s="1">
        <v>26588</v>
      </c>
      <c r="C422" s="1"/>
      <c r="D422">
        <v>117</v>
      </c>
      <c r="E422">
        <f t="shared" si="6"/>
        <v>44.004814201895591</v>
      </c>
    </row>
    <row r="423" spans="1:5" x14ac:dyDescent="0.3">
      <c r="A423" t="s">
        <v>423</v>
      </c>
      <c r="B423" s="1">
        <v>16197</v>
      </c>
      <c r="C423" s="1"/>
      <c r="D423">
        <v>110</v>
      </c>
      <c r="E423">
        <f t="shared" si="6"/>
        <v>67.913811199604865</v>
      </c>
    </row>
    <row r="424" spans="1:5" x14ac:dyDescent="0.3">
      <c r="A424" t="s">
        <v>424</v>
      </c>
      <c r="B424" s="1">
        <v>75202</v>
      </c>
      <c r="C424" s="1"/>
      <c r="D424">
        <v>277</v>
      </c>
      <c r="E424">
        <f t="shared" si="6"/>
        <v>36.834126751948084</v>
      </c>
    </row>
    <row r="425" spans="1:5" x14ac:dyDescent="0.3">
      <c r="A425" t="s">
        <v>425</v>
      </c>
      <c r="B425" s="1">
        <v>77398</v>
      </c>
      <c r="C425" s="1"/>
      <c r="D425">
        <v>298</v>
      </c>
      <c r="E425">
        <f t="shared" si="6"/>
        <v>38.502286880797953</v>
      </c>
    </row>
    <row r="426" spans="1:5" x14ac:dyDescent="0.3">
      <c r="A426" t="s">
        <v>426</v>
      </c>
      <c r="B426" s="1">
        <v>101147</v>
      </c>
      <c r="C426" s="1"/>
      <c r="D426">
        <v>331</v>
      </c>
      <c r="E426">
        <f t="shared" si="6"/>
        <v>32.724648284180454</v>
      </c>
    </row>
    <row r="427" spans="1:5" x14ac:dyDescent="0.3">
      <c r="A427" t="s">
        <v>427</v>
      </c>
      <c r="B427" s="1">
        <v>122657</v>
      </c>
      <c r="C427" s="1"/>
      <c r="D427" s="1">
        <v>1037</v>
      </c>
      <c r="E427">
        <f t="shared" si="6"/>
        <v>84.54470596867688</v>
      </c>
    </row>
    <row r="428" spans="1:5" x14ac:dyDescent="0.3">
      <c r="A428" t="s">
        <v>428</v>
      </c>
      <c r="B428" s="1">
        <v>111596</v>
      </c>
      <c r="C428" s="1"/>
      <c r="D428">
        <v>458</v>
      </c>
      <c r="E428">
        <f t="shared" si="6"/>
        <v>41.040897523208713</v>
      </c>
    </row>
    <row r="429" spans="1:5" x14ac:dyDescent="0.3">
      <c r="A429" t="s">
        <v>429</v>
      </c>
      <c r="B429">
        <v>112</v>
      </c>
      <c r="D429">
        <v>27</v>
      </c>
      <c r="E429">
        <f t="shared" si="6"/>
        <v>2410.7142857142858</v>
      </c>
    </row>
    <row r="430" spans="1:5" x14ac:dyDescent="0.3">
      <c r="A430" t="s">
        <v>430</v>
      </c>
      <c r="B430" s="1">
        <v>123089</v>
      </c>
      <c r="C430" s="1"/>
      <c r="D430">
        <v>988</v>
      </c>
      <c r="E430">
        <f t="shared" si="6"/>
        <v>80.267123788478244</v>
      </c>
    </row>
    <row r="431" spans="1:5" x14ac:dyDescent="0.3">
      <c r="A431" t="s">
        <v>431</v>
      </c>
      <c r="B431" s="1">
        <v>5840</v>
      </c>
      <c r="C431" s="1"/>
      <c r="D431">
        <v>4</v>
      </c>
      <c r="E431">
        <f t="shared" si="6"/>
        <v>6.8493150684931505</v>
      </c>
    </row>
    <row r="432" spans="1:5" x14ac:dyDescent="0.3">
      <c r="A432" t="s">
        <v>432</v>
      </c>
      <c r="B432" s="1">
        <v>134961</v>
      </c>
      <c r="C432" s="1"/>
      <c r="D432">
        <v>586</v>
      </c>
      <c r="E432">
        <f t="shared" si="6"/>
        <v>43.419950948792611</v>
      </c>
    </row>
    <row r="433" spans="1:5" x14ac:dyDescent="0.3">
      <c r="A433" t="s">
        <v>433</v>
      </c>
      <c r="B433" s="1">
        <v>102227</v>
      </c>
      <c r="C433" s="1"/>
      <c r="D433">
        <v>354</v>
      </c>
      <c r="E433">
        <f t="shared" si="6"/>
        <v>34.628816261848634</v>
      </c>
    </row>
    <row r="434" spans="1:5" x14ac:dyDescent="0.3">
      <c r="A434" t="s">
        <v>434</v>
      </c>
      <c r="B434" s="1">
        <v>30108</v>
      </c>
      <c r="C434" s="1"/>
      <c r="D434">
        <v>38</v>
      </c>
      <c r="E434">
        <f t="shared" si="6"/>
        <v>12.621230237810549</v>
      </c>
    </row>
    <row r="435" spans="1:5" x14ac:dyDescent="0.3">
      <c r="A435" t="s">
        <v>435</v>
      </c>
      <c r="B435" s="1">
        <v>70546</v>
      </c>
      <c r="C435" s="1"/>
      <c r="D435">
        <v>120</v>
      </c>
      <c r="E435">
        <f t="shared" si="6"/>
        <v>17.010177756357553</v>
      </c>
    </row>
    <row r="436" spans="1:5" x14ac:dyDescent="0.3">
      <c r="A436" t="s">
        <v>436</v>
      </c>
      <c r="B436" s="1">
        <v>9021</v>
      </c>
      <c r="C436" s="1"/>
      <c r="D436">
        <v>13</v>
      </c>
      <c r="E436">
        <f t="shared" si="6"/>
        <v>14.410819199645271</v>
      </c>
    </row>
    <row r="437" spans="1:5" x14ac:dyDescent="0.3">
      <c r="A437" t="s">
        <v>437</v>
      </c>
      <c r="B437" s="1">
        <v>54261</v>
      </c>
      <c r="C437" s="1"/>
      <c r="D437">
        <v>328</v>
      </c>
      <c r="E437">
        <f t="shared" si="6"/>
        <v>60.448572639649107</v>
      </c>
    </row>
    <row r="438" spans="1:5" x14ac:dyDescent="0.3">
      <c r="A438" t="s">
        <v>438</v>
      </c>
      <c r="B438" s="1">
        <v>2673</v>
      </c>
      <c r="C438" s="1"/>
      <c r="D438">
        <v>34</v>
      </c>
      <c r="E438">
        <f t="shared" si="6"/>
        <v>127.19790497568275</v>
      </c>
    </row>
    <row r="439" spans="1:5" x14ac:dyDescent="0.3">
      <c r="A439" t="s">
        <v>439</v>
      </c>
      <c r="B439" s="1">
        <v>106335</v>
      </c>
      <c r="C439" s="1"/>
      <c r="D439">
        <v>260</v>
      </c>
      <c r="E439">
        <f t="shared" si="6"/>
        <v>24.451027413363427</v>
      </c>
    </row>
    <row r="440" spans="1:5" x14ac:dyDescent="0.3">
      <c r="A440" t="s">
        <v>440</v>
      </c>
      <c r="B440" s="1">
        <v>37173</v>
      </c>
      <c r="C440" s="1"/>
      <c r="D440">
        <v>294</v>
      </c>
      <c r="E440">
        <f t="shared" si="6"/>
        <v>79.089661851343706</v>
      </c>
    </row>
    <row r="441" spans="1:5" x14ac:dyDescent="0.3">
      <c r="A441" t="s">
        <v>441</v>
      </c>
      <c r="B441" s="1">
        <v>8358</v>
      </c>
      <c r="C441" s="1"/>
      <c r="D441">
        <v>13</v>
      </c>
      <c r="E441">
        <f t="shared" si="6"/>
        <v>15.553960277578367</v>
      </c>
    </row>
    <row r="442" spans="1:5" x14ac:dyDescent="0.3">
      <c r="A442" t="s">
        <v>442</v>
      </c>
      <c r="B442" s="1">
        <v>91086</v>
      </c>
      <c r="C442" s="1"/>
      <c r="D442">
        <v>259</v>
      </c>
      <c r="E442">
        <f t="shared" si="6"/>
        <v>28.434666139692158</v>
      </c>
    </row>
    <row r="443" spans="1:5" x14ac:dyDescent="0.3">
      <c r="A443" t="s">
        <v>443</v>
      </c>
      <c r="B443" s="1">
        <v>54372</v>
      </c>
      <c r="C443" s="1"/>
      <c r="D443">
        <v>212</v>
      </c>
      <c r="E443">
        <f t="shared" si="6"/>
        <v>38.990656955786065</v>
      </c>
    </row>
    <row r="444" spans="1:5" x14ac:dyDescent="0.3">
      <c r="A444" t="s">
        <v>444</v>
      </c>
      <c r="B444" s="1">
        <v>3940</v>
      </c>
      <c r="C444" s="1"/>
      <c r="D444">
        <v>6</v>
      </c>
      <c r="E444">
        <f t="shared" si="6"/>
        <v>15.228426395939087</v>
      </c>
    </row>
    <row r="445" spans="1:5" x14ac:dyDescent="0.3">
      <c r="A445" t="s">
        <v>445</v>
      </c>
      <c r="B445" s="1">
        <v>86158</v>
      </c>
      <c r="C445" s="1"/>
      <c r="D445">
        <v>213</v>
      </c>
      <c r="E445">
        <f t="shared" si="6"/>
        <v>24.722022331066178</v>
      </c>
    </row>
    <row r="446" spans="1:5" x14ac:dyDescent="0.3">
      <c r="A446" t="s">
        <v>446</v>
      </c>
      <c r="B446" s="1">
        <v>37939</v>
      </c>
      <c r="C446" s="1"/>
      <c r="D446">
        <v>61</v>
      </c>
      <c r="E446">
        <f t="shared" si="6"/>
        <v>16.078441709059277</v>
      </c>
    </row>
    <row r="447" spans="1:5" x14ac:dyDescent="0.3">
      <c r="A447" t="s">
        <v>447</v>
      </c>
      <c r="B447" s="1">
        <v>5348</v>
      </c>
      <c r="C447" s="1"/>
      <c r="D447">
        <v>20</v>
      </c>
      <c r="E447">
        <f t="shared" si="6"/>
        <v>37.397157816005979</v>
      </c>
    </row>
    <row r="448" spans="1:5" x14ac:dyDescent="0.3">
      <c r="A448" t="s">
        <v>448</v>
      </c>
      <c r="B448" s="1">
        <v>4937</v>
      </c>
      <c r="C448" s="1"/>
      <c r="D448">
        <v>16</v>
      </c>
      <c r="E448">
        <f t="shared" si="6"/>
        <v>32.408345148875839</v>
      </c>
    </row>
    <row r="449" spans="1:5" x14ac:dyDescent="0.3">
      <c r="A449" t="s">
        <v>449</v>
      </c>
      <c r="B449" s="1">
        <v>27981</v>
      </c>
      <c r="C449" s="1"/>
      <c r="D449">
        <v>58</v>
      </c>
      <c r="E449">
        <f t="shared" si="6"/>
        <v>20.728351381294448</v>
      </c>
    </row>
    <row r="450" spans="1:5" x14ac:dyDescent="0.3">
      <c r="A450" t="s">
        <v>450</v>
      </c>
      <c r="B450" s="1">
        <v>7374</v>
      </c>
      <c r="C450" s="1"/>
      <c r="D450">
        <v>11</v>
      </c>
      <c r="E450">
        <f t="shared" si="6"/>
        <v>14.917276918904259</v>
      </c>
    </row>
    <row r="451" spans="1:5" x14ac:dyDescent="0.3">
      <c r="A451" t="s">
        <v>451</v>
      </c>
      <c r="B451" s="1">
        <v>7682</v>
      </c>
      <c r="C451" s="1"/>
      <c r="D451">
        <v>28</v>
      </c>
      <c r="E451">
        <f t="shared" ref="E451:E458" si="7">D451/B451*10000</f>
        <v>36.448841447539699</v>
      </c>
    </row>
    <row r="452" spans="1:5" x14ac:dyDescent="0.3">
      <c r="A452" t="s">
        <v>452</v>
      </c>
      <c r="B452" s="1">
        <v>61176</v>
      </c>
      <c r="C452" s="1"/>
      <c r="D452">
        <v>224</v>
      </c>
      <c r="E452">
        <f t="shared" si="7"/>
        <v>36.615666274355952</v>
      </c>
    </row>
    <row r="453" spans="1:5" x14ac:dyDescent="0.3">
      <c r="A453" t="s">
        <v>453</v>
      </c>
      <c r="B453" s="1">
        <v>68225</v>
      </c>
      <c r="C453" s="1"/>
      <c r="D453">
        <v>42</v>
      </c>
      <c r="E453">
        <f t="shared" si="7"/>
        <v>6.1561011359472326</v>
      </c>
    </row>
    <row r="454" spans="1:5" x14ac:dyDescent="0.3">
      <c r="A454" t="s">
        <v>454</v>
      </c>
      <c r="B454" s="1">
        <v>2988</v>
      </c>
      <c r="C454" s="1"/>
      <c r="D454">
        <v>5</v>
      </c>
      <c r="E454">
        <f t="shared" si="7"/>
        <v>16.733601070950467</v>
      </c>
    </row>
    <row r="455" spans="1:5" x14ac:dyDescent="0.3">
      <c r="A455" t="s">
        <v>455</v>
      </c>
      <c r="B455" s="1">
        <v>7527</v>
      </c>
      <c r="C455" s="1"/>
      <c r="D455">
        <v>28</v>
      </c>
      <c r="E455">
        <f t="shared" si="7"/>
        <v>37.199415437757409</v>
      </c>
    </row>
    <row r="456" spans="1:5" x14ac:dyDescent="0.3">
      <c r="A456" t="s">
        <v>456</v>
      </c>
      <c r="B456" s="1">
        <v>67164</v>
      </c>
      <c r="C456" s="1"/>
      <c r="D456">
        <v>241</v>
      </c>
      <c r="E456">
        <f t="shared" si="7"/>
        <v>35.882317908403309</v>
      </c>
    </row>
    <row r="457" spans="1:5" x14ac:dyDescent="0.3">
      <c r="A457" t="s">
        <v>457</v>
      </c>
      <c r="B457" s="1">
        <v>53964</v>
      </c>
      <c r="C457" s="1"/>
      <c r="D457">
        <v>200</v>
      </c>
      <c r="E457">
        <f t="shared" si="7"/>
        <v>37.061744866948338</v>
      </c>
    </row>
    <row r="458" spans="1:5" x14ac:dyDescent="0.3">
      <c r="A458" t="s">
        <v>458</v>
      </c>
      <c r="B458" s="1">
        <v>21858</v>
      </c>
      <c r="C458" s="1"/>
      <c r="D458">
        <v>160</v>
      </c>
      <c r="E458">
        <f t="shared" si="7"/>
        <v>73.199743800896698</v>
      </c>
    </row>
  </sheetData>
  <autoFilter ref="A1:D460" xr:uid="{00000000-0001-0000-0000-000000000000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Gronewold</dc:creator>
  <cp:lastModifiedBy>Chris Gronewold</cp:lastModifiedBy>
  <dcterms:created xsi:type="dcterms:W3CDTF">2015-06-05T18:17:20Z</dcterms:created>
  <dcterms:modified xsi:type="dcterms:W3CDTF">2022-04-09T02:41:48Z</dcterms:modified>
</cp:coreProperties>
</file>