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da4cb58734c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9110f6a13834a9e"/>
    <x:sheet xmlns:r="http://schemas.openxmlformats.org/officeDocument/2006/relationships" name="Public Facts" sheetId="2" r:id="Rc9391111351d4839"/>
    <x:sheet xmlns:r="http://schemas.openxmlformats.org/officeDocument/2006/relationships" name="Client Coverage" sheetId="3" r:id="Rcb793d76a4e64027"/>
    <x:sheet xmlns:r="http://schemas.openxmlformats.org/officeDocument/2006/relationships" name="Approved Anchors" sheetId="4" r:id="R688466755ead4e06"/>
    <x:sheet xmlns:r="http://schemas.openxmlformats.org/officeDocument/2006/relationships" name="Wallet Decision Impact" sheetId="5" r:id="R7c0e3ed2dd874566"/>
    <x:sheet xmlns:r="http://schemas.openxmlformats.org/officeDocument/2006/relationships" name="Evidence Queue" sheetId="6" r:id="Rc395202b6ae74a09"/>
    <x:sheet xmlns:r="http://schemas.openxmlformats.org/officeDocument/2006/relationships" name="Sensitivity" sheetId="7" r:id="R065b38c51d0c4a8b"/>
    <x:sheet xmlns:r="http://schemas.openxmlformats.org/officeDocument/2006/relationships" name="Checks" sheetId="8" r:id="R2be49a70bfb14ff2"/>
    <x:sheet xmlns:r="http://schemas.openxmlformats.org/officeDocument/2006/relationships" name="Sources" sheetId="9" r:id="Ra6a26162be964a03"/>
  </x:sheets>
</x:workbook>
</file>

<file path=xl/comments1.xml><?xml version="1.0" encoding="utf-8"?>
<x:comments xmlns:x="http://schemas.openxmlformats.org/spreadsheetml/2006/main">
  <x:authors>
    <x:author>tc={B1F1D5AE-8EBF-0084-68B9-588044F855FA}</x:author>
    <x:author>tc={7231126E-BFE8-3149-9559-5C1A6E685DFA}</x:author>
    <x:author>tc={5DB9FB1D-6005-55BB-E387-9C72FF3CBF9F}</x:author>
    <x:author>tc={910E8916-EC32-3A8E-D222-263C7EF0BD91}</x:author>
    <x:author>tc={30CAB49F-185C-2455-CED0-A1B8D048806F}</x:author>
    <x:author>tc={1A4CA30F-85AB-8658-20D9-CB00B1BEB9CA}</x:author>
    <x:author>tc={4F3231EC-6AE1-2072-C2AC-E683E85BBC79}</x:author>
    <x:author>tc={89DEC437-E16F-56DE-3A10-68F4F9F5AFE6}</x:author>
    <x:author>tc={3EC4B70D-03D2-5B2D-B490-EECBE8661DF3}</x:author>
    <x:author>tc={BE220695-912F-4438-2E7A-F6117F708332}</x:author>
    <x:author>tc={B487C9BC-2365-D46A-2D3C-F4F7AD8B7B17}</x:author>
    <x:author>tc={EB67CA8A-8543-97B8-6D43-E331884F3C27}</x:author>
    <x:author>tc={2408450E-AD95-0CE5-1B57-694349598BFB}</x:author>
    <x:author>tc={9D6F731B-543C-9A8E-F3E0-F7F7D7EF7EF9}</x:author>
    <x:author>tc={8A96D604-FB14-A681-46EF-CDAF047B04C8}</x:author>
    <x:author>tc={0EA1C43B-38E0-EB4F-5424-F88282DF615B}</x:author>
    <x:author>tc={BCF230C7-EAC4-09E3-3774-1FB4243FE18A}</x:author>
    <x:author>tc={72182531-88E8-7A81-CA18-6BD8BDF28F1F}</x:author>
    <x:author>tc={4E3A9C64-512C-C023-AC10-90D732DA7E36}</x:author>
    <x:author>tc={2D46A642-6ACA-63D2-95AF-B860815B81E3}</x:author>
    <x:author>tc={C87A2A95-2138-AD87-DD51-5B955612640D}</x:author>
    <x:author>tc={BE7FCA45-36B2-63AC-CECB-D8116A094326}</x:author>
    <x:author>tc={ADAE87A1-2761-2924-3B0E-4B303487CBB4}</x:author>
    <x:author>tc={4BDE2C53-A72E-3F0B-4154-ED839E66DC45}</x:author>
    <x:author>tc={4054DC46-FF06-1700-D2B7-DF2670B2C656}</x:author>
    <x:author>tc={E80A436B-C17C-AACA-80D6-A25DC12812E1}</x:author>
    <x:author>tc={86FEFEC8-0B01-6E20-F14D-2FC16DD96231}</x:author>
    <x:author>tc={AAEFD3B3-8790-8D7F-320D-2CDA2FF8A342}</x:author>
    <x:author>tc={22C2CD20-E295-821C-1EE1-909A06C7A55A}</x:author>
    <x:author>tc={45657CAB-FA0B-4401-4903-20DA87258319}</x:author>
    <x:author>tc={9577CE79-E215-56E2-1E17-924923780664}</x:author>
    <x:author>tc={622FAE1C-1B4B-5926-B5B7-D9CE82932DCA}</x:author>
    <x:author>tc={847434EA-754E-5944-2608-A5B78BA89C4E}</x:author>
    <x:author>tc={9E1DB528-14BE-9B10-D946-8A26CD50C4B5}</x:author>
    <x:author>tc={29D45C1A-9323-306E-EBBE-BD13A640DF3F}</x:author>
    <x:author>tc={81B11D3C-8402-604C-197C-D3AC438D4894}</x:author>
    <x:author>tc={9D8FABD7-EF03-A37C-FE21-C59947595333}</x:author>
    <x:author>tc={4F270035-584E-92CD-91EC-BEBEB84E6B21}</x:author>
    <x:author>tc={4268C114-4691-A5F5-E92E-DBA812B6D837}</x:author>
    <x:author>tc={7335AA0A-4A79-55E2-569C-BC721767ECD8}</x:author>
    <x:author>tc={16768DF3-5223-24F3-7E1E-E2D89517ECAF}</x:author>
    <x:author>tc={F41DF9E7-3000-9978-F972-589AD85B3148}</x:author>
    <x:author>tc={BCD5127B-E29F-3A59-C866-DFB43DA4D90C}</x:author>
    <x:author>tc={9F4F3142-4641-3DD9-17B0-1EEDCFA44831}</x:author>
    <x:author>tc={DAF0C64C-88C6-9D6A-2889-2B84162C1EE6}</x:author>
    <x:author>tc={C591FD97-9A19-731C-BD65-7C7B49F6E820}</x:author>
    <x:author>tc={B65B88BE-B1C0-67A9-27E5-52CB7284ED0F}</x:author>
    <x:author>tc={7561914A-6C35-08F8-65B5-9D3C0E93CE57}</x:author>
    <x:author>tc={09EFD1F1-C5AE-97CA-E019-AAACA66DEB49}</x:author>
    <x:author>tc={0A545C43-FDD9-7CA6-29B4-C00AE3437969}</x:author>
    <x:author>tc={DEC38D3B-C28F-AB7A-866B-00BEEFAAC695}</x:author>
    <x:author>tc={F269F1AD-014D-88F3-DE81-86A62A5F6960}</x:author>
    <x:author>tc={46B546BE-D1D5-5159-CF60-298E6676403A}</x:author>
    <x:author>tc={B74533AB-09F4-9D57-353B-68A04A6DA2C6}</x:author>
    <x:author>tc={AD27CC21-B213-CEE9-D47B-5FF9B97B4C9D}</x:author>
    <x:author>tc={56F33B31-B447-3C03-BC07-8DF6DAD3E8BE}</x:author>
    <x:author>tc={39FCA924-ABA8-C06F-F2C9-9FD6E3CB341D}</x:author>
    <x:author>tc={12F0FF2C-91E0-1F17-FAB2-C654D27B41CA}</x:author>
    <x:author>tc={6C9879EE-F2A8-9F5B-DC96-993988AB2E83}</x:author>
    <x:author>tc={6EE345CC-A49F-239F-3409-DBA94CB65DE8}</x:author>
    <x:author>tc={3D356D90-79C3-0C83-B8B9-DFD48BB73F29}</x:author>
    <x:author>tc={C6556742-5E2C-5399-5286-D424B1C03177}</x:author>
    <x:author>tc={1D86F6A4-162F-790C-BCED-72F639ECFB28}</x:author>
    <x:author>tc={AD7EE60B-9B00-11D1-2945-E6266D3D318B}</x:author>
    <x:author>tc={B7FA6F6B-1DCD-8C2A-7827-BBEDF2BC839F}</x:author>
    <x:author>tc={9F00003B-A343-FDC5-8CF6-F233621EE92F}</x:author>
    <x:author>tc={E0591950-7C86-12B6-CF26-BBF0BD5A424D}</x:author>
    <x:author>tc={D190965A-7312-1E68-DD1B-5CAE0AC647E1}</x:author>
    <x:author>tc={4C2131E1-089A-795C-1F39-834625B25BF6}</x:author>
    <x:author>tc={0C0F2D4B-F426-0F38-91CA-9DDDEEC2B4AD}</x:author>
    <x:author>tc={4CCEE3EC-CFC9-867B-17AE-BE1C867313DC}</x:author>
    <x:author>tc={F8A39C87-E75F-9602-49DA-AEC00879B93E}</x:author>
    <x:author>tc={18EE0677-6AC0-8F98-112A-42EFA485E797}</x:author>
    <x:author>tc={E5F5DC43-70B6-B936-EAFE-D04E9B151BEE}</x:author>
    <x:author>tc={423999F5-1FB9-4434-85E1-C51D1FE81372}</x:author>
    <x:author>tc={839B6BF3-EF91-4FAA-39CA-1EF58A0BD9F4}</x:author>
    <x:author>tc={C5BD0A00-04D8-68F0-AB32-A4E5296CAEA9}</x:author>
    <x:author>tc={D8A463D4-B481-45D2-7E42-A93303517D14}</x:author>
    <x:author>tc={61738CD4-C155-1B7F-ED09-A467CEA156C0}</x:author>
    <x:author>tc={EB912D5D-EEB9-CFAF-0DA8-76FF7D648441}</x:author>
    <x:author>tc={74619266-E08E-B097-1BAD-70C1CF56DAAC}</x:author>
    <x:author>tc={BFFF1BAD-54D6-A74D-44E8-F922D6F58F15}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tc={19EB02AB-B83A-8CE4-4EAB-38B680BC7C11}</x:author>
    <x:author>tc={5E8B4292-D60A-4F18-B196-478BC9B0DB86}</x:author>
    <x:author>tc={9893D5B2-25CE-34F9-3E46-3929CB53FE0A}</x:author>
    <x:author>tc={4D92B10D-A494-0DAA-C2EB-5354306BE40F}</x:author>
    <x:author>tc={D81A038F-D375-8269-1EE7-03F00A787DFE}</x:author>
    <x:author>tc={22B62C71-3741-13AA-BFAE-1FC875AFD0F6}</x:author>
    <x:author>tc={4E45B394-F82E-8C1D-F696-FFE7A6F883F8}</x:author>
    <x:author>tc={A7D145CC-DC9D-9040-56C8-54C83A96E458}</x:author>
    <x:author>tc={402F9E84-53D3-5F1A-5678-036937599159}</x:author>
    <x:author>tc={2251A2FE-1BAA-338C-85A7-83AF318DC367}</x:author>
    <x:author>tc={A67DA749-29E6-F1A3-094F-6791B0B741A1}</x:author>
    <x:author>tc={1D25686C-8B9C-76F0-3A81-CA36379FBFA2}</x:author>
    <x:author>tc={D3714FDA-5B97-3AED-F460-AF87D4C7FE58}</x:author>
    <x:author>tc={0D0070A3-19EA-A803-9FF1-86DF63427505}</x:author>
    <x:author>tc={66EC6765-ACDD-E01B-6A8E-D687E9B53A17}</x:author>
    <x:author>tc={BE063722-D0B2-1C17-7A27-F8EBB067EDF8}</x:author>
    <x:author>tc={129AC679-C322-7EDF-2D05-F930C01785C1}</x:author>
    <x:author>tc={5B59801D-8187-A143-4078-DC34F3DCA574}</x:author>
    <x:author>tc={5767ABB8-D080-C7E0-276B-CAEA4EBA3D8C}</x:author>
    <x:author>tc={B0B1EB2E-B4BB-9060-6D43-CE609EE006EA}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c7e6813754ddb" /><Relationship Type="http://schemas.openxmlformats.org/officeDocument/2006/relationships/theme" Target="/xl/theme/theme1.xml" Id="R9f316e35070b4174" /><Relationship Type="http://schemas.openxmlformats.org/officeDocument/2006/relationships/sharedStrings" Target="/xl/sharedStrings.xml" Id="R1438306e0026444a" /><Relationship Type="http://schemas.openxmlformats.org/officeDocument/2006/relationships/worksheet" Target="/xl/worksheets/sheet1.xml" Id="R29110f6a13834a9e" /><Relationship Type="http://schemas.openxmlformats.org/officeDocument/2006/relationships/worksheet" Target="/xl/worksheets/sheet2.xml" Id="Rc9391111351d4839" /><Relationship Type="http://schemas.openxmlformats.org/officeDocument/2006/relationships/worksheet" Target="/xl/worksheets/sheet3.xml" Id="Rcb793d76a4e64027" /><Relationship Type="http://schemas.openxmlformats.org/officeDocument/2006/relationships/worksheet" Target="/xl/worksheets/sheet4.xml" Id="R688466755ead4e06" /><Relationship Type="http://schemas.openxmlformats.org/officeDocument/2006/relationships/worksheet" Target="/xl/worksheets/sheet5.xml" Id="R7c0e3ed2dd874566" /><Relationship Type="http://schemas.openxmlformats.org/officeDocument/2006/relationships/worksheet" Target="/xl/worksheets/sheet6.xml" Id="Rc395202b6ae74a09" /><Relationship Type="http://schemas.openxmlformats.org/officeDocument/2006/relationships/worksheet" Target="/xl/worksheets/sheet7.xml" Id="R065b38c51d0c4a8b" /><Relationship Type="http://schemas.openxmlformats.org/officeDocument/2006/relationships/worksheet" Target="/xl/worksheets/sheet8.xml" Id="R2be49a70bfb14ff2" /><Relationship Type="http://schemas.openxmlformats.org/officeDocument/2006/relationships/worksheet" Target="/xl/worksheets/sheet9.xml" Id="Ra6a26162be964a03" /><Relationship Type="http://schemas.microsoft.com/office/2017/10/relationships/person" Target="/xl/persons/person.xml" Id="Rd16ba4e94eb84c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9693ce0e47496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9693ce0e474968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46DDD0B6-2CC7-4EA2-92EA-A0FBB82DA6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3T10:48:46.183" personId="{46DDD0B6-2CC7-4EA2-92EA-A0FBB82DA6A8}" id="{B1F1D5AE-8EBF-0084-68B9-588044F855FA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3T10:48:46.186" personId="{46DDD0B6-2CC7-4EA2-92EA-A0FBB82DA6A8}" id="{7231126E-BFE8-3149-9559-5C1A6E685DFA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3T10:48:46.186" personId="{46DDD0B6-2CC7-4EA2-92EA-A0FBB82DA6A8}" id="{5DB9FB1D-6005-55BB-E387-9C72FF3CBF9F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3T10:48:46.187" personId="{46DDD0B6-2CC7-4EA2-92EA-A0FBB82DA6A8}" id="{910E8916-EC32-3A8E-D222-263C7EF0BD91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3T10:48:46.187" personId="{46DDD0B6-2CC7-4EA2-92EA-A0FBB82DA6A8}" id="{30CAB49F-185C-2455-CED0-A1B8D048806F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3T10:48:46.187" personId="{46DDD0B6-2CC7-4EA2-92EA-A0FBB82DA6A8}" id="{1A4CA30F-85AB-8658-20D9-CB00B1BEB9CA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3T10:48:46.187" personId="{46DDD0B6-2CC7-4EA2-92EA-A0FBB82DA6A8}" id="{4F3231EC-6AE1-2072-C2AC-E683E85BBC79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3T10:48:46.187" personId="{46DDD0B6-2CC7-4EA2-92EA-A0FBB82DA6A8}" id="{89DEC437-E16F-56DE-3A10-68F4F9F5AFE6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3T10:48:46.187" personId="{46DDD0B6-2CC7-4EA2-92EA-A0FBB82DA6A8}" id="{3EC4B70D-03D2-5B2D-B490-EECBE8661DF3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3T10:48:46.188" personId="{46DDD0B6-2CC7-4EA2-92EA-A0FBB82DA6A8}" id="{BE220695-912F-4438-2E7A-F6117F708332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3T10:48:46.188" personId="{46DDD0B6-2CC7-4EA2-92EA-A0FBB82DA6A8}" id="{B487C9BC-2365-D46A-2D3C-F4F7AD8B7B17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3T10:48:46.188" personId="{46DDD0B6-2CC7-4EA2-92EA-A0FBB82DA6A8}" id="{EB67CA8A-8543-97B8-6D43-E331884F3C27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3T10:48:46.188" personId="{46DDD0B6-2CC7-4EA2-92EA-A0FBB82DA6A8}" id="{2408450E-AD95-0CE5-1B57-694349598BFB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3T10:48:46.188" personId="{46DDD0B6-2CC7-4EA2-92EA-A0FBB82DA6A8}" id="{9D6F731B-543C-9A8E-F3E0-F7F7D7EF7EF9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3T10:48:46.188" personId="{46DDD0B6-2CC7-4EA2-92EA-A0FBB82DA6A8}" id="{8A96D604-FB14-A681-46EF-CDAF047B04C8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3T10:48:46.188" personId="{46DDD0B6-2CC7-4EA2-92EA-A0FBB82DA6A8}" id="{0EA1C43B-38E0-EB4F-5424-F88282DF615B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3T10:48:46.188" personId="{46DDD0B6-2CC7-4EA2-92EA-A0FBB82DA6A8}" id="{BCF230C7-EAC4-09E3-3774-1FB4243FE18A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3T10:48:46.188" personId="{46DDD0B6-2CC7-4EA2-92EA-A0FBB82DA6A8}" id="{72182531-88E8-7A81-CA18-6BD8BDF28F1F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3T10:48:46.188" personId="{46DDD0B6-2CC7-4EA2-92EA-A0FBB82DA6A8}" id="{4E3A9C64-512C-C023-AC10-90D732DA7E36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3T10:48:46.188" personId="{46DDD0B6-2CC7-4EA2-92EA-A0FBB82DA6A8}" id="{2D46A642-6ACA-63D2-95AF-B860815B81E3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3T10:48:46.188" personId="{46DDD0B6-2CC7-4EA2-92EA-A0FBB82DA6A8}" id="{C87A2A95-2138-AD87-DD51-5B955612640D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3T10:48:46.188" personId="{46DDD0B6-2CC7-4EA2-92EA-A0FBB82DA6A8}" id="{BE7FCA45-36B2-63AC-CECB-D8116A094326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3T10:48:46.188" personId="{46DDD0B6-2CC7-4EA2-92EA-A0FBB82DA6A8}" id="{ADAE87A1-2761-2924-3B0E-4B303487CBB4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3T10:48:46.188" personId="{46DDD0B6-2CC7-4EA2-92EA-A0FBB82DA6A8}" id="{4BDE2C53-A72E-3F0B-4154-ED839E66DC45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3T10:48:46.188" personId="{46DDD0B6-2CC7-4EA2-92EA-A0FBB82DA6A8}" id="{4054DC46-FF06-1700-D2B7-DF2670B2C656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3T10:48:46.188" personId="{46DDD0B6-2CC7-4EA2-92EA-A0FBB82DA6A8}" id="{E80A436B-C17C-AACA-80D6-A25DC12812E1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3T10:48:46.188" personId="{46DDD0B6-2CC7-4EA2-92EA-A0FBB82DA6A8}" id="{86FEFEC8-0B01-6E20-F14D-2FC16DD96231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3T10:48:46.188" personId="{46DDD0B6-2CC7-4EA2-92EA-A0FBB82DA6A8}" id="{AAEFD3B3-8790-8D7F-320D-2CDA2FF8A342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3T10:48:46.188" personId="{46DDD0B6-2CC7-4EA2-92EA-A0FBB82DA6A8}" id="{22C2CD20-E295-821C-1EE1-909A06C7A55A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3T10:48:46.188" personId="{46DDD0B6-2CC7-4EA2-92EA-A0FBB82DA6A8}" id="{45657CAB-FA0B-4401-4903-20DA87258319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3T10:48:46.188" personId="{46DDD0B6-2CC7-4EA2-92EA-A0FBB82DA6A8}" id="{9577CE79-E215-56E2-1E17-924923780664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3T10:48:46.188" personId="{46DDD0B6-2CC7-4EA2-92EA-A0FBB82DA6A8}" id="{622FAE1C-1B4B-5926-B5B7-D9CE82932DCA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3T10:48:46.188" personId="{46DDD0B6-2CC7-4EA2-92EA-A0FBB82DA6A8}" id="{847434EA-754E-5944-2608-A5B78BA89C4E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3T10:48:46.188" personId="{46DDD0B6-2CC7-4EA2-92EA-A0FBB82DA6A8}" id="{9E1DB528-14BE-9B10-D946-8A26CD50C4B5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3T10:48:46.188" personId="{46DDD0B6-2CC7-4EA2-92EA-A0FBB82DA6A8}" id="{29D45C1A-9323-306E-EBBE-BD13A640DF3F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3T10:48:46.188" personId="{46DDD0B6-2CC7-4EA2-92EA-A0FBB82DA6A8}" id="{81B11D3C-8402-604C-197C-D3AC438D4894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3T10:48:46.188" personId="{46DDD0B6-2CC7-4EA2-92EA-A0FBB82DA6A8}" id="{9D8FABD7-EF03-A37C-FE21-C5994759533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3T10:48:46.188" personId="{46DDD0B6-2CC7-4EA2-92EA-A0FBB82DA6A8}" id="{4F270035-584E-92CD-91EC-BEBEB84E6B21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3T10:48:46.189" personId="{46DDD0B6-2CC7-4EA2-92EA-A0FBB82DA6A8}" id="{4268C114-4691-A5F5-E92E-DBA812B6D837}">
    <xltc:text>Source: https://www.shopriteholdings.co.za/docs/shp-afs-2025.pdf
Page: 18
Available: 2025-10-13
SHA-256: seed-register-hash:SHP-2025-AP-CLOSE</xltc:text>
  </xltc:threadedComment>
  <xltc:threadedComment ref="P44" dT="2026-08-13T10:48:46.189" personId="{46DDD0B6-2CC7-4EA2-92EA-A0FBB82DA6A8}" id="{7335AA0A-4A79-55E2-569C-BC721767ECD8}">
    <xltc:text>Source: https://www.shopriteholdings.co.za/docs/shp-afs-2025.pdf
Page: 18
Available: 2025-10-13
SHA-256: seed-register-hash:SHP-2025-AP-OPEN</xltc:text>
  </xltc:threadedComment>
  <xltc:threadedComment ref="P45" dT="2026-08-13T10:48:46.189" personId="{46DDD0B6-2CC7-4EA2-92EA-A0FBB82DA6A8}" id="{16768DF3-5223-24F3-7E1E-E2D89517ECAF}">
    <xltc:text>Source: https://www.shopriteholdings.co.za/docs/shp-afs-2025.pdf
Page: 18
Available: 2025-10-13
SHA-256: seed-register-hash:SHP-2025-AR-CLOSE</xltc:text>
  </xltc:threadedComment>
  <xltc:threadedComment ref="P46" dT="2026-08-13T10:48:46.189" personId="{46DDD0B6-2CC7-4EA2-92EA-A0FBB82DA6A8}" id="{F41DF9E7-3000-9978-F972-589AD85B3148}">
    <xltc:text>Source: https://www.shopriteholdings.co.za/docs/shp-afs-2025.pdf
Page: 18
Available: 2025-10-13
SHA-256: seed-register-hash:SHP-2025-AR-OPEN</xltc:text>
  </xltc:threadedComment>
  <xltc:threadedComment ref="P47" dT="2026-08-13T10:48:46.189" personId="{46DDD0B6-2CC7-4EA2-92EA-A0FBB82DA6A8}" id="{BCD5127B-E29F-3A59-C866-DFB43DA4D90C}">
    <xltc:text>Source: https://www.shopriteholdings.co.za/docs/shp-afs-2025.pdf
Page: 19
Available: 2025-10-13
SHA-256: seed-register-hash:SHP-2025-COST</xltc:text>
  </xltc:threadedComment>
  <xltc:threadedComment ref="P48" dT="2026-08-13T10:48:46.189" personId="{46DDD0B6-2CC7-4EA2-92EA-A0FBB82DA6A8}" id="{9F4F3142-4641-3DD9-17B0-1EEDCFA44831}">
    <xltc:text>Source: https://www.shopriteholdings.co.za/docs/shp-afs-2025.pdf
Page: 18
Available: 2025-10-13
SHA-256: seed-register-hash:SHP-2025-DEBT</xltc:text>
  </xltc:threadedComment>
  <xltc:threadedComment ref="P49" dT="2026-08-13T10:48:46.189" personId="{46DDD0B6-2CC7-4EA2-92EA-A0FBB82DA6A8}" id="{DAF0C64C-88C6-9D6A-2889-2B84162C1EE6}">
    <xltc:text>Source: https://www.shopriteholdings.co.za/docs/shp-afs-2025.pdf
Page: 118
Available: 2025-10-13
SHA-256: seed-register-hash:SHP-2025-FX</xltc:text>
  </xltc:threadedComment>
  <xltc:threadedComment ref="P50" dT="2026-08-13T10:48:46.189" personId="{46DDD0B6-2CC7-4EA2-92EA-A0FBB82DA6A8}" id="{C591FD97-9A19-731C-BD65-7C7B49F6E820}">
    <xltc:text>Source: https://www.shopriteholdings.co.za/docs/shp-afs-2025.pdf
Page: 18
Available: 2025-10-13
SHA-256: seed-register-hash:SHP-2025-INV-CLOSE</xltc:text>
  </xltc:threadedComment>
  <xltc:threadedComment ref="P51" dT="2026-08-13T10:48:46.189" personId="{46DDD0B6-2CC7-4EA2-92EA-A0FBB82DA6A8}" id="{B65B88BE-B1C0-67A9-27E5-52CB7284ED0F}">
    <xltc:text>Source: https://www.shopriteholdings.co.za/docs/shp-afs-2025.pdf
Page: 18
Available: 2025-10-13
SHA-256: seed-register-hash:SHP-2025-INV-OPEN</xltc:text>
  </xltc:threadedComment>
  <xltc:threadedComment ref="P52" dT="2026-08-13T10:48:46.189" personId="{46DDD0B6-2CC7-4EA2-92EA-A0FBB82DA6A8}" id="{7561914A-6C35-08F8-65B5-9D3C0E93CE57}">
    <xltc:text>Source: https://www.shopriteholdings.co.za/docs/shp-afs-2025.pdf
Page: 19
Available: 2025-10-13
SHA-256: seed-register-hash:SHP-2025-REV</xltc:text>
  </xltc:threadedComment>
  <xltc:threadedComment ref="P53" dT="2026-08-13T10:48:46.189" personId="{46DDD0B6-2CC7-4EA2-92EA-A0FBB82DA6A8}" id="{09EFD1F1-C5AE-97CA-E019-AAACA66DEB49}">
    <xltc:text>Source: https://www.shopriteholdings.co.za/docs/shp-afs-2025.pdf
Page: 18
Available: 2025-10-13
SHA-256: seed-register-hash:SHP-2025-STF</xltc:text>
  </xltc:threadedComment>
  <xltc:threadedComment ref="P54" dT="2026-08-13T10:48:46.189" personId="{46DDD0B6-2CC7-4EA2-92EA-A0FBB82DA6A8}" id="{0A545C43-FDD9-7CA6-29B4-C00AE3437969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3T10:48:46.189" personId="{46DDD0B6-2CC7-4EA2-92EA-A0FBB82DA6A8}" id="{DEC38D3B-C28F-AB7A-866B-00BEEFAAC695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3T10:48:46.189" personId="{46DDD0B6-2CC7-4EA2-92EA-A0FBB82DA6A8}" id="{F269F1AD-014D-88F3-DE81-86A62A5F6960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3T10:48:46.189" personId="{46DDD0B6-2CC7-4EA2-92EA-A0FBB82DA6A8}" id="{46B546BE-D1D5-5159-CF60-298E6676403A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3T10:48:46.189" personId="{46DDD0B6-2CC7-4EA2-92EA-A0FBB82DA6A8}" id="{B74533AB-09F4-9D57-353B-68A04A6DA2C6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3T10:48:46.189" personId="{46DDD0B6-2CC7-4EA2-92EA-A0FBB82DA6A8}" id="{AD27CC21-B213-CEE9-D47B-5FF9B97B4C9D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3T10:48:46.189" personId="{46DDD0B6-2CC7-4EA2-92EA-A0FBB82DA6A8}" id="{56F33B31-B447-3C03-BC07-8DF6DAD3E8BE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3T10:48:46.189" personId="{46DDD0B6-2CC7-4EA2-92EA-A0FBB82DA6A8}" id="{39FCA924-ABA8-C06F-F2C9-9FD6E3CB341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3T10:48:46.189" personId="{46DDD0B6-2CC7-4EA2-92EA-A0FBB82DA6A8}" id="{12F0FF2C-91E0-1F17-FAB2-C654D27B41CA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3T10:48:46.189" personId="{46DDD0B6-2CC7-4EA2-92EA-A0FBB82DA6A8}" id="{6C9879EE-F2A8-9F5B-DC96-993988AB2E83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3T10:48:46.189" personId="{46DDD0B6-2CC7-4EA2-92EA-A0FBB82DA6A8}" id="{6EE345CC-A49F-239F-3409-DBA94CB65DE8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3T10:48:46.189" personId="{46DDD0B6-2CC7-4EA2-92EA-A0FBB82DA6A8}" id="{3D356D90-79C3-0C83-B8B9-DFD48BB73F29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3T10:48:46.189" personId="{46DDD0B6-2CC7-4EA2-92EA-A0FBB82DA6A8}" id="{C6556742-5E2C-5399-5286-D424B1C03177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3T10:48:46.189" personId="{46DDD0B6-2CC7-4EA2-92EA-A0FBB82DA6A8}" id="{1D86F6A4-162F-790C-BCED-72F639ECFB28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3T10:48:46.189" personId="{46DDD0B6-2CC7-4EA2-92EA-A0FBB82DA6A8}" id="{AD7EE60B-9B00-11D1-2945-E6266D3D318B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3T10:48:46.189" personId="{46DDD0B6-2CC7-4EA2-92EA-A0FBB82DA6A8}" id="{B7FA6F6B-1DCD-8C2A-7827-BBEDF2BC839F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3T10:48:46.189" personId="{46DDD0B6-2CC7-4EA2-92EA-A0FBB82DA6A8}" id="{9F00003B-A343-FDC5-8CF6-F233621EE92F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3T10:48:46.189" personId="{46DDD0B6-2CC7-4EA2-92EA-A0FBB82DA6A8}" id="{E0591950-7C86-12B6-CF26-BBF0BD5A424D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3T10:48:46.189" personId="{46DDD0B6-2CC7-4EA2-92EA-A0FBB82DA6A8}" id="{D190965A-7312-1E68-DD1B-5CAE0AC647E1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3T10:48:46.189" personId="{46DDD0B6-2CC7-4EA2-92EA-A0FBB82DA6A8}" id="{4C2131E1-089A-795C-1F39-834625B25BF6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3T10:48:46.189" personId="{46DDD0B6-2CC7-4EA2-92EA-A0FBB82DA6A8}" id="{0C0F2D4B-F426-0F38-91CA-9DDDEEC2B4AD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3T10:48:46.189" personId="{46DDD0B6-2CC7-4EA2-92EA-A0FBB82DA6A8}" id="{4CCEE3EC-CFC9-867B-17AE-BE1C867313DC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3T10:48:46.189" personId="{46DDD0B6-2CC7-4EA2-92EA-A0FBB82DA6A8}" id="{F8A39C87-E75F-9602-49DA-AEC00879B93E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3T10:48:46.189" personId="{46DDD0B6-2CC7-4EA2-92EA-A0FBB82DA6A8}" id="{18EE0677-6AC0-8F98-112A-42EFA485E797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3T10:48:46.189" personId="{46DDD0B6-2CC7-4EA2-92EA-A0FBB82DA6A8}" id="{E5F5DC43-70B6-B936-EAFE-D04E9B151BEE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3T10:48:46.189" personId="{46DDD0B6-2CC7-4EA2-92EA-A0FBB82DA6A8}" id="{423999F5-1FB9-4434-85E1-C51D1FE81372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3T10:48:46.189" personId="{46DDD0B6-2CC7-4EA2-92EA-A0FBB82DA6A8}" id="{839B6BF3-EF91-4FAA-39CA-1EF58A0BD9F4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3T10:48:46.189" personId="{46DDD0B6-2CC7-4EA2-92EA-A0FBB82DA6A8}" id="{C5BD0A00-04D8-68F0-AB32-A4E5296CAEA9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3T10:48:46.189" personId="{46DDD0B6-2CC7-4EA2-92EA-A0FBB82DA6A8}" id="{D8A463D4-B481-45D2-7E42-A93303517D14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3T10:48:46.189" personId="{46DDD0B6-2CC7-4EA2-92EA-A0FBB82DA6A8}" id="{61738CD4-C155-1B7F-ED09-A467CEA156C0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3T10:48:46.189" personId="{46DDD0B6-2CC7-4EA2-92EA-A0FBB82DA6A8}" id="{EB912D5D-EEB9-CFAF-0DA8-76FF7D648441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3T10:48:46.189" personId="{46DDD0B6-2CC7-4EA2-92EA-A0FBB82DA6A8}" id="{74619266-E08E-B097-1BAD-70C1CF56DAAC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3T10:48:46.189" personId="{46DDD0B6-2CC7-4EA2-92EA-A0FBB82DA6A8}" id="{BFFF1BAD-54D6-A74D-44E8-F922D6F58F15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3T10:48:46.529" personId="{46DDD0B6-2CC7-4EA2-92EA-A0FBB82DA6A8}" id="{19EB02AB-B83A-8CE4-4EAB-38B680BC7C11}">
    <xltc:text>Official source: https://www.bhp.com/-/media/documents/investors/annual-reports/2025/250819_bhpannualreport2025.pdf</xltc:text>
  </xltc:threadedComment>
  <xltc:threadedComment ref="J6" dT="2026-08-13T10:48:46.531" personId="{46DDD0B6-2CC7-4EA2-92EA-A0FBB82DA6A8}" id="{5E8B4292-D60A-4F18-B196-478BC9B0DB86}">
    <xltc:text>Official source: https://www.glencore.com/.rest/api/v1/documents/static/9b103e11-72e7-40bf-ae7c-eabe57361522/GLEN-2025-Annual-Report.pdf</xltc:text>
  </xltc:threadedComment>
  <xltc:threadedComment ref="J7" dT="2026-08-13T10:48:46.534" personId="{46DDD0B6-2CC7-4EA2-92EA-A0FBB82DA6A8}" id="{9893D5B2-25CE-34F9-3E46-3929CB53FE0A}">
    <xltc:text>Official source: https://www.angloamerican.com/~/media/Files/A/Anglo-American-Group-v9/PLC/investors/annual-reporting/2025/aa-annual-report-full-2025.pdf</xltc:text>
  </xltc:threadedComment>
  <xltc:threadedComment ref="J8" dT="2026-08-13T10:48:46.537" personId="{46DDD0B6-2CC7-4EA2-92EA-A0FBB82DA6A8}" id="{4D92B10D-A494-0DAA-C2EB-5354306BE40F}">
    <xltc:text>Official source: https://reports.anglogoldashanti.com/25/download/AGA-AR25.pdf</xltc:text>
  </xltc:threadedComment>
  <xltc:threadedComment ref="J9" dT="2026-08-13T10:48:46.539" personId="{46DDD0B6-2CC7-4EA2-92EA-A0FBB82DA6A8}" id="{D81A038F-D375-8269-1EE7-03F00A787DFE}">
    <xltc:text>Official source: https://www.goldfields.com/pdf/investors/integrated-annual-reports/2025/afs-2025.pdf</xltc:text>
  </xltc:threadedComment>
  <xltc:threadedComment ref="J10" dT="2026-08-13T10:48:46.542" personId="{46DDD0B6-2CC7-4EA2-92EA-A0FBB82DA6A8}" id="{22B62C71-3741-13AA-BFAE-1FC875AFD0F6}">
    <xltc:text>Official source: https://www.valterraplatinum.com/wp-content/uploads/2026/05/annual-financial-statements-2025.pdf</xltc:text>
  </xltc:threadedComment>
  <xltc:threadedComment ref="J11" dT="2026-08-13T10:48:46.544" personId="{46DDD0B6-2CC7-4EA2-92EA-A0FBB82DA6A8}" id="{4E45B394-F82E-8C1D-F696-FFE7A6F883F8}">
    <xltc:text>Official source: https://group.outsurance.co.za/globalassets/documents/investor-relations/reports-and-results/2025/ogl-annual-financial-statements-2025.pdf</xltc:text>
  </xltc:threadedComment>
  <xltc:threadedComment ref="J12" dT="2026-08-13T10:48:46.548" personId="{46DDD0B6-2CC7-4EA2-92EA-A0FBB82DA6A8}" id="{A7D145CC-DC9D-9040-56C8-54C83A96E458}">
    <xltc:text>Official source: https://www.sanlam.com/downloads/integrated-report-and-annual-financial-statements/2024/Sanlam-AFS-2024-spreads.pdf</xltc:text>
  </xltc:threadedComment>
  <xltc:threadedComment ref="J13" dT="2026-08-13T10:48:46.551" personId="{46DDD0B6-2CC7-4EA2-92EA-A0FBB82DA6A8}" id="{402F9E84-53D3-5F1A-5678-036937599159}">
    <xltc:text>Official source: https://www.shopriteholdings.co.za/docs/shp-afs-2025.pdf</xltc:text>
  </xltc:threadedComment>
  <xltc:threadedComment ref="J14" dT="2026-08-13T10:48:46.553" personId="{46DDD0B6-2CC7-4EA2-92EA-A0FBB82DA6A8}" id="{2251A2FE-1BAA-338C-85A7-83AF318DC367}">
    <xltc:text>Official source: https://www.bidcorpgroup.com/pdf/reports/2025/Bidcorp-2025-AIR.pdf</xltc:text>
  </xltc:threadedComment>
  <xltc:threadedComment ref="J15" dT="2026-08-13T10:48:46.556" personId="{46DDD0B6-2CC7-4EA2-92EA-A0FBB82DA6A8}" id="{A67DA749-29E6-F1A3-094F-6791B0B741A1}">
    <xltc:text>Official source: https://pepkor.co.za/wp-content/uploads/Pepkor-annual-financial-statements-2025.pdf</xltc:text>
  </xltc:threadedComment>
  <xltc:threadedComment ref="J16" dT="2026-08-13T10:48:46.558" personId="{46DDD0B6-2CC7-4EA2-92EA-A0FBB82DA6A8}" id="{1D25686C-8B9C-76F0-3A81-CA36379FBFA2}">
    <xltc:text>Official source: https://clicksgroup.co.za/iar2025/wp-content/uploads/CGL-YE25-Annual-financial-statements.pdf</xltc:text>
  </xltc:threadedComment>
  <xltc:threadedComment ref="J17" dT="2026-08-13T10:48:46.561" personId="{46DDD0B6-2CC7-4EA2-92EA-A0FBB82DA6A8}" id="{D3714FDA-5B97-3AED-F460-AF87D4C7FE58}">
    <xltc:text>Official source: https://nepirockcastle.com/wp-content/uploads/2026/03/NEPI_Rockcastle_Annual_Report_2025.pdf</xltc:text>
  </xltc:threadedComment>
  <xltc:threadedComment ref="J18" dT="2026-08-13T10:48:46.563" personId="{46DDD0B6-2CC7-4EA2-92EA-A0FBB82DA6A8}" id="{0D0070A3-19EA-A803-9FF1-86DF63427505}">
    <xltc:text>Official source: https://www.prosus.com/~/media/Files/P/prosus-corp-v2/results-reports-and-events-archive/annual-report/2026/fy2026-annual-report.pdf</xltc:text>
  </xltc:threadedComment>
  <xltc:threadedComment ref="J19" dT="2026-08-13T10:48:46.564" personId="{46DDD0B6-2CC7-4EA2-92EA-A0FBB82DA6A8}" id="{66EC6765-ACDD-E01B-6A8E-D687E9B53A17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3T10:48:46.566" personId="{46DDD0B6-2CC7-4EA2-92EA-A0FBB82DA6A8}" id="{BE063722-D0B2-1C17-7A27-F8EBB067EDF8}">
    <xltc:text>Official source: https://www.mtn.com/wp-content/uploads/2026/03/MTN-Group-FY-25-Annual-Financial-Statements.pdf</xltc:text>
  </xltc:threadedComment>
  <xltc:threadedComment ref="J21" dT="2026-08-13T10:48:46.569" personId="{46DDD0B6-2CC7-4EA2-92EA-A0FBB82DA6A8}" id="{129AC679-C322-7EDF-2D05-F930C01785C1}">
    <xltc:text>Official source: https://vodacom-reports.co.za/integrated-reports/ir-2026/documents/vodacom-consolidated-and-separate-financial-statements-2026.pdf</xltc:text>
  </xltc:threadedComment>
  <xltc:threadedComment ref="J22" dT="2026-08-13T10:48:46.571" personId="{46DDD0B6-2CC7-4EA2-92EA-A0FBB82DA6A8}" id="{5B59801D-8187-A143-4078-DC34F3DCA574}">
    <xltc:text>Official source: https://bidvest.co.za/pdf/annual-reports/2025/bidvest-iar-2025.pdf</xltc:text>
  </xltc:threadedComment>
  <xltc:threadedComment ref="J23" dT="2026-08-13T10:48:46.574" personId="{46DDD0B6-2CC7-4EA2-92EA-A0FBB82DA6A8}" id="{5767ABB8-D080-C7E0-276B-CAEA4EBA3D8C}">
    <xltc:text>Official source: https://www.aspenpharma.com/download/annual-financial-statements-2/</xltc:text>
  </xltc:threadedComment>
  <xltc:threadedComment ref="J24" dT="2026-08-13T10:48:46.577" personId="{46DDD0B6-2CC7-4EA2-92EA-A0FBB82DA6A8}" id="{B0B1EB2E-B4BB-9060-6D43-CE609EE006EA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77bc7ceb24e400c" /><Relationship Type="http://schemas.openxmlformats.org/officeDocument/2006/relationships/vmlDrawing" Target="/xl/drawings/vmldrawing.vml" Id="Rbc97ec5767a54952" /><Relationship Type="http://schemas.microsoft.com/office/2017/10/relationships/threadedComment" Target="/xl/threadedcomments/threadedcomment.xml" Id="Rdb7e261e264345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55eede67e08497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7059941f1df74b76" /><Relationship Type="http://schemas.openxmlformats.org/officeDocument/2006/relationships/vmlDrawing" Target="/xl/drawings/vmldrawing2.vml" Id="Rb1b912fd1b004ea9" /><Relationship Type="http://schemas.microsoft.com/office/2017/10/relationships/threadedComment" Target="/xl/threadedcomments/threadedcomment2.xml" Id="Rf4f1e386a4e14d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bc97ec5767a54952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955eede67e084976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b1b912fd1b004ea9"/>
</x:worksheet>
</file>