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9ccd9438bc4c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fd3da53c6474eb2"/>
    <x:sheet xmlns:r="http://schemas.openxmlformats.org/officeDocument/2006/relationships" name="Public Facts" sheetId="2" r:id="Rae05839ab057421d"/>
    <x:sheet xmlns:r="http://schemas.openxmlformats.org/officeDocument/2006/relationships" name="Client Coverage" sheetId="3" r:id="Rb1c4d596084647c1"/>
    <x:sheet xmlns:r="http://schemas.openxmlformats.org/officeDocument/2006/relationships" name="Approved Anchors" sheetId="4" r:id="Rc8317bd219ed4179"/>
    <x:sheet xmlns:r="http://schemas.openxmlformats.org/officeDocument/2006/relationships" name="Wallet Decision Impact" sheetId="5" r:id="Rc317cd6f360540c0"/>
    <x:sheet xmlns:r="http://schemas.openxmlformats.org/officeDocument/2006/relationships" name="Evidence Queue" sheetId="6" r:id="Rdc21dd7409b249e8"/>
    <x:sheet xmlns:r="http://schemas.openxmlformats.org/officeDocument/2006/relationships" name="Sensitivity" sheetId="7" r:id="R9b5dc4f8bd2a4bcf"/>
    <x:sheet xmlns:r="http://schemas.openxmlformats.org/officeDocument/2006/relationships" name="Checks" sheetId="8" r:id="R85bf14222c8345e6"/>
    <x:sheet xmlns:r="http://schemas.openxmlformats.org/officeDocument/2006/relationships" name="Sources" sheetId="9" r:id="Rd4ba0bcbaed34017"/>
  </x:sheets>
</x:workbook>
</file>

<file path=xl/comments1.xml><?xml version="1.0" encoding="utf-8"?>
<x:comments xmlns:x="http://schemas.openxmlformats.org/spreadsheetml/2006/main">
  <x:authors>
    <x:author>tc={A40E139C-450C-2E5A-11A2-84CC2E6500E7}</x:author>
    <x:author>tc={C7120340-DFAC-0758-37AD-017692481328}</x:author>
    <x:author>tc={19FB0F36-B006-39A3-CA23-340C32C626E1}</x:author>
    <x:author>tc={7DF876DF-B50B-B062-508C-140073E397EE}</x:author>
    <x:author>tc={CE317F38-E135-CAA6-2F8D-581B467DBD51}</x:author>
    <x:author>tc={8B2FAE9F-DB78-168D-D737-A25F46B49B31}</x:author>
    <x:author>tc={C53CE978-BB6D-F679-DFFD-1C66BB6961AA}</x:author>
    <x:author>tc={800C2571-7A93-7D42-D62D-108C1BD9B011}</x:author>
    <x:author>tc={AA6A20B5-89B8-F7EC-956A-F65B11E30FEA}</x:author>
    <x:author>tc={AC84A0BF-C857-AD62-C31D-B2496EC05624}</x:author>
    <x:author>tc={525E74AB-B7B0-3B0C-F386-1D12441BC8AD}</x:author>
    <x:author>tc={0EB83D38-B901-763B-9E3C-80489E2F258F}</x:author>
    <x:author>tc={9D22D550-7056-F555-36E4-E270081901C3}</x:author>
    <x:author>tc={6FC39242-4A03-4B55-A266-E28DAA041BCF}</x:author>
    <x:author>tc={ACF2B236-B5B7-9588-800C-B3CBA0356402}</x:author>
    <x:author>tc={B6B85072-9530-6796-5ADE-7BEFF1C441C8}</x:author>
    <x:author>tc={911F8CD8-A6B4-2B2F-5245-6A4F33BA800F}</x:author>
    <x:author>tc={DBCD60BF-BDE6-1D40-7765-6DE5112A74C0}</x:author>
    <x:author>tc={85863BA4-EE75-063E-8400-19F2A2E622C8}</x:author>
    <x:author>tc={5FB4578F-5F43-A12A-0B75-3B0A7ACEBF27}</x:author>
    <x:author>tc={C02DEB98-E710-0CAA-9713-A179950CACBC}</x:author>
    <x:author>tc={767EDA63-D307-79FB-0A54-FC077F25DB0D}</x:author>
    <x:author>tc={D92ADAB0-3AF5-12EB-3FC5-F40EB3271526}</x:author>
    <x:author>tc={53553C3E-97F2-9ABC-CC37-494AB6BCF02D}</x:author>
    <x:author>tc={6E38FFBD-0E69-6F58-C6FB-E525FD293DF7}</x:author>
    <x:author>tc={655F3035-CEC8-5A77-CC92-C2F5E9B52252}</x:author>
    <x:author>tc={30B66BD0-10DB-7378-49F9-D6C98554C042}</x:author>
    <x:author>tc={B96417D9-2317-2961-AC77-42B5707004FE}</x:author>
    <x:author>tc={ADCB7DD4-3F5D-D119-F707-76ACBFF2193B}</x:author>
    <x:author>tc={0325D8E4-95B0-0D83-6D59-1D9D067D75B0}</x:author>
    <x:author>tc={A4F4BEF0-90E9-3AEB-EBFB-C11160520E96}</x:author>
    <x:author>tc={C482A02C-8CFA-6034-9C21-DAB786CDA651}</x:author>
    <x:author>tc={F3F412F1-0B3C-5A2F-D1E8-4685104B0B45}</x:author>
    <x:author>tc={EEE74F05-B71A-BE53-1CFF-3932D68FACC4}</x:author>
    <x:author>tc={46105A14-3CDC-4A8F-B1BF-06CB9FB80081}</x:author>
    <x:author>tc={7334A953-B784-7069-115C-43FBCC52D86F}</x:author>
    <x:author>tc={28CAEF51-DFBA-B4DF-D2E0-F72213D92EA6}</x:author>
    <x:author>tc={0F11B26E-2953-49FC-F3BC-1945E211EF79}</x:author>
    <x:author>tc={631A80DD-A75D-A0CB-9AE3-12FEE87B6C2B}</x:author>
    <x:author>tc={BFAEBF46-5285-4C0F-563E-0D6F87CC58E7}</x:author>
    <x:author>tc={6B6AB023-6B38-679B-1FEE-43FF97795296}</x:author>
    <x:author>tc={B1A57EBE-1BE2-4102-B718-572EBD18D0A4}</x:author>
    <x:author>tc={A45A8206-B2AC-29BF-D77C-CA5A906B4F7C}</x:author>
    <x:author>tc={6E37C73B-A8C4-C43C-A2A6-FFA8463C73D2}</x:author>
    <x:author>tc={19A2F6BD-7CB4-2C59-A575-252DFE6CBDA1}</x:author>
    <x:author>tc={C3B91BCB-60CC-DB85-5D4A-2C23E9A2D283}</x:author>
    <x:author>tc={31F47784-7570-C70A-A35E-9BF8BD2BA136}</x:author>
    <x:author>tc={DB619A28-DDF9-7479-C215-B93C16646AE8}</x:author>
    <x:author>tc={E5B0B5DF-32CA-1D43-F4D9-19AAA5B3C3D9}</x:author>
    <x:author>tc={4FEAD983-C9AF-020C-0FD9-0C992540078A}</x:author>
    <x:author>tc={2B524F18-D1CE-AF7B-C358-C78C59B36DB4}</x:author>
    <x:author>tc={8686BF4A-E392-0E4F-A3D5-3ED5E4DD158C}</x:author>
    <x:author>tc={1E74F05A-28D7-D9BC-C7ED-7346333DEA2B}</x:author>
    <x:author>tc={926DFEF5-00A6-A680-41A8-C644471622DF}</x:author>
    <x:author>tc={BE769349-C898-8EA5-79AC-F549F4509D0E}</x:author>
    <x:author>tc={80F4D301-AEA1-8FD2-B7C9-DB216A35861D}</x:author>
    <x:author>tc={82D9D992-0103-7597-FFDF-242192E93C3C}</x:author>
    <x:author>tc={7E74EB64-38FB-DDD6-B3B4-382303B94AA5}</x:author>
    <x:author>tc={9051500E-1BA8-EBD8-ED1C-50B06B90E871}</x:author>
    <x:author>tc={285852A2-EB14-2F7D-D258-78E3A0414F47}</x:author>
    <x:author>tc={EAD34261-3B5A-4AEE-6805-DCAF229D62C7}</x:author>
    <x:author>tc={D94799C8-2A43-8D0D-6424-92B7F7D022AD}</x:author>
    <x:author>tc={DB823940-58F7-72CA-E976-C2BA9A93ECB5}</x:author>
    <x:author>tc={42ECDCF3-F215-2900-0E9F-99C2F29365D8}</x:author>
    <x:author>tc={AE221677-12CC-2217-0A5A-5778CC9E1300}</x:author>
    <x:author>tc={E22D7C22-4DCF-DE41-3F3A-DC295E520744}</x:author>
    <x:author>tc={E7E49E75-DA38-4B2B-BE4D-F50AAC24860B}</x:author>
    <x:author>tc={FE69C779-91C2-0E7E-858C-EA96B0EBCE08}</x:author>
    <x:author>tc={4A416B06-99B7-E437-F3E2-8405A0D98BD3}</x:author>
    <x:author>tc={9E6F027E-2267-CDE0-0603-674413B70DB3}</x:author>
    <x:author>tc={02028335-A1F8-F064-D740-6BE027A923FB}</x:author>
    <x:author>tc={3A89FC5C-0D61-FA33-BA8F-339ABE0912A2}</x:author>
    <x:author>tc={8FCBCB03-0DFC-1AFE-EB17-F427276BA20F}</x:author>
    <x:author>tc={77A6E231-21AE-F66D-D211-164FBB2E8DED}</x:author>
    <x:author>tc={7D22A3F2-D4C9-7EBE-4C36-A5E564D099FA}</x:author>
    <x:author>tc={6F104F1D-84C3-0FB9-8885-5F4D48531871}</x:author>
    <x:author>tc={FCCBBFA1-24E0-2ECE-EB37-806DB36AC90C}</x:author>
    <x:author>tc={AB7C2528-F367-AFFE-4205-1F9DD2C6F441}</x:author>
    <x:author>tc={1C4365EB-7A12-19EB-6F23-09BF7854F864}</x:author>
    <x:author>tc={3F03CB66-095C-3404-E5AE-B8B563887750}</x:author>
    <x:author>tc={E6D42EC5-8BE4-DB23-356E-E8975A92AF6F}</x:author>
    <x:author>tc={77C690BB-D307-3F3C-26FD-4F2712DC5136}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tc={056BFFBA-1801-631C-3654-01E2B2FEFFA1}</x:author>
    <x:author>tc={AEB35E22-B146-E986-D70B-680EB7EBA741}</x:author>
    <x:author>tc={1A66EC80-39A8-BBFD-3F0B-A8FB8A71076C}</x:author>
    <x:author>tc={283BC70E-764F-9D7D-76D2-C1E754232E7C}</x:author>
    <x:author>tc={2B4D5C58-7CC8-8965-AE53-FAF3E77DF125}</x:author>
    <x:author>tc={CE85C480-8E26-EFF5-D7AE-A1C07D9B98B6}</x:author>
    <x:author>tc={41BEFA26-1CA3-717B-C25E-6FAF19367372}</x:author>
    <x:author>tc={253A4618-3510-1622-74B0-CB88D82A95CF}</x:author>
    <x:author>tc={FD8FC314-3FE9-7295-B95C-749D9AF03F40}</x:author>
    <x:author>tc={A542688D-10E7-AC16-BF62-7C9420A0CB6A}</x:author>
    <x:author>tc={DDCCE20C-D9C3-F33C-99F1-3542159C292B}</x:author>
    <x:author>tc={7A8C311B-1177-37FC-55E5-7BA1626253B4}</x:author>
    <x:author>tc={3A2B0191-F99E-961A-C5FA-AB373DECB115}</x:author>
    <x:author>tc={94B90196-28B0-BBF4-EDB3-1D42F95D11F5}</x:author>
    <x:author>tc={2C5D4759-15DC-9CF4-A10A-E4DD2B0C28D8}</x:author>
    <x:author>tc={D5163183-B337-0253-F177-61E462FF999F}</x:author>
    <x:author>tc={8DD6D4F6-BF6F-3D9B-E666-BF8235FA60E3}</x:author>
    <x:author>tc={560957A6-2914-F33B-FDC5-B3985B6BD162}</x:author>
    <x:author>tc={7CE10764-0905-1DAA-5C75-9DF0DAAB717E}</x:author>
    <x:author>tc={6F155B2F-3B59-BFE4-A5D9-BA0F24D73EBE}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143a697d184bc5" /><Relationship Type="http://schemas.openxmlformats.org/officeDocument/2006/relationships/theme" Target="/xl/theme/theme1.xml" Id="R5a38cc2e67184497" /><Relationship Type="http://schemas.openxmlformats.org/officeDocument/2006/relationships/sharedStrings" Target="/xl/sharedStrings.xml" Id="Ree64953c460d4679" /><Relationship Type="http://schemas.openxmlformats.org/officeDocument/2006/relationships/worksheet" Target="/xl/worksheets/sheet1.xml" Id="R0fd3da53c6474eb2" /><Relationship Type="http://schemas.openxmlformats.org/officeDocument/2006/relationships/worksheet" Target="/xl/worksheets/sheet2.xml" Id="Rae05839ab057421d" /><Relationship Type="http://schemas.openxmlformats.org/officeDocument/2006/relationships/worksheet" Target="/xl/worksheets/sheet3.xml" Id="Rb1c4d596084647c1" /><Relationship Type="http://schemas.openxmlformats.org/officeDocument/2006/relationships/worksheet" Target="/xl/worksheets/sheet4.xml" Id="Rc8317bd219ed4179" /><Relationship Type="http://schemas.openxmlformats.org/officeDocument/2006/relationships/worksheet" Target="/xl/worksheets/sheet5.xml" Id="Rc317cd6f360540c0" /><Relationship Type="http://schemas.openxmlformats.org/officeDocument/2006/relationships/worksheet" Target="/xl/worksheets/sheet6.xml" Id="Rdc21dd7409b249e8" /><Relationship Type="http://schemas.openxmlformats.org/officeDocument/2006/relationships/worksheet" Target="/xl/worksheets/sheet7.xml" Id="R9b5dc4f8bd2a4bcf" /><Relationship Type="http://schemas.openxmlformats.org/officeDocument/2006/relationships/worksheet" Target="/xl/worksheets/sheet8.xml" Id="R85bf14222c8345e6" /><Relationship Type="http://schemas.openxmlformats.org/officeDocument/2006/relationships/worksheet" Target="/xl/worksheets/sheet9.xml" Id="Rd4ba0bcbaed34017" /><Relationship Type="http://schemas.microsoft.com/office/2017/10/relationships/person" Target="/xl/persons/person.xml" Id="R2dd1a7a779544b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6e50952cde4c5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6e50952cde4c52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65ABB4F9-023C-4AE2-A790-71CAEBD0C99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4T10:54:56.935" personId="{65ABB4F9-023C-4AE2-A790-71CAEBD0C99A}" id="{A40E139C-450C-2E5A-11A2-84CC2E6500E7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4T10:54:56.941" personId="{65ABB4F9-023C-4AE2-A790-71CAEBD0C99A}" id="{C7120340-DFAC-0758-37AD-017692481328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4T10:54:56.941" personId="{65ABB4F9-023C-4AE2-A790-71CAEBD0C99A}" id="{19FB0F36-B006-39A3-CA23-340C32C626E1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4T10:54:56.941" personId="{65ABB4F9-023C-4AE2-A790-71CAEBD0C99A}" id="{7DF876DF-B50B-B062-508C-140073E397EE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4T10:54:56.941" personId="{65ABB4F9-023C-4AE2-A790-71CAEBD0C99A}" id="{CE317F38-E135-CAA6-2F8D-581B467DBD51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4T10:54:56.942" personId="{65ABB4F9-023C-4AE2-A790-71CAEBD0C99A}" id="{8B2FAE9F-DB78-168D-D737-A25F46B49B31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4T10:54:56.942" personId="{65ABB4F9-023C-4AE2-A790-71CAEBD0C99A}" id="{C53CE978-BB6D-F679-DFFD-1C66BB6961AA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4T10:54:56.942" personId="{65ABB4F9-023C-4AE2-A790-71CAEBD0C99A}" id="{800C2571-7A93-7D42-D62D-108C1BD9B011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4T10:54:56.942" personId="{65ABB4F9-023C-4AE2-A790-71CAEBD0C99A}" id="{AA6A20B5-89B8-F7EC-956A-F65B11E30FEA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4T10:54:56.942" personId="{65ABB4F9-023C-4AE2-A790-71CAEBD0C99A}" id="{AC84A0BF-C857-AD62-C31D-B2496EC05624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4T10:54:56.942" personId="{65ABB4F9-023C-4AE2-A790-71CAEBD0C99A}" id="{525E74AB-B7B0-3B0C-F386-1D12441BC8AD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4T10:54:56.942" personId="{65ABB4F9-023C-4AE2-A790-71CAEBD0C99A}" id="{0EB83D38-B901-763B-9E3C-80489E2F258F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4T10:54:56.943" personId="{65ABB4F9-023C-4AE2-A790-71CAEBD0C99A}" id="{9D22D550-7056-F555-36E4-E270081901C3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4T10:54:56.943" personId="{65ABB4F9-023C-4AE2-A790-71CAEBD0C99A}" id="{6FC39242-4A03-4B55-A266-E28DAA041BCF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4T10:54:56.943" personId="{65ABB4F9-023C-4AE2-A790-71CAEBD0C99A}" id="{ACF2B236-B5B7-9588-800C-B3CBA0356402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4T10:54:56.943" personId="{65ABB4F9-023C-4AE2-A790-71CAEBD0C99A}" id="{B6B85072-9530-6796-5ADE-7BEFF1C441C8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4T10:54:56.943" personId="{65ABB4F9-023C-4AE2-A790-71CAEBD0C99A}" id="{911F8CD8-A6B4-2B2F-5245-6A4F33BA800F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4T10:54:56.943" personId="{65ABB4F9-023C-4AE2-A790-71CAEBD0C99A}" id="{DBCD60BF-BDE6-1D40-7765-6DE5112A74C0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4T10:54:56.943" personId="{65ABB4F9-023C-4AE2-A790-71CAEBD0C99A}" id="{85863BA4-EE75-063E-8400-19F2A2E622C8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4T10:54:56.943" personId="{65ABB4F9-023C-4AE2-A790-71CAEBD0C99A}" id="{5FB4578F-5F43-A12A-0B75-3B0A7ACEBF27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4T10:54:56.943" personId="{65ABB4F9-023C-4AE2-A790-71CAEBD0C99A}" id="{C02DEB98-E710-0CAA-9713-A179950CACBC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4T10:54:56.943" personId="{65ABB4F9-023C-4AE2-A790-71CAEBD0C99A}" id="{767EDA63-D307-79FB-0A54-FC077F25DB0D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4T10:54:56.943" personId="{65ABB4F9-023C-4AE2-A790-71CAEBD0C99A}" id="{D92ADAB0-3AF5-12EB-3FC5-F40EB3271526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4T10:54:56.943" personId="{65ABB4F9-023C-4AE2-A790-71CAEBD0C99A}" id="{53553C3E-97F2-9ABC-CC37-494AB6BCF02D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4T10:54:56.943" personId="{65ABB4F9-023C-4AE2-A790-71CAEBD0C99A}" id="{6E38FFBD-0E69-6F58-C6FB-E525FD293DF7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4T10:54:56.943" personId="{65ABB4F9-023C-4AE2-A790-71CAEBD0C99A}" id="{655F3035-CEC8-5A77-CC92-C2F5E9B52252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4T10:54:56.943" personId="{65ABB4F9-023C-4AE2-A790-71CAEBD0C99A}" id="{30B66BD0-10DB-7378-49F9-D6C98554C042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4T10:54:56.943" personId="{65ABB4F9-023C-4AE2-A790-71CAEBD0C99A}" id="{B96417D9-2317-2961-AC77-42B5707004FE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4T10:54:56.943" personId="{65ABB4F9-023C-4AE2-A790-71CAEBD0C99A}" id="{ADCB7DD4-3F5D-D119-F707-76ACBFF2193B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4T10:54:56.943" personId="{65ABB4F9-023C-4AE2-A790-71CAEBD0C99A}" id="{0325D8E4-95B0-0D83-6D59-1D9D067D75B0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4T10:54:56.943" personId="{65ABB4F9-023C-4AE2-A790-71CAEBD0C99A}" id="{A4F4BEF0-90E9-3AEB-EBFB-C11160520E96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4T10:54:56.943" personId="{65ABB4F9-023C-4AE2-A790-71CAEBD0C99A}" id="{C482A02C-8CFA-6034-9C21-DAB786CDA651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4T10:54:56.943" personId="{65ABB4F9-023C-4AE2-A790-71CAEBD0C99A}" id="{F3F412F1-0B3C-5A2F-D1E8-4685104B0B45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4T10:54:56.943" personId="{65ABB4F9-023C-4AE2-A790-71CAEBD0C99A}" id="{EEE74F05-B71A-BE53-1CFF-3932D68FACC4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4T10:54:56.943" personId="{65ABB4F9-023C-4AE2-A790-71CAEBD0C99A}" id="{46105A14-3CDC-4A8F-B1BF-06CB9FB80081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4T10:54:56.943" personId="{65ABB4F9-023C-4AE2-A790-71CAEBD0C99A}" id="{7334A953-B784-7069-115C-43FBCC52D86F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4T10:54:56.943" personId="{65ABB4F9-023C-4AE2-A790-71CAEBD0C99A}" id="{28CAEF51-DFBA-B4DF-D2E0-F72213D92EA6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4T10:54:56.943" personId="{65ABB4F9-023C-4AE2-A790-71CAEBD0C99A}" id="{0F11B26E-2953-49FC-F3BC-1945E211EF79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4T10:54:56.943" personId="{65ABB4F9-023C-4AE2-A790-71CAEBD0C99A}" id="{631A80DD-A75D-A0CB-9AE3-12FEE87B6C2B}">
    <xltc:text>Source: https://www.shopriteholdings.co.za/docs/shp-afs-2025.pdf
Page: 18
Available: 2025-10-13
SHA-256: seed-register-hash:SHP-2025-AP-CLOSE</xltc:text>
  </xltc:threadedComment>
  <xltc:threadedComment ref="P44" dT="2026-08-14T10:54:56.944" personId="{65ABB4F9-023C-4AE2-A790-71CAEBD0C99A}" id="{BFAEBF46-5285-4C0F-563E-0D6F87CC58E7}">
    <xltc:text>Source: https://www.shopriteholdings.co.za/docs/shp-afs-2025.pdf
Page: 18
Available: 2025-10-13
SHA-256: seed-register-hash:SHP-2025-AP-OPEN</xltc:text>
  </xltc:threadedComment>
  <xltc:threadedComment ref="P45" dT="2026-08-14T10:54:56.944" personId="{65ABB4F9-023C-4AE2-A790-71CAEBD0C99A}" id="{6B6AB023-6B38-679B-1FEE-43FF97795296}">
    <xltc:text>Source: https://www.shopriteholdings.co.za/docs/shp-afs-2025.pdf
Page: 18
Available: 2025-10-13
SHA-256: seed-register-hash:SHP-2025-AR-CLOSE</xltc:text>
  </xltc:threadedComment>
  <xltc:threadedComment ref="P46" dT="2026-08-14T10:54:56.944" personId="{65ABB4F9-023C-4AE2-A790-71CAEBD0C99A}" id="{B1A57EBE-1BE2-4102-B718-572EBD18D0A4}">
    <xltc:text>Source: https://www.shopriteholdings.co.za/docs/shp-afs-2025.pdf
Page: 18
Available: 2025-10-13
SHA-256: seed-register-hash:SHP-2025-AR-OPEN</xltc:text>
  </xltc:threadedComment>
  <xltc:threadedComment ref="P47" dT="2026-08-14T10:54:56.944" personId="{65ABB4F9-023C-4AE2-A790-71CAEBD0C99A}" id="{A45A8206-B2AC-29BF-D77C-CA5A906B4F7C}">
    <xltc:text>Source: https://www.shopriteholdings.co.za/docs/shp-afs-2025.pdf
Page: 19
Available: 2025-10-13
SHA-256: seed-register-hash:SHP-2025-COST</xltc:text>
  </xltc:threadedComment>
  <xltc:threadedComment ref="P48" dT="2026-08-14T10:54:56.944" personId="{65ABB4F9-023C-4AE2-A790-71CAEBD0C99A}" id="{6E37C73B-A8C4-C43C-A2A6-FFA8463C73D2}">
    <xltc:text>Source: https://www.shopriteholdings.co.za/docs/shp-afs-2025.pdf
Page: 18
Available: 2025-10-13
SHA-256: seed-register-hash:SHP-2025-DEBT</xltc:text>
  </xltc:threadedComment>
  <xltc:threadedComment ref="P49" dT="2026-08-14T10:54:56.944" personId="{65ABB4F9-023C-4AE2-A790-71CAEBD0C99A}" id="{19A2F6BD-7CB4-2C59-A575-252DFE6CBDA1}">
    <xltc:text>Source: https://www.shopriteholdings.co.za/docs/shp-afs-2025.pdf
Page: 118
Available: 2025-10-13
SHA-256: seed-register-hash:SHP-2025-FX</xltc:text>
  </xltc:threadedComment>
  <xltc:threadedComment ref="P50" dT="2026-08-14T10:54:56.944" personId="{65ABB4F9-023C-4AE2-A790-71CAEBD0C99A}" id="{C3B91BCB-60CC-DB85-5D4A-2C23E9A2D283}">
    <xltc:text>Source: https://www.shopriteholdings.co.za/docs/shp-afs-2025.pdf
Page: 18
Available: 2025-10-13
SHA-256: seed-register-hash:SHP-2025-INV-CLOSE</xltc:text>
  </xltc:threadedComment>
  <xltc:threadedComment ref="P51" dT="2026-08-14T10:54:56.944" personId="{65ABB4F9-023C-4AE2-A790-71CAEBD0C99A}" id="{31F47784-7570-C70A-A35E-9BF8BD2BA136}">
    <xltc:text>Source: https://www.shopriteholdings.co.za/docs/shp-afs-2025.pdf
Page: 18
Available: 2025-10-13
SHA-256: seed-register-hash:SHP-2025-INV-OPEN</xltc:text>
  </xltc:threadedComment>
  <xltc:threadedComment ref="P52" dT="2026-08-14T10:54:56.944" personId="{65ABB4F9-023C-4AE2-A790-71CAEBD0C99A}" id="{DB619A28-DDF9-7479-C215-B93C16646AE8}">
    <xltc:text>Source: https://www.shopriteholdings.co.za/docs/shp-afs-2025.pdf
Page: 19
Available: 2025-10-13
SHA-256: seed-register-hash:SHP-2025-REV</xltc:text>
  </xltc:threadedComment>
  <xltc:threadedComment ref="P53" dT="2026-08-14T10:54:56.944" personId="{65ABB4F9-023C-4AE2-A790-71CAEBD0C99A}" id="{E5B0B5DF-32CA-1D43-F4D9-19AAA5B3C3D9}">
    <xltc:text>Source: https://www.shopriteholdings.co.za/docs/shp-afs-2025.pdf
Page: 18
Available: 2025-10-13
SHA-256: seed-register-hash:SHP-2025-STF</xltc:text>
  </xltc:threadedComment>
  <xltc:threadedComment ref="P54" dT="2026-08-14T10:54:56.944" personId="{65ABB4F9-023C-4AE2-A790-71CAEBD0C99A}" id="{4FEAD983-C9AF-020C-0FD9-0C992540078A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4T10:54:56.944" personId="{65ABB4F9-023C-4AE2-A790-71CAEBD0C99A}" id="{2B524F18-D1CE-AF7B-C358-C78C59B36DB4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4T10:54:56.944" personId="{65ABB4F9-023C-4AE2-A790-71CAEBD0C99A}" id="{8686BF4A-E392-0E4F-A3D5-3ED5E4DD158C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4T10:54:56.944" personId="{65ABB4F9-023C-4AE2-A790-71CAEBD0C99A}" id="{1E74F05A-28D7-D9BC-C7ED-7346333DEA2B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4T10:54:56.944" personId="{65ABB4F9-023C-4AE2-A790-71CAEBD0C99A}" id="{926DFEF5-00A6-A680-41A8-C644471622DF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4T10:54:56.944" personId="{65ABB4F9-023C-4AE2-A790-71CAEBD0C99A}" id="{BE769349-C898-8EA5-79AC-F549F4509D0E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4T10:54:56.944" personId="{65ABB4F9-023C-4AE2-A790-71CAEBD0C99A}" id="{80F4D301-AEA1-8FD2-B7C9-DB216A35861D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4T10:54:56.944" personId="{65ABB4F9-023C-4AE2-A790-71CAEBD0C99A}" id="{82D9D992-0103-7597-FFDF-242192E93C3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4T10:54:56.944" personId="{65ABB4F9-023C-4AE2-A790-71CAEBD0C99A}" id="{7E74EB64-38FB-DDD6-B3B4-382303B94AA5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4T10:54:56.944" personId="{65ABB4F9-023C-4AE2-A790-71CAEBD0C99A}" id="{9051500E-1BA8-EBD8-ED1C-50B06B90E871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4T10:54:56.944" personId="{65ABB4F9-023C-4AE2-A790-71CAEBD0C99A}" id="{285852A2-EB14-2F7D-D258-78E3A0414F47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4T10:54:56.944" personId="{65ABB4F9-023C-4AE2-A790-71CAEBD0C99A}" id="{EAD34261-3B5A-4AEE-6805-DCAF229D62C7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4T10:54:56.944" personId="{65ABB4F9-023C-4AE2-A790-71CAEBD0C99A}" id="{D94799C8-2A43-8D0D-6424-92B7F7D022AD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4T10:54:56.944" personId="{65ABB4F9-023C-4AE2-A790-71CAEBD0C99A}" id="{DB823940-58F7-72CA-E976-C2BA9A93ECB5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4T10:54:56.944" personId="{65ABB4F9-023C-4AE2-A790-71CAEBD0C99A}" id="{42ECDCF3-F215-2900-0E9F-99C2F29365D8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4T10:54:56.944" personId="{65ABB4F9-023C-4AE2-A790-71CAEBD0C99A}" id="{AE221677-12CC-2217-0A5A-5778CC9E1300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4T10:54:56.944" personId="{65ABB4F9-023C-4AE2-A790-71CAEBD0C99A}" id="{E22D7C22-4DCF-DE41-3F3A-DC295E520744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4T10:54:56.944" personId="{65ABB4F9-023C-4AE2-A790-71CAEBD0C99A}" id="{E7E49E75-DA38-4B2B-BE4D-F50AAC24860B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4T10:54:56.944" personId="{65ABB4F9-023C-4AE2-A790-71CAEBD0C99A}" id="{FE69C779-91C2-0E7E-858C-EA96B0EBCE08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4T10:54:56.945" personId="{65ABB4F9-023C-4AE2-A790-71CAEBD0C99A}" id="{4A416B06-99B7-E437-F3E2-8405A0D98BD3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4T10:54:56.945" personId="{65ABB4F9-023C-4AE2-A790-71CAEBD0C99A}" id="{9E6F027E-2267-CDE0-0603-674413B70DB3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4T10:54:56.945" personId="{65ABB4F9-023C-4AE2-A790-71CAEBD0C99A}" id="{02028335-A1F8-F064-D740-6BE027A923FB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4T10:54:56.945" personId="{65ABB4F9-023C-4AE2-A790-71CAEBD0C99A}" id="{3A89FC5C-0D61-FA33-BA8F-339ABE0912A2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4T10:54:56.945" personId="{65ABB4F9-023C-4AE2-A790-71CAEBD0C99A}" id="{8FCBCB03-0DFC-1AFE-EB17-F427276BA20F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4T10:54:56.945" personId="{65ABB4F9-023C-4AE2-A790-71CAEBD0C99A}" id="{77A6E231-21AE-F66D-D211-164FBB2E8DED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4T10:54:56.945" personId="{65ABB4F9-023C-4AE2-A790-71CAEBD0C99A}" id="{7D22A3F2-D4C9-7EBE-4C36-A5E564D099FA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4T10:54:56.945" personId="{65ABB4F9-023C-4AE2-A790-71CAEBD0C99A}" id="{6F104F1D-84C3-0FB9-8885-5F4D48531871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4T10:54:56.945" personId="{65ABB4F9-023C-4AE2-A790-71CAEBD0C99A}" id="{FCCBBFA1-24E0-2ECE-EB37-806DB36AC90C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4T10:54:56.945" personId="{65ABB4F9-023C-4AE2-A790-71CAEBD0C99A}" id="{AB7C2528-F367-AFFE-4205-1F9DD2C6F441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4T10:54:56.945" personId="{65ABB4F9-023C-4AE2-A790-71CAEBD0C99A}" id="{1C4365EB-7A12-19EB-6F23-09BF7854F864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4T10:54:56.945" personId="{65ABB4F9-023C-4AE2-A790-71CAEBD0C99A}" id="{3F03CB66-095C-3404-E5AE-B8B563887750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4T10:54:56.945" personId="{65ABB4F9-023C-4AE2-A790-71CAEBD0C99A}" id="{E6D42EC5-8BE4-DB23-356E-E8975A92AF6F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4T10:54:56.945" personId="{65ABB4F9-023C-4AE2-A790-71CAEBD0C99A}" id="{77C690BB-D307-3F3C-26FD-4F2712DC5136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4T10:54:57.273" personId="{65ABB4F9-023C-4AE2-A790-71CAEBD0C99A}" id="{056BFFBA-1801-631C-3654-01E2B2FEFFA1}">
    <xltc:text>Official source: https://www.bhp.com/-/media/documents/investors/annual-reports/2025/250819_bhpannualreport2025.pdf</xltc:text>
  </xltc:threadedComment>
  <xltc:threadedComment ref="J6" dT="2026-08-14T10:54:57.275" personId="{65ABB4F9-023C-4AE2-A790-71CAEBD0C99A}" id="{AEB35E22-B146-E986-D70B-680EB7EBA741}">
    <xltc:text>Official source: https://www.glencore.com/.rest/api/v1/documents/static/9b103e11-72e7-40bf-ae7c-eabe57361522/GLEN-2025-Annual-Report.pdf</xltc:text>
  </xltc:threadedComment>
  <xltc:threadedComment ref="J7" dT="2026-08-14T10:54:57.278" personId="{65ABB4F9-023C-4AE2-A790-71CAEBD0C99A}" id="{1A66EC80-39A8-BBFD-3F0B-A8FB8A71076C}">
    <xltc:text>Official source: https://www.angloamerican.com/~/media/Files/A/Anglo-American-Group-v9/PLC/investors/annual-reporting/2025/aa-annual-report-full-2025.pdf</xltc:text>
  </xltc:threadedComment>
  <xltc:threadedComment ref="J8" dT="2026-08-14T10:54:57.281" personId="{65ABB4F9-023C-4AE2-A790-71CAEBD0C99A}" id="{283BC70E-764F-9D7D-76D2-C1E754232E7C}">
    <xltc:text>Official source: https://reports.anglogoldashanti.com/25/download/AGA-AR25.pdf</xltc:text>
  </xltc:threadedComment>
  <xltc:threadedComment ref="J9" dT="2026-08-14T10:54:57.284" personId="{65ABB4F9-023C-4AE2-A790-71CAEBD0C99A}" id="{2B4D5C58-7CC8-8965-AE53-FAF3E77DF125}">
    <xltc:text>Official source: https://www.goldfields.com/pdf/investors/integrated-annual-reports/2025/afs-2025.pdf</xltc:text>
  </xltc:threadedComment>
  <xltc:threadedComment ref="J10" dT="2026-08-14T10:54:57.288" personId="{65ABB4F9-023C-4AE2-A790-71CAEBD0C99A}" id="{CE85C480-8E26-EFF5-D7AE-A1C07D9B98B6}">
    <xltc:text>Official source: https://www.valterraplatinum.com/wp-content/uploads/2026/05/annual-financial-statements-2025.pdf</xltc:text>
  </xltc:threadedComment>
  <xltc:threadedComment ref="J11" dT="2026-08-14T10:54:57.291" personId="{65ABB4F9-023C-4AE2-A790-71CAEBD0C99A}" id="{41BEFA26-1CA3-717B-C25E-6FAF19367372}">
    <xltc:text>Official source: https://group.outsurance.co.za/globalassets/documents/investor-relations/reports-and-results/2025/ogl-annual-financial-statements-2025.pdf</xltc:text>
  </xltc:threadedComment>
  <xltc:threadedComment ref="J12" dT="2026-08-14T10:54:57.296" personId="{65ABB4F9-023C-4AE2-A790-71CAEBD0C99A}" id="{253A4618-3510-1622-74B0-CB88D82A95CF}">
    <xltc:text>Official source: https://www.sanlam.com/downloads/integrated-report-and-annual-financial-statements/2024/Sanlam-AFS-2024-spreads.pdf</xltc:text>
  </xltc:threadedComment>
  <xltc:threadedComment ref="J13" dT="2026-08-14T10:54:57.298" personId="{65ABB4F9-023C-4AE2-A790-71CAEBD0C99A}" id="{FD8FC314-3FE9-7295-B95C-749D9AF03F40}">
    <xltc:text>Official source: https://www.shopriteholdings.co.za/docs/shp-afs-2025.pdf</xltc:text>
  </xltc:threadedComment>
  <xltc:threadedComment ref="J14" dT="2026-08-14T10:54:57.301" personId="{65ABB4F9-023C-4AE2-A790-71CAEBD0C99A}" id="{A542688D-10E7-AC16-BF62-7C9420A0CB6A}">
    <xltc:text>Official source: https://www.bidcorpgroup.com/pdf/reports/2025/Bidcorp-2025-AIR.pdf</xltc:text>
  </xltc:threadedComment>
  <xltc:threadedComment ref="J15" dT="2026-08-14T10:54:57.305" personId="{65ABB4F9-023C-4AE2-A790-71CAEBD0C99A}" id="{DDCCE20C-D9C3-F33C-99F1-3542159C292B}">
    <xltc:text>Official source: https://pepkor.co.za/wp-content/uploads/Pepkor-annual-financial-statements-2025.pdf</xltc:text>
  </xltc:threadedComment>
  <xltc:threadedComment ref="J16" dT="2026-08-14T10:54:57.308" personId="{65ABB4F9-023C-4AE2-A790-71CAEBD0C99A}" id="{7A8C311B-1177-37FC-55E5-7BA1626253B4}">
    <xltc:text>Official source: https://clicksgroup.co.za/iar2025/wp-content/uploads/CGL-YE25-Annual-financial-statements.pdf</xltc:text>
  </xltc:threadedComment>
  <xltc:threadedComment ref="J17" dT="2026-08-14T10:54:57.311" personId="{65ABB4F9-023C-4AE2-A790-71CAEBD0C99A}" id="{3A2B0191-F99E-961A-C5FA-AB373DECB115}">
    <xltc:text>Official source: https://nepirockcastle.com/wp-content/uploads/2026/03/NEPI_Rockcastle_Annual_Report_2025.pdf</xltc:text>
  </xltc:threadedComment>
  <xltc:threadedComment ref="J18" dT="2026-08-14T10:54:57.314" personId="{65ABB4F9-023C-4AE2-A790-71CAEBD0C99A}" id="{94B90196-28B0-BBF4-EDB3-1D42F95D11F5}">
    <xltc:text>Official source: https://www.prosus.com/~/media/Files/P/prosus-corp-v2/results-reports-and-events-archive/annual-report/2026/fy2026-annual-report.pdf</xltc:text>
  </xltc:threadedComment>
  <xltc:threadedComment ref="J19" dT="2026-08-14T10:54:57.317" personId="{65ABB4F9-023C-4AE2-A790-71CAEBD0C99A}" id="{2C5D4759-15DC-9CF4-A10A-E4DD2B0C28D8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4T10:54:57.319" personId="{65ABB4F9-023C-4AE2-A790-71CAEBD0C99A}" id="{D5163183-B337-0253-F177-61E462FF999F}">
    <xltc:text>Official source: https://www.mtn.com/wp-content/uploads/2026/03/MTN-Group-FY-25-Annual-Financial-Statements.pdf</xltc:text>
  </xltc:threadedComment>
  <xltc:threadedComment ref="J21" dT="2026-08-14T10:54:57.321" personId="{65ABB4F9-023C-4AE2-A790-71CAEBD0C99A}" id="{8DD6D4F6-BF6F-3D9B-E666-BF8235FA60E3}">
    <xltc:text>Official source: https://vodacom-reports.co.za/integrated-reports/ir-2026/documents/vodacom-consolidated-and-separate-financial-statements-2026.pdf</xltc:text>
  </xltc:threadedComment>
  <xltc:threadedComment ref="J22" dT="2026-08-14T10:54:57.325" personId="{65ABB4F9-023C-4AE2-A790-71CAEBD0C99A}" id="{560957A6-2914-F33B-FDC5-B3985B6BD162}">
    <xltc:text>Official source: https://bidvest.co.za/pdf/annual-reports/2025/bidvest-iar-2025.pdf</xltc:text>
  </xltc:threadedComment>
  <xltc:threadedComment ref="J23" dT="2026-08-14T10:54:57.328" personId="{65ABB4F9-023C-4AE2-A790-71CAEBD0C99A}" id="{7CE10764-0905-1DAA-5C75-9DF0DAAB717E}">
    <xltc:text>Official source: https://www.aspenpharma.com/download/annual-financial-statements-2/</xltc:text>
  </xltc:threadedComment>
  <xltc:threadedComment ref="J24" dT="2026-08-14T10:54:57.331" personId="{65ABB4F9-023C-4AE2-A790-71CAEBD0C99A}" id="{6F155B2F-3B59-BFE4-A5D9-BA0F24D73EBE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5aec89498e204fc4" /><Relationship Type="http://schemas.openxmlformats.org/officeDocument/2006/relationships/vmlDrawing" Target="/xl/drawings/vmldrawing.vml" Id="Rdb553a9dcf194a19" /><Relationship Type="http://schemas.microsoft.com/office/2017/10/relationships/threadedComment" Target="/xl/threadedcomments/threadedcomment.xml" Id="Read340e80ca442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d16b3b571aec41f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9154be29e5be44c7" /><Relationship Type="http://schemas.openxmlformats.org/officeDocument/2006/relationships/vmlDrawing" Target="/xl/drawings/vmldrawing2.vml" Id="R899828e8cb314418" /><Relationship Type="http://schemas.microsoft.com/office/2017/10/relationships/threadedComment" Target="/xl/threadedcomments/threadedcomment2.xml" Id="R67b4a03215d94c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db553a9dcf194a19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d16b3b571aec41fa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899828e8cb314418"/>
</x:worksheet>
</file>