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664\Documents\GitHub\VisualRacing\organization\"/>
    </mc:Choice>
  </mc:AlternateContent>
  <bookViews>
    <workbookView xWindow="0" yWindow="0" windowWidth="23040" windowHeight="9192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<sst xmlns="http://schemas.openxmlformats.org/spreadsheetml/2006/main" count="16" uniqueCount="15">
  <si>
    <t>General Tab</t>
  </si>
  <si>
    <t>Car Data Tab</t>
  </si>
  <si>
    <t>Use Case</t>
  </si>
  <si>
    <t>Function Points</t>
  </si>
  <si>
    <t>Timing Tab</t>
  </si>
  <si>
    <t>New Use Cases</t>
  </si>
  <si>
    <t>Record and Save/Load Data</t>
  </si>
  <si>
    <t>Display Analytics</t>
  </si>
  <si>
    <t>x: time</t>
  </si>
  <si>
    <t>y: function points</t>
  </si>
  <si>
    <t>Time Estimation (h:mm)</t>
  </si>
  <si>
    <t>Time spent (h:mm)</t>
  </si>
  <si>
    <t>Settings Tab (Semester I)</t>
  </si>
  <si>
    <t>Settings Tab (Semester II)</t>
  </si>
  <si>
    <t>x = (y - 7,27) / 136,01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</si>
</sst>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3" fillId="0" borderId="2" xfId="0" applyFont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 applyFill="1" applyBorder="1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70401037640672E-2"/>
          <c:y val="2.6560353854731884E-2"/>
          <c:w val="0.73206510583847573"/>
          <c:h val="0.87737205160111953"/>
        </c:manualLayout>
      </c:layout>
      <c:scatterChart>
        <c:scatterStyle val="lineMarker"/>
        <c:varyColors val="0"/>
        <c:ser>
          <c:idx val="0"/>
          <c:order val="0"/>
          <c:tx>
            <c:v>Implemented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1D95F4-5A3F-4E38-86A2-9CFE84944A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D9-4D94-89B8-40444B5B76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B24962-3CFF-4CA2-AFAF-D113003415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8D9-4D94-89B8-40444B5B76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2FC414-247A-4496-B7A1-8C4AD8256E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D9-4D94-89B8-40444B5B76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980B46-326F-4954-AC60-88BFD45E1D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286593647507873"/>
                  <c:y val="-0.12959557321911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Tabelle1!$B$2:$B$5</c:f>
              <c:numCache>
                <c:formatCode>[h]:mm</c:formatCode>
                <c:ptCount val="4"/>
                <c:pt idx="0">
                  <c:v>0.43958333333333338</c:v>
                </c:pt>
                <c:pt idx="1">
                  <c:v>0.33958333333333335</c:v>
                </c:pt>
                <c:pt idx="2">
                  <c:v>0.16597222222222222</c:v>
                </c:pt>
                <c:pt idx="3">
                  <c:v>7.8472222222222221E-2</c:v>
                </c:pt>
              </c:numCache>
            </c:numRef>
          </c:xVal>
          <c:yVal>
            <c:numRef>
              <c:f>Tabelle1!$C$2:$C$5</c:f>
              <c:numCache>
                <c:formatCode>General</c:formatCode>
                <c:ptCount val="4"/>
                <c:pt idx="0">
                  <c:v>71.8</c:v>
                </c:pt>
                <c:pt idx="1">
                  <c:v>44.7</c:v>
                </c:pt>
                <c:pt idx="2">
                  <c:v>36.4</c:v>
                </c:pt>
                <c:pt idx="3">
                  <c:v>15.4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Tabelle1!$A$2:$A$5</c15:f>
                <c15:dlblRangeCache>
                  <c:ptCount val="4"/>
                  <c:pt idx="0">
                    <c:v>General Tab</c:v>
                  </c:pt>
                  <c:pt idx="1">
                    <c:v>Timing Tab</c:v>
                  </c:pt>
                  <c:pt idx="2">
                    <c:v>Car Data Tab</c:v>
                  </c:pt>
                  <c:pt idx="3">
                    <c:v>Settings Tab (Semester 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CC-435A-A74A-24A10578E016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BAB621-B228-4C6F-94EC-2F57C322B9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D9-4D94-89B8-40444B5B76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0BA106-0C7E-42F3-B6DC-074FDC474C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D9-4D94-89B8-40444B5B760C}"/>
                </c:ext>
              </c:extLst>
            </c:dLbl>
            <c:dLbl>
              <c:idx val="2"/>
              <c:layout>
                <c:manualLayout>
                  <c:x val="-0.14581941296439443"/>
                  <c:y val="-2.158894645941286E-2"/>
                </c:manualLayout>
              </c:layout>
              <c:tx>
                <c:rich>
                  <a:bodyPr/>
                  <a:lstStyle/>
                  <a:p>
                    <a:fld id="{B8AE71EE-73F0-4169-9E8E-D03744C7FC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Tabelle1!$B$8:$B$10</c:f>
              <c:numCache>
                <c:formatCode>[h]:mm</c:formatCode>
                <c:ptCount val="3"/>
                <c:pt idx="0">
                  <c:v>0.29211087420042647</c:v>
                </c:pt>
                <c:pt idx="1">
                  <c:v>0.55091537386956846</c:v>
                </c:pt>
                <c:pt idx="2">
                  <c:v>0.13623998235423868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47</c:v>
                </c:pt>
                <c:pt idx="1">
                  <c:v>82.2</c:v>
                </c:pt>
                <c:pt idx="2">
                  <c:v>25.8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Tabelle1!$A$8:$A$10</c15:f>
                <c15:dlblRangeCache>
                  <c:ptCount val="3"/>
                  <c:pt idx="0">
                    <c:v>Record and Save/Load Data</c:v>
                  </c:pt>
                  <c:pt idx="1">
                    <c:v>Display Analytics</c:v>
                  </c:pt>
                  <c:pt idx="2">
                    <c:v>Settings Tab (Semester II)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9CC-435A-A74A-24A10578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2296"/>
        <c:axId val="538420984"/>
      </c:scatterChart>
      <c:valAx>
        <c:axId val="53842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0984"/>
        <c:crosses val="autoZero"/>
        <c:crossBetween val="midCat"/>
      </c:valAx>
      <c:valAx>
        <c:axId val="5384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72378387934674"/>
          <c:y val="0.44529936999366165"/>
          <c:w val="0.17464063753688816"/>
          <c:h val="0.2304167570625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65890</xdr:colOff>
      <xdr:row>0</xdr:row>
      <xdr:rowOff>20619</xdr:rowOff>
    </xdr:from>
    <xdr:to>
      <xdr:col>14</xdr:col>
      <xdr:colOff>507850</xdr:colOff>
      <xdr:row>27</xdr:row>
      <xdr:rowOff>20619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0EB762-5DBD-4C58-8ABE-DA8E8524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>
      <selection sqref="A1:C14"/>
    </sheetView>
  </sheetViews>
  <sheetFormatPr baseColWidth="10" defaultRowHeight="14.4" x14ac:dyDescent="0.3"/>
  <cols>
    <col min="1" max="1" width="30.6640625" customWidth="1"/>
    <col min="2" max="2" width="27.5546875" customWidth="1"/>
    <col min="3" max="3" width="17.44140625" customWidth="1"/>
  </cols>
  <sheetData>
    <row r="1" spans="1:3" ht="19.95" customHeight="1" x14ac:dyDescent="0.3">
      <c r="A1" s="6" t="s">
        <v>2</v>
      </c>
      <c r="B1" s="7" t="s">
        <v>11</v>
      </c>
      <c r="C1" s="7" t="s">
        <v>3</v>
      </c>
    </row>
    <row r="2" spans="1:3" ht="19.95" customHeight="1" x14ac:dyDescent="0.3">
      <c r="A2" s="2" t="s">
        <v>0</v>
      </c>
      <c r="B2" s="14">
        <v>0.43958333333333338</v>
      </c>
      <c r="C2" s="4">
        <v>71.8</v>
      </c>
    </row>
    <row r="3" spans="1:3" ht="19.95" customHeight="1" x14ac:dyDescent="0.3">
      <c r="A3" s="2" t="s">
        <v>4</v>
      </c>
      <c r="B3" s="14">
        <v>0.33958333333333335</v>
      </c>
      <c r="C3" s="4">
        <v>44.7</v>
      </c>
    </row>
    <row r="4" spans="1:3" ht="19.95" customHeight="1" x14ac:dyDescent="0.3">
      <c r="A4" s="2" t="s">
        <v>1</v>
      </c>
      <c r="B4" s="14">
        <v>0.16597222222222222</v>
      </c>
      <c r="C4" s="4">
        <v>36.4</v>
      </c>
    </row>
    <row r="5" spans="1:3" ht="19.95" customHeight="1" x14ac:dyDescent="0.3">
      <c r="A5" s="2" t="s">
        <v>12</v>
      </c>
      <c r="B5" s="14">
        <v>7.8472222222222221E-2</v>
      </c>
      <c r="C5" s="3">
        <v>15.4</v>
      </c>
    </row>
    <row r="6" spans="1:3" x14ac:dyDescent="0.3">
      <c r="C6" s="1"/>
    </row>
    <row r="7" spans="1:3" ht="19.95" customHeight="1" x14ac:dyDescent="0.3">
      <c r="A7" s="6" t="s">
        <v>5</v>
      </c>
      <c r="B7" s="8" t="s">
        <v>10</v>
      </c>
      <c r="C7" s="9" t="s">
        <v>3</v>
      </c>
    </row>
    <row r="8" spans="1:3" ht="19.95" customHeight="1" x14ac:dyDescent="0.3">
      <c r="A8" s="5" t="s">
        <v>6</v>
      </c>
      <c r="B8" s="15">
        <f>(C8-7.27)/136.01</f>
        <v>0.29211087420042647</v>
      </c>
      <c r="C8" s="11">
        <v>47</v>
      </c>
    </row>
    <row r="9" spans="1:3" ht="19.95" customHeight="1" x14ac:dyDescent="0.3">
      <c r="A9" s="2" t="s">
        <v>7</v>
      </c>
      <c r="B9" s="15">
        <f t="shared" ref="B9:B10" si="0">(C9-7.27)/136.01</f>
        <v>0.55091537386956846</v>
      </c>
      <c r="C9" s="12">
        <v>82.2</v>
      </c>
    </row>
    <row r="10" spans="1:3" ht="19.95" customHeight="1" x14ac:dyDescent="0.3">
      <c r="A10" s="2" t="s">
        <v>13</v>
      </c>
      <c r="B10" s="15">
        <f t="shared" si="0"/>
        <v>0.13623998235423868</v>
      </c>
      <c r="C10" s="12">
        <v>25.8</v>
      </c>
    </row>
    <row r="11" spans="1:3" x14ac:dyDescent="0.3">
      <c r="C11" s="1"/>
    </row>
    <row r="12" spans="1:3" ht="15.6" x14ac:dyDescent="0.3">
      <c r="A12" s="13" t="s">
        <v>14</v>
      </c>
      <c r="C12" s="1"/>
    </row>
    <row r="13" spans="1:3" ht="15.6" x14ac:dyDescent="0.3">
      <c r="A13" s="13" t="s">
        <v>8</v>
      </c>
      <c r="C13" s="1"/>
    </row>
    <row r="14" spans="1:3" ht="15.6" x14ac:dyDescent="0.3">
      <c r="A14" s="13" t="s">
        <v>9</v>
      </c>
      <c r="C14" s="1"/>
    </row>
    <row r="15" spans="1:3" x14ac:dyDescent="0.3">
      <c r="C15" s="1"/>
    </row>
    <row r="17" spans="1:3" x14ac:dyDescent="0.3">
      <c r="A17" s="16"/>
      <c r="B17" s="16"/>
      <c r="C17" s="16"/>
    </row>
    <row r="18" spans="1:3" ht="15.6" x14ac:dyDescent="0.3">
      <c r="A18" s="16"/>
      <c r="B18" s="17"/>
      <c r="C18" s="16"/>
    </row>
    <row r="19" spans="1:3" x14ac:dyDescent="0.3">
      <c r="A19" s="16"/>
      <c r="B19" s="18"/>
      <c r="C19" s="16"/>
    </row>
    <row r="20" spans="1:3" x14ac:dyDescent="0.3">
      <c r="A20" s="16"/>
      <c r="B20" s="19"/>
      <c r="C20" s="16"/>
    </row>
    <row r="21" spans="1:3" x14ac:dyDescent="0.3">
      <c r="A21" s="16"/>
      <c r="B21" s="19"/>
      <c r="C21" s="16"/>
    </row>
    <row r="22" spans="1:3" x14ac:dyDescent="0.3">
      <c r="A22" s="16"/>
      <c r="B22" s="19"/>
      <c r="C22" s="16"/>
    </row>
    <row r="23" spans="1:3" x14ac:dyDescent="0.3">
      <c r="A23" s="16"/>
      <c r="B23" s="16"/>
      <c r="C23" s="16"/>
    </row>
    <row r="24" spans="1:3" ht="15.6" x14ac:dyDescent="0.3">
      <c r="A24" s="16"/>
      <c r="B24" s="17"/>
      <c r="C24" s="16"/>
    </row>
    <row r="25" spans="1:3" x14ac:dyDescent="0.3">
      <c r="A25" s="16"/>
      <c r="B25" s="20"/>
      <c r="C25" s="16"/>
    </row>
    <row r="26" spans="1:3" x14ac:dyDescent="0.3">
      <c r="B26" s="10"/>
    </row>
    <row r="27" spans="1:3" x14ac:dyDescent="0.3">
      <c r="B27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Klammt, Christopher</dc:creator>
  <cp:lastModifiedBy>Klammt, Christopher</cp:lastModifiedBy>
  <dcterms:created xsi:type="dcterms:W3CDTF">2018-04-16T09:27:30Z</dcterms:created>
  <dcterms:modified xsi:type="dcterms:W3CDTF">2018-04-19T10:29:20Z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d26e1b72-7f0d-4ef6-87ab-1f7d7647afde</vt:lpwstr>
  </property>
</Properties>
</file>