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Radioterapia_SS\OF\"/>
    </mc:Choice>
  </mc:AlternateContent>
  <xr:revisionPtr revIDLastSave="0" documentId="13_ncr:1_{36E34555-E6D6-4C97-8BCC-F68D2F75DB10}" xr6:coauthVersionLast="47" xr6:coauthVersionMax="47" xr10:uidLastSave="{00000000-0000-0000-0000-000000000000}"/>
  <bookViews>
    <workbookView xWindow="-120" yWindow="-120" windowWidth="21840" windowHeight="13140" xr2:uid="{4B7D1AB9-DB2E-40F5-9F7F-31FDB9180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C25" i="1"/>
  <c r="D25" i="1"/>
  <c r="E25" i="1"/>
  <c r="F25" i="1"/>
  <c r="G25" i="1"/>
  <c r="H25" i="1"/>
  <c r="I25" i="1"/>
  <c r="B25" i="1"/>
</calcChain>
</file>

<file path=xl/sharedStrings.xml><?xml version="1.0" encoding="utf-8"?>
<sst xmlns="http://schemas.openxmlformats.org/spreadsheetml/2006/main" count="3" uniqueCount="3">
  <si>
    <t>VB_6FFF</t>
  </si>
  <si>
    <t>TB_AAA_13 &amp; AAA_16_reducido</t>
  </si>
  <si>
    <t>Error porcentual relativo VB respecto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</si>
</sst>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26E9-185E-4EDE-B752-D7701C449956}">
  <dimension ref="A1:I32"/>
  <sheetViews>
    <sheetView tabSelected="1" topLeftCell="A9" workbookViewId="0">
      <selection activeCell="A24" sqref="A24"/>
    </sheetView>
  </sheetViews>
  <sheetFormatPr baseColWidth="10" defaultRowHeight="15" x14ac:dyDescent="0.25"/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>
        <v>3</v>
      </c>
      <c r="C2" s="2">
        <v>5</v>
      </c>
      <c r="D2" s="2">
        <v>7</v>
      </c>
      <c r="E2" s="2">
        <v>10</v>
      </c>
      <c r="F2" s="2">
        <v>15</v>
      </c>
      <c r="G2" s="2">
        <v>20</v>
      </c>
      <c r="H2" s="2">
        <v>30</v>
      </c>
      <c r="I2" s="2">
        <v>40</v>
      </c>
    </row>
    <row r="3" spans="1:9" x14ac:dyDescent="0.25">
      <c r="A3" s="2">
        <v>3</v>
      </c>
      <c r="B3" s="2">
        <v>0.84299999999999997</v>
      </c>
      <c r="C3" s="2">
        <v>0.86599999999999999</v>
      </c>
      <c r="D3" s="2">
        <v>0.879</v>
      </c>
      <c r="E3" s="2">
        <v>0.88900000000000001</v>
      </c>
      <c r="F3" s="2">
        <v>0.89700000000000002</v>
      </c>
      <c r="G3" s="2">
        <v>0.90100000000000002</v>
      </c>
      <c r="H3" s="2">
        <v>0.90800000000000003</v>
      </c>
      <c r="I3" s="2">
        <v>0.90900000000000003</v>
      </c>
    </row>
    <row r="4" spans="1:9" x14ac:dyDescent="0.25">
      <c r="A4" s="2">
        <v>5</v>
      </c>
      <c r="B4" s="2">
        <v>0.86799999999999999</v>
      </c>
      <c r="C4" s="2">
        <v>0.90300000000000002</v>
      </c>
      <c r="D4" s="2">
        <v>0.92200000000000004</v>
      </c>
      <c r="E4" s="2">
        <v>0.93899999999999995</v>
      </c>
      <c r="F4" s="2">
        <v>0.95099999999999996</v>
      </c>
      <c r="G4" s="2">
        <v>0.95799999999999996</v>
      </c>
      <c r="H4" s="2">
        <v>0.96799999999999997</v>
      </c>
      <c r="I4" s="2">
        <v>0.96899999999999997</v>
      </c>
    </row>
    <row r="5" spans="1:9" x14ac:dyDescent="0.25">
      <c r="A5" s="2">
        <v>7</v>
      </c>
      <c r="B5" s="2">
        <v>0.88300000000000001</v>
      </c>
      <c r="C5" s="2">
        <v>0.92500000000000004</v>
      </c>
      <c r="D5" s="2">
        <v>0.94899999999999995</v>
      </c>
      <c r="E5" s="2">
        <v>0.97</v>
      </c>
      <c r="F5" s="2">
        <v>0.98699999999999999</v>
      </c>
      <c r="G5" s="2">
        <v>0.996</v>
      </c>
      <c r="H5" s="2">
        <v>1.008</v>
      </c>
      <c r="I5" s="2">
        <v>1.012</v>
      </c>
    </row>
    <row r="6" spans="1:9" x14ac:dyDescent="0.25">
      <c r="A6" s="2">
        <v>10</v>
      </c>
      <c r="B6" s="2">
        <v>0.89500000000000002</v>
      </c>
      <c r="C6" s="2">
        <v>0.94299999999999995</v>
      </c>
      <c r="D6" s="2">
        <v>0.97299999999999998</v>
      </c>
      <c r="E6" s="2">
        <v>1</v>
      </c>
      <c r="F6" s="2">
        <v>1.0209999999999999</v>
      </c>
      <c r="G6" s="2">
        <v>1.0329999999999999</v>
      </c>
      <c r="H6" s="2">
        <v>1.048</v>
      </c>
      <c r="I6" s="2">
        <v>1.0529999999999999</v>
      </c>
    </row>
    <row r="7" spans="1:9" x14ac:dyDescent="0.25">
      <c r="A7" s="2">
        <v>15</v>
      </c>
      <c r="B7" s="2">
        <v>0.90400000000000003</v>
      </c>
      <c r="C7" s="2">
        <v>0.95699999999999996</v>
      </c>
      <c r="D7" s="2">
        <v>0.99099999999999999</v>
      </c>
      <c r="E7" s="2">
        <v>1.0229999999999999</v>
      </c>
      <c r="F7" s="2">
        <v>1.0509999999999999</v>
      </c>
      <c r="G7" s="2">
        <v>1.0660000000000001</v>
      </c>
      <c r="H7" s="2">
        <v>1.0660000000000001</v>
      </c>
      <c r="I7" s="2">
        <v>1.093</v>
      </c>
    </row>
    <row r="8" spans="1:9" x14ac:dyDescent="0.25">
      <c r="A8" s="2">
        <v>20</v>
      </c>
      <c r="B8" s="2">
        <v>0.90800000000000003</v>
      </c>
      <c r="C8" s="2">
        <v>0.96399999999999997</v>
      </c>
      <c r="D8" s="2">
        <v>1</v>
      </c>
      <c r="E8" s="2">
        <v>1.034</v>
      </c>
      <c r="F8" s="2">
        <v>1.0669999999999999</v>
      </c>
      <c r="G8" s="2">
        <v>1.0840000000000001</v>
      </c>
      <c r="H8" s="2">
        <v>1.107</v>
      </c>
      <c r="I8" s="2">
        <v>1.115</v>
      </c>
    </row>
    <row r="9" spans="1:9" x14ac:dyDescent="0.25">
      <c r="A9" s="2">
        <v>30</v>
      </c>
      <c r="B9" s="2">
        <v>0.91200000000000003</v>
      </c>
      <c r="C9" s="2">
        <v>0.97</v>
      </c>
      <c r="D9" s="2">
        <v>1.0089999999999999</v>
      </c>
      <c r="E9" s="2">
        <v>1.046</v>
      </c>
      <c r="F9" s="2">
        <v>1.081</v>
      </c>
      <c r="G9" s="2">
        <v>1.1020000000000001</v>
      </c>
      <c r="H9" s="2">
        <v>1.129</v>
      </c>
      <c r="I9" s="2">
        <v>1.139</v>
      </c>
    </row>
    <row r="10" spans="1:9" x14ac:dyDescent="0.25">
      <c r="A10" s="2">
        <v>40</v>
      </c>
      <c r="B10" s="2">
        <v>0.91400000000000003</v>
      </c>
      <c r="C10" s="2">
        <v>0.97299999999999998</v>
      </c>
      <c r="D10" s="2">
        <v>1.012</v>
      </c>
      <c r="E10" s="2">
        <v>1.0509999999999999</v>
      </c>
      <c r="F10" s="2">
        <v>1.0880000000000001</v>
      </c>
      <c r="G10" s="2">
        <v>1.109</v>
      </c>
      <c r="H10" s="2">
        <v>1.137</v>
      </c>
      <c r="I10" s="2">
        <v>1.147</v>
      </c>
    </row>
    <row r="12" spans="1:9" x14ac:dyDescent="0.25">
      <c r="A12" s="1" t="s">
        <v>1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>
        <v>3</v>
      </c>
      <c r="C13" s="1">
        <v>5</v>
      </c>
      <c r="D13" s="1">
        <v>7</v>
      </c>
      <c r="E13" s="1">
        <v>10</v>
      </c>
      <c r="F13" s="1">
        <v>15</v>
      </c>
      <c r="G13" s="1">
        <v>20</v>
      </c>
      <c r="H13" s="1">
        <v>30</v>
      </c>
      <c r="I13" s="1">
        <v>40</v>
      </c>
    </row>
    <row r="14" spans="1:9" x14ac:dyDescent="0.25">
      <c r="A14" s="1">
        <v>3</v>
      </c>
      <c r="B14" s="1">
        <v>0.84499999999999997</v>
      </c>
      <c r="C14" s="1">
        <v>0.87</v>
      </c>
      <c r="D14" s="1">
        <v>0.88300000000000001</v>
      </c>
      <c r="E14" s="1">
        <v>0.89200000000000002</v>
      </c>
      <c r="F14" s="1">
        <v>0.89800000000000002</v>
      </c>
      <c r="G14" s="1">
        <v>0.90100000000000002</v>
      </c>
      <c r="H14" s="1">
        <v>0.90400000000000003</v>
      </c>
      <c r="I14" s="1">
        <v>0.90500000000000003</v>
      </c>
    </row>
    <row r="15" spans="1:9" x14ac:dyDescent="0.25">
      <c r="A15" s="1">
        <v>5</v>
      </c>
      <c r="B15" s="1">
        <v>0.86899999999999999</v>
      </c>
      <c r="C15" s="1">
        <v>0.90500000000000003</v>
      </c>
      <c r="D15" s="1">
        <v>0.92500000000000004</v>
      </c>
      <c r="E15" s="1">
        <v>0.94199999999999995</v>
      </c>
      <c r="F15" s="1">
        <v>0.95399999999999996</v>
      </c>
      <c r="G15" s="1">
        <v>0.96</v>
      </c>
      <c r="H15" s="1">
        <v>0.96399999999999997</v>
      </c>
      <c r="I15" s="1">
        <v>0.96599999999999997</v>
      </c>
    </row>
    <row r="16" spans="1:9" x14ac:dyDescent="0.25">
      <c r="A16" s="1">
        <v>7</v>
      </c>
      <c r="B16" s="1">
        <v>0.88400000000000001</v>
      </c>
      <c r="C16" s="1">
        <v>0.92500000000000004</v>
      </c>
      <c r="D16" s="1">
        <v>0.95099999999999996</v>
      </c>
      <c r="E16" s="1">
        <v>0.97299999999999998</v>
      </c>
      <c r="F16" s="1">
        <v>0.99</v>
      </c>
      <c r="G16" s="1">
        <v>0.997</v>
      </c>
      <c r="H16" s="1">
        <v>1.0029999999999999</v>
      </c>
      <c r="I16" s="1">
        <v>1.0049999999999999</v>
      </c>
    </row>
    <row r="17" spans="1:9" x14ac:dyDescent="0.25">
      <c r="A17" s="1">
        <v>10</v>
      </c>
      <c r="B17" s="1">
        <v>0.89500000000000002</v>
      </c>
      <c r="C17" s="1">
        <v>0.94299999999999995</v>
      </c>
      <c r="D17" s="1">
        <v>0.97299999999999998</v>
      </c>
      <c r="E17" s="1">
        <v>1</v>
      </c>
      <c r="F17" s="1">
        <v>1.0209999999999999</v>
      </c>
      <c r="G17" s="1">
        <v>1.032</v>
      </c>
      <c r="H17" s="1">
        <v>1.0409999999999999</v>
      </c>
      <c r="I17" s="1">
        <v>1.0429999999999999</v>
      </c>
    </row>
    <row r="18" spans="1:9" x14ac:dyDescent="0.25">
      <c r="A18" s="1">
        <v>15</v>
      </c>
      <c r="B18" s="1">
        <v>0.90400000000000003</v>
      </c>
      <c r="C18" s="1">
        <v>0.95699999999999996</v>
      </c>
      <c r="D18" s="1">
        <v>0.99099999999999999</v>
      </c>
      <c r="E18" s="1">
        <v>1.024</v>
      </c>
      <c r="F18" s="1">
        <v>1.05</v>
      </c>
      <c r="G18" s="1">
        <v>1.0640000000000001</v>
      </c>
      <c r="H18" s="1">
        <v>1.0760000000000001</v>
      </c>
      <c r="I18" s="1">
        <v>1.081</v>
      </c>
    </row>
    <row r="19" spans="1:9" x14ac:dyDescent="0.25">
      <c r="A19" s="1">
        <v>20</v>
      </c>
      <c r="B19" s="1">
        <v>0.90800000000000003</v>
      </c>
      <c r="C19" s="1">
        <v>0.96199999999999997</v>
      </c>
      <c r="D19" s="1">
        <v>0.999</v>
      </c>
      <c r="E19" s="1">
        <v>1.0329999999999999</v>
      </c>
      <c r="F19" s="1">
        <v>1.0640000000000001</v>
      </c>
      <c r="G19" s="1">
        <v>1.081</v>
      </c>
      <c r="H19" s="1">
        <v>1.0960000000000001</v>
      </c>
      <c r="I19" s="1">
        <v>1.1000000000000001</v>
      </c>
    </row>
    <row r="20" spans="1:9" x14ac:dyDescent="0.25">
      <c r="A20" s="1">
        <v>30</v>
      </c>
      <c r="B20" s="1">
        <v>0.91200000000000003</v>
      </c>
      <c r="C20" s="1">
        <v>0.96899999999999997</v>
      </c>
      <c r="D20" s="1">
        <v>1.0069999999999999</v>
      </c>
      <c r="E20" s="1">
        <v>1.0449999999999999</v>
      </c>
      <c r="F20" s="1">
        <v>1.079</v>
      </c>
      <c r="G20" s="1">
        <v>1.0980000000000001</v>
      </c>
      <c r="H20" s="1">
        <v>1.1160000000000001</v>
      </c>
      <c r="I20" s="1">
        <v>1.1220000000000001</v>
      </c>
    </row>
    <row r="21" spans="1:9" x14ac:dyDescent="0.25">
      <c r="A21" s="1">
        <v>40</v>
      </c>
      <c r="B21" s="1">
        <v>0.91400000000000003</v>
      </c>
      <c r="C21" s="1">
        <v>0.97099999999999997</v>
      </c>
      <c r="D21" s="1">
        <v>1.01</v>
      </c>
      <c r="E21" s="1">
        <v>1.0489999999999999</v>
      </c>
      <c r="F21" s="1">
        <v>1.0840000000000001</v>
      </c>
      <c r="G21" s="1">
        <v>1.1040000000000001</v>
      </c>
      <c r="H21" s="1">
        <v>1.1240000000000001</v>
      </c>
      <c r="I21" s="1">
        <v>1.129</v>
      </c>
    </row>
    <row r="23" spans="1:9" x14ac:dyDescent="0.25">
      <c r="A23" s="3" t="s">
        <v>2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>
        <v>3</v>
      </c>
      <c r="C24" s="3">
        <v>5</v>
      </c>
      <c r="D24" s="3">
        <v>7</v>
      </c>
      <c r="E24" s="3">
        <v>10</v>
      </c>
      <c r="F24" s="3">
        <v>15</v>
      </c>
      <c r="G24" s="3">
        <v>20</v>
      </c>
      <c r="H24" s="3">
        <v>30</v>
      </c>
      <c r="I24" s="3">
        <v>40</v>
      </c>
    </row>
    <row r="25" spans="1:9" x14ac:dyDescent="0.25">
      <c r="A25" s="3">
        <v>3</v>
      </c>
      <c r="B25" s="3">
        <f>(ABS(B14-B3)/B14)*100</f>
        <v>0.23668639053254459</v>
      </c>
      <c r="C25" s="3">
        <f t="shared" ref="C25:I25" si="0">(ABS(C14-C3)/C14)*100</f>
        <v>0.45977011494252917</v>
      </c>
      <c r="D25" s="3">
        <f t="shared" si="0"/>
        <v>0.45300113250283164</v>
      </c>
      <c r="E25" s="3">
        <f t="shared" si="0"/>
        <v>0.33632286995515726</v>
      </c>
      <c r="F25" s="3">
        <f t="shared" si="0"/>
        <v>0.11135857461024509</v>
      </c>
      <c r="G25" s="3">
        <f t="shared" si="0"/>
        <v>0</v>
      </c>
      <c r="H25" s="3">
        <f t="shared" si="0"/>
        <v>0.44247787610619504</v>
      </c>
      <c r="I25" s="3">
        <f t="shared" si="0"/>
        <v>0.44198895027624346</v>
      </c>
    </row>
    <row r="26" spans="1:9" x14ac:dyDescent="0.25">
      <c r="A26" s="3">
        <v>5</v>
      </c>
      <c r="B26" s="3">
        <f t="shared" ref="B26:I26" si="1">(ABS(B15-B4)/B15)*100</f>
        <v>0.11507479861910253</v>
      </c>
      <c r="C26" s="3">
        <f t="shared" si="1"/>
        <v>0.22099447513812173</v>
      </c>
      <c r="D26" s="3">
        <f t="shared" si="1"/>
        <v>0.32432432432432462</v>
      </c>
      <c r="E26" s="3">
        <f t="shared" si="1"/>
        <v>0.31847133757961815</v>
      </c>
      <c r="F26" s="3">
        <f t="shared" si="1"/>
        <v>0.31446540880503171</v>
      </c>
      <c r="G26" s="3">
        <f t="shared" si="1"/>
        <v>0.20833333333333354</v>
      </c>
      <c r="H26" s="3">
        <f t="shared" si="1"/>
        <v>0.41493775933609994</v>
      </c>
      <c r="I26" s="3">
        <f t="shared" si="1"/>
        <v>0.31055900621118043</v>
      </c>
    </row>
    <row r="27" spans="1:9" x14ac:dyDescent="0.25">
      <c r="A27" s="3">
        <v>7</v>
      </c>
      <c r="B27" s="3">
        <f t="shared" ref="B27:I27" si="2">(ABS(B16-B5)/B16)*100</f>
        <v>0.11312217194570146</v>
      </c>
      <c r="C27" s="3">
        <f t="shared" si="2"/>
        <v>0</v>
      </c>
      <c r="D27" s="3">
        <f t="shared" si="2"/>
        <v>0.21030494216614112</v>
      </c>
      <c r="E27" s="3">
        <f t="shared" si="2"/>
        <v>0.30832476875642373</v>
      </c>
      <c r="F27" s="3">
        <f t="shared" si="2"/>
        <v>0.30303030303030332</v>
      </c>
      <c r="G27" s="3">
        <f t="shared" si="2"/>
        <v>0.10030090270812446</v>
      </c>
      <c r="H27" s="3">
        <f t="shared" si="2"/>
        <v>0.49850448654039042</v>
      </c>
      <c r="I27" s="3">
        <f t="shared" si="2"/>
        <v>0.69651741293533509</v>
      </c>
    </row>
    <row r="28" spans="1:9" x14ac:dyDescent="0.25">
      <c r="A28" s="3">
        <v>10</v>
      </c>
      <c r="B28" s="3">
        <f t="shared" ref="B28:I28" si="3">(ABS(B17-B6)/B17)*100</f>
        <v>0</v>
      </c>
      <c r="C28" s="3">
        <f t="shared" si="3"/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9.6899224806190884E-2</v>
      </c>
      <c r="H28" s="3">
        <f t="shared" si="3"/>
        <v>0.67243035542748486</v>
      </c>
      <c r="I28" s="3">
        <f t="shared" si="3"/>
        <v>0.9587727708533087</v>
      </c>
    </row>
    <row r="29" spans="1:9" x14ac:dyDescent="0.25">
      <c r="A29" s="3">
        <v>15</v>
      </c>
      <c r="B29" s="3">
        <f t="shared" ref="B29:I29" si="4">(ABS(B18-B7)/B18)*100</f>
        <v>0</v>
      </c>
      <c r="C29" s="3">
        <f t="shared" si="4"/>
        <v>0</v>
      </c>
      <c r="D29" s="3">
        <f t="shared" si="4"/>
        <v>0</v>
      </c>
      <c r="E29" s="3">
        <f t="shared" si="4"/>
        <v>9.7656250000010936E-2</v>
      </c>
      <c r="F29" s="3">
        <f t="shared" si="4"/>
        <v>9.5238095238084741E-2</v>
      </c>
      <c r="G29" s="3">
        <f t="shared" si="4"/>
        <v>0.18796992481203023</v>
      </c>
      <c r="H29" s="3">
        <f t="shared" si="4"/>
        <v>0.92936802973977772</v>
      </c>
      <c r="I29" s="3">
        <f t="shared" si="4"/>
        <v>1.1100832562442193</v>
      </c>
    </row>
    <row r="30" spans="1:9" x14ac:dyDescent="0.25">
      <c r="A30" s="3">
        <v>20</v>
      </c>
      <c r="B30" s="3">
        <f t="shared" ref="B30:I30" si="5">(ABS(B19-B8)/B19)*100</f>
        <v>0</v>
      </c>
      <c r="C30" s="3">
        <f t="shared" si="5"/>
        <v>0.20790020790020808</v>
      </c>
      <c r="D30" s="3">
        <f t="shared" si="5"/>
        <v>0.10010010010010019</v>
      </c>
      <c r="E30" s="3">
        <f t="shared" si="5"/>
        <v>9.6805421103592651E-2</v>
      </c>
      <c r="F30" s="3">
        <f t="shared" si="5"/>
        <v>0.28195488721803491</v>
      </c>
      <c r="G30" s="3">
        <f t="shared" si="5"/>
        <v>0.2775208140610651</v>
      </c>
      <c r="H30" s="3">
        <f t="shared" si="5"/>
        <v>1.003649635036487</v>
      </c>
      <c r="I30" s="3">
        <f t="shared" si="5"/>
        <v>1.3636363636363547</v>
      </c>
    </row>
    <row r="31" spans="1:9" x14ac:dyDescent="0.25">
      <c r="A31" s="3">
        <v>30</v>
      </c>
      <c r="B31" s="3">
        <f t="shared" ref="B31:I31" si="6">(ABS(B20-B9)/B20)*100</f>
        <v>0</v>
      </c>
      <c r="C31" s="3">
        <f t="shared" si="6"/>
        <v>0.10319917440660485</v>
      </c>
      <c r="D31" s="3">
        <f t="shared" si="6"/>
        <v>0.19860973187686218</v>
      </c>
      <c r="E31" s="3">
        <f t="shared" si="6"/>
        <v>9.5693779904316933E-2</v>
      </c>
      <c r="F31" s="3">
        <f t="shared" si="6"/>
        <v>0.18535681186283615</v>
      </c>
      <c r="G31" s="3">
        <f t="shared" si="6"/>
        <v>0.36429872495446297</v>
      </c>
      <c r="H31" s="3">
        <f t="shared" si="6"/>
        <v>1.1648745519713173</v>
      </c>
      <c r="I31" s="3">
        <f t="shared" si="6"/>
        <v>1.5151515151515065</v>
      </c>
    </row>
    <row r="32" spans="1:9" x14ac:dyDescent="0.25">
      <c r="A32" s="3">
        <v>40</v>
      </c>
      <c r="B32" s="3">
        <f t="shared" ref="B32:I32" si="7">(ABS(B21-B10)/B21)*100</f>
        <v>0</v>
      </c>
      <c r="C32" s="3">
        <f t="shared" si="7"/>
        <v>0.20597322348094768</v>
      </c>
      <c r="D32" s="3">
        <f t="shared" si="7"/>
        <v>0.1980198019801982</v>
      </c>
      <c r="E32" s="3">
        <f t="shared" si="7"/>
        <v>0.19065776930409933</v>
      </c>
      <c r="F32" s="3">
        <f t="shared" si="7"/>
        <v>0.36900369003690064</v>
      </c>
      <c r="G32" s="3">
        <f t="shared" si="7"/>
        <v>0.45289855072462798</v>
      </c>
      <c r="H32" s="3">
        <f t="shared" si="7"/>
        <v>1.1565836298932295</v>
      </c>
      <c r="I32" s="3">
        <f t="shared" si="7"/>
        <v>1.5943312666076188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López Ruiz</dc:creator>
  <cp:lastModifiedBy>Christopher López Ruiz</cp:lastModifiedBy>
  <dcterms:created xsi:type="dcterms:W3CDTF">2024-10-29T23:54:25Z</dcterms:created>
  <dcterms:modified xsi:type="dcterms:W3CDTF">2024-10-30T00:09:21Z</dcterms:modified>
</cp:coreProperties>
</file>