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AKM\Control\"/>
    </mc:Choice>
  </mc:AlternateContent>
  <xr:revisionPtr revIDLastSave="0" documentId="13_ncr:1_{B602F396-C9B3-499F-82CA-D2757D1B9FA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 1" sheetId="1" r:id="rId1"/>
    <sheet name="Hoja 2" sheetId="2" r:id="rId2"/>
    <sheet name="Hoja 3" sheetId="3" r:id="rId3"/>
  </sheets>
  <definedNames>
    <definedName name="_xlnm._FilterDatabase" localSheetId="0" hidden="1">'Hoja 1'!$D$2:$L$2</definedName>
    <definedName name="_xlnm.Print_Area" localSheetId="0">'Hoja 1'!$A$1:$U$83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<sst xmlns="http://schemas.openxmlformats.org/spreadsheetml/2006/main" count="770" uniqueCount="216">
  <si>
    <t>FORMATO DE ASISTENCIA</t>
  </si>
  <si>
    <t>/               /</t>
  </si>
  <si>
    <t>G</t>
  </si>
  <si>
    <t>DM</t>
  </si>
  <si>
    <t>N°</t>
  </si>
  <si>
    <t>APELLIDO</t>
  </si>
  <si>
    <t>NOMBRE</t>
  </si>
  <si>
    <t>Noche</t>
  </si>
  <si>
    <t>Area</t>
  </si>
  <si>
    <t>HORA</t>
  </si>
  <si>
    <t>R</t>
  </si>
  <si>
    <t>A</t>
  </si>
  <si>
    <t>N</t>
  </si>
  <si>
    <t>T</t>
  </si>
  <si>
    <t>P</t>
  </si>
  <si>
    <t>F</t>
  </si>
  <si>
    <t>CANTA SHUAN</t>
  </si>
  <si>
    <t>SONIA</t>
  </si>
  <si>
    <t>X</t>
  </si>
  <si>
    <t>M2</t>
  </si>
  <si>
    <t>:</t>
  </si>
  <si>
    <t>GABRIEL CAMPOS</t>
  </si>
  <si>
    <t>ANA</t>
  </si>
  <si>
    <t>URBINA GARCIA</t>
  </si>
  <si>
    <t>KAROL GABRIELA</t>
  </si>
  <si>
    <t>VITOR BARRIENTOS</t>
  </si>
  <si>
    <t>MAYDA GLORIA</t>
  </si>
  <si>
    <t>CCOSI MAMANI</t>
  </si>
  <si>
    <t>ROXANA</t>
  </si>
  <si>
    <t>HUANUIRI ARIRAMA</t>
  </si>
  <si>
    <t>MIRIA VERONICA</t>
  </si>
  <si>
    <t>MASSA MONJA</t>
  </si>
  <si>
    <t>VERONICA VIVIEN</t>
  </si>
  <si>
    <t>CALVAY CASTRO</t>
  </si>
  <si>
    <t>MIGUEL ALONSO</t>
  </si>
  <si>
    <t>CAMPOS VILLALTA</t>
  </si>
  <si>
    <t>LOURDES ISABEL</t>
  </si>
  <si>
    <t>CHUMBE COMAPA</t>
  </si>
  <si>
    <t>CHOMBER</t>
  </si>
  <si>
    <t>HUILLCA CCAYAHUALLPA</t>
  </si>
  <si>
    <t>NAYELI CAROLINE</t>
  </si>
  <si>
    <t>LITANO ROSAS</t>
  </si>
  <si>
    <t>IRMA</t>
  </si>
  <si>
    <t>LOPEZ AQUITUARI</t>
  </si>
  <si>
    <t>JHOYS EBELYN</t>
  </si>
  <si>
    <t>MACAVILCA RAMIREZ</t>
  </si>
  <si>
    <t>JORGE</t>
  </si>
  <si>
    <t>NUÑEZ LAREDO</t>
  </si>
  <si>
    <t>ELVA ADELINA</t>
  </si>
  <si>
    <t>PADILLA RAMIREZ</t>
  </si>
  <si>
    <t>IVY ARACELY</t>
  </si>
  <si>
    <t>QUISPE FLORES</t>
  </si>
  <si>
    <t>SONIA EDITA</t>
  </si>
  <si>
    <t>SANCHEZ RAMOS</t>
  </si>
  <si>
    <t>LUCY MAGDALENA</t>
  </si>
  <si>
    <t>VILLAZANA CASTILLON</t>
  </si>
  <si>
    <t>LUIZ ALBERTO</t>
  </si>
  <si>
    <t>BASILIO ESPINOZA</t>
  </si>
  <si>
    <t>JHONATHAN SAUL</t>
  </si>
  <si>
    <t>AG</t>
  </si>
  <si>
    <t>CHINGUEL FACUNDO</t>
  </si>
  <si>
    <t>BRENDA</t>
  </si>
  <si>
    <t>ALM</t>
  </si>
  <si>
    <t>PAHUACHO COSME</t>
  </si>
  <si>
    <t>CARMEN CATHERINE</t>
  </si>
  <si>
    <t>LOZANO VASQUEZ</t>
  </si>
  <si>
    <t>LINDA CAROLINA</t>
  </si>
  <si>
    <t>ENC</t>
  </si>
  <si>
    <t>ALIAGA MARIN</t>
  </si>
  <si>
    <t>JOSE RULY</t>
  </si>
  <si>
    <t>ARANDA GONZALES</t>
  </si>
  <si>
    <t>MELY BERTITA</t>
  </si>
  <si>
    <t>COLMENARES IPANAQUE</t>
  </si>
  <si>
    <t>MARIA NERY</t>
  </si>
  <si>
    <t>CONDORI LANDEO</t>
  </si>
  <si>
    <t>LUCY</t>
  </si>
  <si>
    <t>GOMEZ RUFINO</t>
  </si>
  <si>
    <t>EDER GRACIEL</t>
  </si>
  <si>
    <t>JAVIER RESURRECCION</t>
  </si>
  <si>
    <t>BLANCA</t>
  </si>
  <si>
    <t>SILUPU YERIN</t>
  </si>
  <si>
    <t>KARINA LOURDES</t>
  </si>
  <si>
    <t>ZAVALETA JANAMPA</t>
  </si>
  <si>
    <t>MARISOL</t>
  </si>
  <si>
    <t>CHINO FLORES</t>
  </si>
  <si>
    <t>MARGARITA EDITH</t>
  </si>
  <si>
    <t>HRN</t>
  </si>
  <si>
    <t>BARTOLO SANTOS</t>
  </si>
  <si>
    <t>GABY</t>
  </si>
  <si>
    <t>CAMPOS ASIN</t>
  </si>
  <si>
    <t>MARIA LUISA</t>
  </si>
  <si>
    <t>LAZO ESPINOZA</t>
  </si>
  <si>
    <t>DELIA EDELIZA</t>
  </si>
  <si>
    <t>MELO GARCIA</t>
  </si>
  <si>
    <t>PAMELA RUBI</t>
  </si>
  <si>
    <t>PILLACA RIVERA</t>
  </si>
  <si>
    <t>CANDY VANESSA</t>
  </si>
  <si>
    <t>RAMOS GREGORIO</t>
  </si>
  <si>
    <t>MARIA CAROLINA</t>
  </si>
  <si>
    <t>RICOPA AHUANARI</t>
  </si>
  <si>
    <t>DEISI</t>
  </si>
  <si>
    <t>RUIZ MACEDO</t>
  </si>
  <si>
    <t>SUSANY MARIA</t>
  </si>
  <si>
    <t>SANCHEZ CABRERA</t>
  </si>
  <si>
    <t>MERCEDES</t>
  </si>
  <si>
    <t>RAMOS GUTIERREZ</t>
  </si>
  <si>
    <t>CINDY JIOVANA</t>
  </si>
  <si>
    <t>M1</t>
  </si>
  <si>
    <t>BALCAZAR CORI</t>
  </si>
  <si>
    <t>ANGELICA MARIA</t>
  </si>
  <si>
    <t>FLORES LOPEZ</t>
  </si>
  <si>
    <t>DIANA</t>
  </si>
  <si>
    <t>MALASQUEZ CHUMPITAZ</t>
  </si>
  <si>
    <t>MILAGROS</t>
  </si>
  <si>
    <t>COELO SINUIRI</t>
  </si>
  <si>
    <t>GUADALUPE</t>
  </si>
  <si>
    <t>M3</t>
  </si>
  <si>
    <t>FLORES SOSA</t>
  </si>
  <si>
    <t>ANGIE DEL CIELO</t>
  </si>
  <si>
    <t>QUISPE MENESES</t>
  </si>
  <si>
    <t>ROXXETT</t>
  </si>
  <si>
    <t>SULLON GARCIA</t>
  </si>
  <si>
    <t>KATHERINE ELIZABETH</t>
  </si>
  <si>
    <t>ALVA SATALOYA</t>
  </si>
  <si>
    <t>LIDIA ARELY</t>
  </si>
  <si>
    <t>M4</t>
  </si>
  <si>
    <t>FLORES AROTOMA</t>
  </si>
  <si>
    <t>VANESSA</t>
  </si>
  <si>
    <t>TITO AGUILAR</t>
  </si>
  <si>
    <t>YESSICA INES</t>
  </si>
  <si>
    <t>MIRIAN VANESA</t>
  </si>
  <si>
    <t>SUEL CAYLLAHUA</t>
  </si>
  <si>
    <t>LISET</t>
  </si>
  <si>
    <t>SSOMA</t>
  </si>
  <si>
    <t>ALEJO CHAVEZ</t>
  </si>
  <si>
    <t>RUBEN</t>
  </si>
  <si>
    <t>ALEJO VERGARA</t>
  </si>
  <si>
    <t>ESTEFANY MARICRUZ</t>
  </si>
  <si>
    <t>BARDALES IPUSHIMA</t>
  </si>
  <si>
    <t>CARLITA DANNY</t>
  </si>
  <si>
    <t>CAYCHO ENEQUE</t>
  </si>
  <si>
    <t>YADHIRA NAYELLI</t>
  </si>
  <si>
    <t>GAMARRA SANTOS</t>
  </si>
  <si>
    <t>ANGIE MYLENA</t>
  </si>
  <si>
    <t>GARCIA CARDOZO</t>
  </si>
  <si>
    <t>GIOVANA</t>
  </si>
  <si>
    <t>RAMOS REYES</t>
  </si>
  <si>
    <t>HERLEYA</t>
  </si>
  <si>
    <t>VEGA GONZALES</t>
  </si>
  <si>
    <t>CHRISTIAN MOISES</t>
  </si>
  <si>
    <t>AQUITUARI CALDERON</t>
  </si>
  <si>
    <t>LUPE AMPARO</t>
  </si>
  <si>
    <t>BUSTAMANTE REYES</t>
  </si>
  <si>
    <t>MARCIA MARYURIT</t>
  </si>
  <si>
    <t>CARDENAS LAVAGGE</t>
  </si>
  <si>
    <t>PERCY ENRIQUE</t>
  </si>
  <si>
    <t>CELIO AQUINO</t>
  </si>
  <si>
    <t>KATHERINE YULISA</t>
  </si>
  <si>
    <t>DIAZ HERRERA</t>
  </si>
  <si>
    <t>ROSITA</t>
  </si>
  <si>
    <t>DIAZ SARMIENTO</t>
  </si>
  <si>
    <t>KAROLAY ESTHEFANY</t>
  </si>
  <si>
    <t>HUAMAN COSME</t>
  </si>
  <si>
    <t>RICARDO ANDRE</t>
  </si>
  <si>
    <t>LARICO CHUMPITAZ</t>
  </si>
  <si>
    <t>DELIA</t>
  </si>
  <si>
    <t>LLANCAYA PUZA</t>
  </si>
  <si>
    <t>ESTRELLA BLANCA</t>
  </si>
  <si>
    <t>MEZA MANCO</t>
  </si>
  <si>
    <t>JHONELL MARTIN</t>
  </si>
  <si>
    <t>NUÑEZ ESPINOZA</t>
  </si>
  <si>
    <t>POOL ANDERSON</t>
  </si>
  <si>
    <t>OLIVO AZOCAR</t>
  </si>
  <si>
    <t>ROGER</t>
  </si>
  <si>
    <t>PINEDO GUTIERREZ</t>
  </si>
  <si>
    <t>CRISTOPHER DAVID</t>
  </si>
  <si>
    <t>PUICON JAVIER</t>
  </si>
  <si>
    <t>MARIA CRUZ</t>
  </si>
  <si>
    <t>RIVERA CHAUPIN</t>
  </si>
  <si>
    <t>MARIO FELIX</t>
  </si>
  <si>
    <t>RUIZ ROCCA</t>
  </si>
  <si>
    <t>ITALA ROMINA</t>
  </si>
  <si>
    <t>SEGURA SANCHEZ</t>
  </si>
  <si>
    <t>NICOLE DALASHKA</t>
  </si>
  <si>
    <t>ANA PAOLA</t>
  </si>
  <si>
    <t>TORRES MORALES</t>
  </si>
  <si>
    <t>MERY LANDIS</t>
  </si>
  <si>
    <t>TUIRO HUAPAYA</t>
  </si>
  <si>
    <t>KYLIE</t>
  </si>
  <si>
    <t>USHASARA CHOLAN</t>
  </si>
  <si>
    <t>ANGEL ISRAEL</t>
  </si>
  <si>
    <t>VICENTE PONCE DE LEON</t>
  </si>
  <si>
    <t>ROSA GABRIELA</t>
  </si>
  <si>
    <t>HOJA DE CONTROL DE ACTIVIDADES DE APOYO</t>
  </si>
  <si>
    <t>FECHA</t>
  </si>
  <si>
    <t>AREA</t>
  </si>
  <si>
    <t>ZONA</t>
  </si>
  <si>
    <t>INGRESO</t>
  </si>
  <si>
    <t>SALIDA</t>
  </si>
  <si>
    <t>FIRMA</t>
  </si>
  <si>
    <t>OBSERVACION</t>
  </si>
  <si>
    <t>/        /</t>
  </si>
  <si>
    <t>CEDRON VASQUEZ</t>
  </si>
  <si>
    <t>ESTRELLITA DEL PILAR</t>
  </si>
  <si>
    <t>HUACAL ORTIZ</t>
  </si>
  <si>
    <t>PILAR</t>
  </si>
  <si>
    <t>GOMEZ PACHECO</t>
  </si>
  <si>
    <t>KIARA</t>
  </si>
  <si>
    <t>FLORES VERASTEGUI</t>
  </si>
  <si>
    <t>BEATRIZ LUCERO</t>
  </si>
  <si>
    <t>GIRALDO MEJIA</t>
  </si>
  <si>
    <t>YESSICA</t>
  </si>
  <si>
    <t>PILLPE VILLA</t>
  </si>
  <si>
    <t>MARLON RAUL</t>
  </si>
  <si>
    <t>ÑAHUERO CCOÑAS</t>
  </si>
  <si>
    <t>MELIZA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</si>
</sst>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1"/>
      <color rgb="FFFFFFFF"/>
      <name val="Arial"/>
    </font>
    <font>
      <sz val="10"/>
      <name val="Arial"/>
    </font>
    <font>
      <sz val="11"/>
      <color theme="1"/>
      <name val="Arial"/>
    </font>
    <font>
      <sz val="24"/>
      <color theme="1"/>
      <name val="Arial"/>
    </font>
    <font>
      <b/>
      <sz val="10"/>
      <color rgb="FFFFFFFF"/>
      <name val="Arial"/>
    </font>
    <font>
      <b/>
      <sz val="10"/>
      <color theme="0"/>
      <name val="Arial"/>
    </font>
    <font>
      <sz val="10"/>
      <color theme="1"/>
      <name val="Arial"/>
    </font>
    <font>
      <sz val="11"/>
      <color rgb="FF000000"/>
      <name val="Arial"/>
    </font>
    <font>
      <sz val="11"/>
      <color rgb="FF000000"/>
      <name val="Calibri"/>
    </font>
    <font>
      <b/>
      <sz val="11"/>
      <color theme="1"/>
      <name val="Arial"/>
    </font>
    <font>
      <b/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75623"/>
        <bgColor rgb="FF375623"/>
      </patternFill>
    </fill>
    <fill>
      <patternFill patternType="solid">
        <fgColor rgb="FFCCCCCC"/>
        <bgColor rgb="FFCCCCCC"/>
      </patternFill>
    </fill>
    <fill>
      <patternFill patternType="solid">
        <fgColor rgb="FF274E13"/>
        <bgColor rgb="FF274E13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7" fillId="2" borderId="0" xfId="0" applyFont="1" applyFill="1"/>
    <xf numFmtId="0" fontId="8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left"/>
    </xf>
    <xf numFmtId="0" fontId="9" fillId="4" borderId="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/>
    <xf numFmtId="0" fontId="8" fillId="4" borderId="4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/>
    </xf>
    <xf numFmtId="0" fontId="8" fillId="0" borderId="4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9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4" xfId="0" applyFont="1" applyBorder="1"/>
    <xf numFmtId="0" fontId="8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7" fillId="0" borderId="4" xfId="0" applyFont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8" xfId="0" applyFont="1" applyBorder="1" applyAlignment="1"/>
    <xf numFmtId="0" fontId="9" fillId="0" borderId="6" xfId="0" applyFont="1" applyBorder="1" applyAlignment="1"/>
    <xf numFmtId="0" fontId="7" fillId="0" borderId="7" xfId="0" applyFont="1" applyBorder="1"/>
    <xf numFmtId="0" fontId="2" fillId="0" borderId="8" xfId="0" applyFont="1" applyBorder="1"/>
    <xf numFmtId="0" fontId="6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" fillId="3" borderId="5" xfId="0" applyFont="1" applyFill="1" applyBorder="1" applyAlignment="1"/>
    <xf numFmtId="0" fontId="2" fillId="0" borderId="6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U976"/>
  <sheetViews>
    <sheetView tabSelected="1" topLeftCell="A67" workbookViewId="0">
      <selection activeCell="G82" sqref="G82"/>
    </sheetView>
  </sheetViews>
  <sheetFormatPr baseColWidth="10" defaultColWidth="14.42578125" defaultRowHeight="15.75" customHeight="1" x14ac:dyDescent="0.2"/>
  <cols>
    <col min="1" max="2" width="7.140625" customWidth="1"/>
    <col min="3" max="3" width="6.5703125" hidden="1" customWidth="1"/>
    <col min="4" max="5" width="5.7109375" customWidth="1"/>
    <col min="6" max="6" width="5.28515625" customWidth="1"/>
    <col min="7" max="7" width="28" customWidth="1"/>
    <col min="8" max="8" width="26" customWidth="1"/>
    <col min="9" max="10" width="4.42578125" customWidth="1"/>
    <col min="11" max="11" width="8.7109375" customWidth="1"/>
    <col min="13" max="13" width="8.140625" customWidth="1"/>
    <col min="14" max="14" width="9.85546875" customWidth="1"/>
    <col min="15" max="19" width="5.85546875" customWidth="1"/>
    <col min="20" max="20" width="6.28515625" customWidth="1"/>
    <col min="21" max="21" width="5.85546875" customWidth="1"/>
  </cols>
  <sheetData>
    <row r="1" spans="1:21" ht="15.75" customHeight="1" x14ac:dyDescent="0.25">
      <c r="A1" s="1"/>
      <c r="B1" s="1"/>
      <c r="C1" s="1"/>
      <c r="D1" s="41" t="s">
        <v>0</v>
      </c>
      <c r="E1" s="42"/>
      <c r="F1" s="42"/>
      <c r="G1" s="42"/>
      <c r="H1" s="43"/>
      <c r="I1" s="44" t="s">
        <v>1</v>
      </c>
      <c r="J1" s="42"/>
      <c r="K1" s="42"/>
      <c r="L1" s="43"/>
    </row>
    <row r="2" spans="1:21" ht="15.75" customHeight="1" x14ac:dyDescent="0.25">
      <c r="A2" s="1"/>
      <c r="B2" s="1"/>
      <c r="C2" s="1"/>
      <c r="D2" s="2" t="s">
        <v>2</v>
      </c>
      <c r="E2" s="3" t="s">
        <v>3</v>
      </c>
      <c r="F2" s="3" t="s">
        <v>4</v>
      </c>
      <c r="G2" s="4" t="s">
        <v>5</v>
      </c>
      <c r="H2" s="4" t="s">
        <v>6</v>
      </c>
      <c r="I2" s="48" t="s">
        <v>7</v>
      </c>
      <c r="J2" s="49"/>
      <c r="K2" s="5" t="s">
        <v>8</v>
      </c>
      <c r="L2" s="5" t="s">
        <v>9</v>
      </c>
      <c r="N2" s="45">
        <f>COUNT(F3:F197)</f>
        <v>83</v>
      </c>
      <c r="O2" s="46" t="s">
        <v>10</v>
      </c>
      <c r="P2" s="40" t="s">
        <v>11</v>
      </c>
      <c r="Q2" s="40" t="s">
        <v>12</v>
      </c>
      <c r="R2" s="40" t="s">
        <v>13</v>
      </c>
      <c r="S2" s="40" t="s">
        <v>14</v>
      </c>
      <c r="T2" s="40" t="s">
        <v>3</v>
      </c>
      <c r="U2" s="40" t="s">
        <v>15</v>
      </c>
    </row>
    <row r="3" spans="1:21" ht="15.75" customHeight="1" x14ac:dyDescent="0.25">
      <c r="A3" s="6"/>
      <c r="B3" s="6"/>
      <c r="C3" s="6"/>
      <c r="D3" s="7"/>
      <c r="E3" s="7"/>
      <c r="F3" s="8">
        <v>1</v>
      </c>
      <c r="G3" s="9" t="s">
        <v>16</v>
      </c>
      <c r="H3" s="9" t="s">
        <v>17</v>
      </c>
      <c r="I3" s="10"/>
      <c r="J3" s="10" t="s">
        <v>18</v>
      </c>
      <c r="K3" s="12" t="s">
        <v>19</v>
      </c>
      <c r="L3" s="10" t="s">
        <v>20</v>
      </c>
      <c r="N3" s="39"/>
      <c r="O3" s="39"/>
      <c r="P3" s="39"/>
      <c r="Q3" s="39"/>
      <c r="R3" s="39"/>
      <c r="S3" s="39"/>
      <c r="T3" s="39"/>
      <c r="U3" s="39"/>
    </row>
    <row r="4" spans="1:21" ht="15.75" customHeight="1" x14ac:dyDescent="0.25">
      <c r="A4" s="6"/>
      <c r="B4" s="6"/>
      <c r="C4" s="6"/>
      <c r="D4" s="7"/>
      <c r="E4" s="7"/>
      <c r="F4" s="8">
        <v>2</v>
      </c>
      <c r="G4" s="9" t="s">
        <v>21</v>
      </c>
      <c r="H4" s="9" t="s">
        <v>22</v>
      </c>
      <c r="I4" s="10"/>
      <c r="J4" s="10" t="s">
        <v>18</v>
      </c>
      <c r="K4" s="12" t="s">
        <v>19</v>
      </c>
      <c r="L4" s="10" t="s">
        <v>20</v>
      </c>
      <c r="N4" s="38"/>
      <c r="O4" s="38"/>
      <c r="P4" s="38"/>
      <c r="Q4" s="38"/>
      <c r="R4" s="38"/>
      <c r="S4" s="38"/>
      <c r="T4" s="38"/>
      <c r="U4" s="38"/>
    </row>
    <row r="5" spans="1:21" ht="15.75" customHeight="1" x14ac:dyDescent="0.25">
      <c r="A5" s="11"/>
      <c r="B5" s="11"/>
      <c r="C5" s="11"/>
      <c r="D5" s="7"/>
      <c r="E5" s="7"/>
      <c r="F5" s="8">
        <v>3</v>
      </c>
      <c r="G5" s="9" t="s">
        <v>23</v>
      </c>
      <c r="H5" s="9" t="s">
        <v>24</v>
      </c>
      <c r="I5" s="10"/>
      <c r="J5" s="10" t="s">
        <v>18</v>
      </c>
      <c r="K5" s="8" t="s">
        <v>19</v>
      </c>
      <c r="L5" s="10" t="s">
        <v>20</v>
      </c>
      <c r="N5" s="39"/>
      <c r="O5" s="39"/>
      <c r="P5" s="39"/>
      <c r="Q5" s="39"/>
      <c r="R5" s="39"/>
      <c r="S5" s="39"/>
      <c r="T5" s="39"/>
      <c r="U5" s="39"/>
    </row>
    <row r="6" spans="1:21" ht="15.75" customHeight="1" x14ac:dyDescent="0.25">
      <c r="A6" s="6"/>
      <c r="B6" s="6"/>
      <c r="C6" s="6"/>
      <c r="D6" s="7"/>
      <c r="E6" s="7"/>
      <c r="F6" s="12">
        <v>4</v>
      </c>
      <c r="G6" s="9" t="s">
        <v>25</v>
      </c>
      <c r="H6" s="9" t="s">
        <v>26</v>
      </c>
      <c r="I6" s="10"/>
      <c r="J6" s="10" t="s">
        <v>18</v>
      </c>
      <c r="K6" s="12" t="s">
        <v>19</v>
      </c>
      <c r="L6" s="10" t="s">
        <v>20</v>
      </c>
      <c r="N6" s="38"/>
      <c r="O6" s="38"/>
      <c r="P6" s="38"/>
      <c r="Q6" s="38"/>
      <c r="R6" s="38"/>
      <c r="S6" s="38"/>
      <c r="T6" s="38"/>
      <c r="U6" s="38"/>
    </row>
    <row r="7" spans="1:21" ht="15.75" customHeight="1" x14ac:dyDescent="0.25">
      <c r="A7" s="11"/>
      <c r="B7" s="11"/>
      <c r="C7" s="11"/>
      <c r="D7" s="7" t="s">
        <v>12</v>
      </c>
      <c r="E7" s="7"/>
      <c r="F7" s="12">
        <v>5</v>
      </c>
      <c r="G7" s="9" t="s">
        <v>27</v>
      </c>
      <c r="H7" s="9" t="s">
        <v>28</v>
      </c>
      <c r="I7" s="10"/>
      <c r="J7" s="10" t="s">
        <v>18</v>
      </c>
      <c r="K7" s="12"/>
      <c r="L7" s="10" t="s">
        <v>20</v>
      </c>
      <c r="N7" s="39"/>
      <c r="O7" s="39"/>
      <c r="P7" s="39"/>
      <c r="Q7" s="39"/>
      <c r="R7" s="39"/>
      <c r="S7" s="39"/>
      <c r="T7" s="39"/>
      <c r="U7" s="39"/>
    </row>
    <row r="8" spans="1:21" ht="15.75" customHeight="1" x14ac:dyDescent="0.25">
      <c r="A8" s="11"/>
      <c r="B8" s="11"/>
      <c r="C8" s="11"/>
      <c r="D8" s="7" t="s">
        <v>12</v>
      </c>
      <c r="E8" s="13"/>
      <c r="F8" s="12">
        <v>6</v>
      </c>
      <c r="G8" s="15" t="s">
        <v>29</v>
      </c>
      <c r="H8" s="15" t="s">
        <v>30</v>
      </c>
      <c r="I8" s="10"/>
      <c r="J8" s="10" t="s">
        <v>18</v>
      </c>
      <c r="K8" s="12"/>
      <c r="L8" s="10" t="s">
        <v>20</v>
      </c>
      <c r="O8" s="38"/>
      <c r="P8" s="38"/>
      <c r="Q8" s="38"/>
      <c r="R8" s="38"/>
      <c r="S8" s="38"/>
      <c r="T8" s="38"/>
      <c r="U8" s="38"/>
    </row>
    <row r="9" spans="1:21" ht="15.75" customHeight="1" x14ac:dyDescent="0.25">
      <c r="A9" s="11"/>
      <c r="B9" s="11"/>
      <c r="C9" s="11"/>
      <c r="D9" s="7" t="s">
        <v>12</v>
      </c>
      <c r="E9" s="7"/>
      <c r="F9" s="12">
        <v>7</v>
      </c>
      <c r="G9" s="9" t="s">
        <v>31</v>
      </c>
      <c r="H9" s="9" t="s">
        <v>32</v>
      </c>
      <c r="I9" s="10"/>
      <c r="J9" s="10" t="s">
        <v>18</v>
      </c>
      <c r="K9" s="12"/>
      <c r="L9" s="10" t="s">
        <v>20</v>
      </c>
      <c r="O9" s="39"/>
      <c r="P9" s="39"/>
      <c r="Q9" s="39"/>
      <c r="R9" s="39"/>
      <c r="S9" s="39"/>
      <c r="T9" s="39"/>
      <c r="U9" s="39"/>
    </row>
    <row r="10" spans="1:21" ht="15.75" customHeight="1" x14ac:dyDescent="0.25">
      <c r="A10" s="11"/>
      <c r="B10" s="11"/>
      <c r="C10" s="11"/>
      <c r="D10" s="7"/>
      <c r="E10" s="7"/>
      <c r="F10" s="12">
        <v>8</v>
      </c>
      <c r="G10" s="9" t="s">
        <v>33</v>
      </c>
      <c r="H10" s="9" t="s">
        <v>34</v>
      </c>
      <c r="I10" s="10"/>
      <c r="J10" s="10" t="s">
        <v>18</v>
      </c>
      <c r="K10" s="12"/>
      <c r="L10" s="10" t="s">
        <v>20</v>
      </c>
      <c r="O10" s="38"/>
      <c r="P10" s="38"/>
      <c r="Q10" s="38"/>
      <c r="R10" s="38"/>
      <c r="S10" s="38"/>
      <c r="T10" s="38"/>
      <c r="U10" s="38"/>
    </row>
    <row r="11" spans="1:21" ht="15.75" customHeight="1" x14ac:dyDescent="0.25">
      <c r="A11" s="11"/>
      <c r="B11" s="11"/>
      <c r="C11" s="11"/>
      <c r="D11" s="7"/>
      <c r="E11" s="7"/>
      <c r="F11" s="12">
        <v>9</v>
      </c>
      <c r="G11" s="9" t="s">
        <v>35</v>
      </c>
      <c r="H11" s="9" t="s">
        <v>36</v>
      </c>
      <c r="I11" s="10"/>
      <c r="J11" s="10" t="s">
        <v>18</v>
      </c>
      <c r="K11" s="12"/>
      <c r="L11" s="10" t="s">
        <v>20</v>
      </c>
      <c r="O11" s="39"/>
      <c r="P11" s="39"/>
      <c r="Q11" s="39"/>
      <c r="R11" s="39"/>
      <c r="S11" s="39"/>
      <c r="T11" s="39"/>
      <c r="U11" s="39"/>
    </row>
    <row r="12" spans="1:21" ht="15.75" customHeight="1" x14ac:dyDescent="0.25">
      <c r="A12" s="11"/>
      <c r="B12" s="11"/>
      <c r="C12" s="11"/>
      <c r="D12" s="7"/>
      <c r="E12" s="7"/>
      <c r="F12" s="12">
        <v>10</v>
      </c>
      <c r="G12" s="9" t="s">
        <v>37</v>
      </c>
      <c r="H12" s="9" t="s">
        <v>38</v>
      </c>
      <c r="I12" s="10"/>
      <c r="J12" s="10" t="s">
        <v>18</v>
      </c>
      <c r="K12" s="12"/>
      <c r="L12" s="10" t="s">
        <v>20</v>
      </c>
      <c r="O12" s="38"/>
      <c r="P12" s="38"/>
      <c r="Q12" s="38"/>
      <c r="R12" s="38"/>
      <c r="S12" s="38"/>
      <c r="T12" s="38"/>
      <c r="U12" s="38"/>
    </row>
    <row r="13" spans="1:21" ht="15.75" customHeight="1" x14ac:dyDescent="0.25">
      <c r="A13" s="11"/>
      <c r="B13" s="11"/>
      <c r="C13" s="11"/>
      <c r="D13" s="7"/>
      <c r="E13" s="7"/>
      <c r="F13" s="12">
        <v>11</v>
      </c>
      <c r="G13" s="9" t="s">
        <v>39</v>
      </c>
      <c r="H13" s="9" t="s">
        <v>40</v>
      </c>
      <c r="I13" s="10"/>
      <c r="J13" s="10" t="s">
        <v>18</v>
      </c>
      <c r="K13" s="12"/>
      <c r="L13" s="10" t="s">
        <v>20</v>
      </c>
      <c r="O13" s="39"/>
      <c r="P13" s="39"/>
      <c r="Q13" s="39"/>
      <c r="R13" s="39"/>
      <c r="S13" s="39"/>
      <c r="T13" s="39"/>
      <c r="U13" s="39"/>
    </row>
    <row r="14" spans="1:21" ht="15.75" customHeight="1" x14ac:dyDescent="0.25">
      <c r="A14" s="11"/>
      <c r="B14" s="11"/>
      <c r="C14" s="11"/>
      <c r="D14" s="7"/>
      <c r="E14" s="7"/>
      <c r="F14" s="12">
        <v>12</v>
      </c>
      <c r="G14" s="9" t="s">
        <v>41</v>
      </c>
      <c r="H14" s="9" t="s">
        <v>42</v>
      </c>
      <c r="I14" s="10"/>
      <c r="J14" s="10" t="s">
        <v>18</v>
      </c>
      <c r="K14" s="12"/>
      <c r="L14" s="10" t="s">
        <v>20</v>
      </c>
      <c r="O14" s="38"/>
      <c r="P14" s="38"/>
      <c r="Q14" s="38"/>
      <c r="R14" s="38"/>
      <c r="S14" s="38"/>
      <c r="T14" s="38"/>
      <c r="U14" s="38"/>
    </row>
    <row r="15" spans="1:21" ht="15.75" customHeight="1" x14ac:dyDescent="0.25">
      <c r="A15" s="11"/>
      <c r="B15" s="11"/>
      <c r="C15" s="11"/>
      <c r="D15" s="7"/>
      <c r="E15" s="7"/>
      <c r="F15" s="12">
        <v>13</v>
      </c>
      <c r="G15" s="15" t="s">
        <v>43</v>
      </c>
      <c r="H15" s="15" t="s">
        <v>44</v>
      </c>
      <c r="I15" s="10"/>
      <c r="J15" s="10" t="s">
        <v>18</v>
      </c>
      <c r="K15" s="12"/>
      <c r="L15" s="10" t="s">
        <v>20</v>
      </c>
      <c r="O15" s="39"/>
      <c r="P15" s="39"/>
      <c r="Q15" s="39"/>
      <c r="R15" s="39"/>
      <c r="S15" s="39"/>
      <c r="T15" s="39"/>
      <c r="U15" s="39"/>
    </row>
    <row r="16" spans="1:21" ht="15.75" customHeight="1" x14ac:dyDescent="0.25">
      <c r="A16" s="11"/>
      <c r="B16" s="11"/>
      <c r="C16" s="11"/>
      <c r="D16" s="7"/>
      <c r="E16" s="7"/>
      <c r="F16" s="12">
        <v>14</v>
      </c>
      <c r="G16" s="9" t="s">
        <v>45</v>
      </c>
      <c r="H16" s="9" t="s">
        <v>46</v>
      </c>
      <c r="I16" s="10"/>
      <c r="J16" s="10" t="s">
        <v>18</v>
      </c>
      <c r="K16" s="12"/>
      <c r="L16" s="10" t="s">
        <v>20</v>
      </c>
    </row>
    <row r="17" spans="1:12" ht="15.75" customHeight="1" x14ac:dyDescent="0.25">
      <c r="A17" s="11"/>
      <c r="B17" s="11"/>
      <c r="C17" s="11"/>
      <c r="D17" s="7"/>
      <c r="E17" s="7"/>
      <c r="F17" s="12">
        <v>15</v>
      </c>
      <c r="G17" s="9" t="s">
        <v>47</v>
      </c>
      <c r="H17" s="9" t="s">
        <v>48</v>
      </c>
      <c r="I17" s="10"/>
      <c r="J17" s="10" t="s">
        <v>18</v>
      </c>
      <c r="K17" s="12"/>
      <c r="L17" s="10" t="s">
        <v>20</v>
      </c>
    </row>
    <row r="18" spans="1:12" ht="15.75" customHeight="1" x14ac:dyDescent="0.25">
      <c r="A18" s="6"/>
      <c r="B18" s="6"/>
      <c r="C18" s="6"/>
      <c r="D18" s="7"/>
      <c r="E18" s="7"/>
      <c r="F18" s="12">
        <v>16</v>
      </c>
      <c r="G18" s="9" t="s">
        <v>49</v>
      </c>
      <c r="H18" s="9" t="s">
        <v>50</v>
      </c>
      <c r="I18" s="10"/>
      <c r="J18" s="10" t="s">
        <v>18</v>
      </c>
      <c r="K18" s="12"/>
      <c r="L18" s="10" t="s">
        <v>20</v>
      </c>
    </row>
    <row r="19" spans="1:12" ht="15.75" customHeight="1" x14ac:dyDescent="0.25">
      <c r="A19" s="11"/>
      <c r="B19" s="11"/>
      <c r="C19" s="11"/>
      <c r="D19" s="7"/>
      <c r="E19" s="7"/>
      <c r="F19" s="12">
        <v>17</v>
      </c>
      <c r="G19" s="9" t="s">
        <v>51</v>
      </c>
      <c r="H19" s="9" t="s">
        <v>52</v>
      </c>
      <c r="I19" s="10"/>
      <c r="J19" s="10" t="s">
        <v>18</v>
      </c>
      <c r="K19" s="12"/>
      <c r="L19" s="10" t="s">
        <v>20</v>
      </c>
    </row>
    <row r="20" spans="1:12" ht="15.75" customHeight="1" x14ac:dyDescent="0.25">
      <c r="A20" s="11"/>
      <c r="B20" s="11"/>
      <c r="C20" s="11"/>
      <c r="D20" s="7"/>
      <c r="E20" s="7"/>
      <c r="F20" s="12">
        <v>18</v>
      </c>
      <c r="G20" s="9" t="s">
        <v>53</v>
      </c>
      <c r="H20" s="9" t="s">
        <v>54</v>
      </c>
      <c r="I20" s="10"/>
      <c r="J20" s="10" t="s">
        <v>18</v>
      </c>
      <c r="K20" s="12"/>
      <c r="L20" s="10" t="s">
        <v>20</v>
      </c>
    </row>
    <row r="21" spans="1:12" ht="15.75" customHeight="1" x14ac:dyDescent="0.25">
      <c r="A21" s="6"/>
      <c r="B21" s="6"/>
      <c r="C21" s="6"/>
      <c r="D21" s="7"/>
      <c r="E21" s="7"/>
      <c r="F21" s="12">
        <v>19</v>
      </c>
      <c r="G21" s="9" t="s">
        <v>55</v>
      </c>
      <c r="H21" s="9" t="s">
        <v>56</v>
      </c>
      <c r="I21" s="10"/>
      <c r="J21" s="10" t="s">
        <v>18</v>
      </c>
      <c r="K21" s="12"/>
      <c r="L21" s="10" t="s">
        <v>20</v>
      </c>
    </row>
    <row r="22" spans="1:12" ht="15.75" customHeight="1" x14ac:dyDescent="0.25">
      <c r="A22" s="6"/>
      <c r="B22" s="6"/>
      <c r="C22" s="6"/>
      <c r="D22" s="16" t="s">
        <v>12</v>
      </c>
      <c r="E22" s="16"/>
      <c r="F22" s="12">
        <v>20</v>
      </c>
      <c r="G22" s="22" t="s">
        <v>212</v>
      </c>
      <c r="H22" s="22" t="s">
        <v>213</v>
      </c>
      <c r="I22" s="18"/>
      <c r="J22" s="18"/>
      <c r="K22" s="23" t="s">
        <v>59</v>
      </c>
      <c r="L22" s="18" t="s">
        <v>20</v>
      </c>
    </row>
    <row r="23" spans="1:12" ht="15" x14ac:dyDescent="0.25">
      <c r="A23" s="6"/>
      <c r="B23" s="6"/>
      <c r="C23" s="6"/>
      <c r="D23" s="16"/>
      <c r="E23" s="16"/>
      <c r="F23" s="12">
        <v>21</v>
      </c>
      <c r="G23" s="22" t="s">
        <v>57</v>
      </c>
      <c r="H23" s="22" t="s">
        <v>58</v>
      </c>
      <c r="I23" s="18"/>
      <c r="J23" s="18"/>
      <c r="K23" s="23" t="s">
        <v>59</v>
      </c>
      <c r="L23" s="18" t="s">
        <v>20</v>
      </c>
    </row>
    <row r="24" spans="1:12" ht="15" x14ac:dyDescent="0.25">
      <c r="A24" s="11"/>
      <c r="B24" s="11"/>
      <c r="C24" s="11"/>
      <c r="D24" s="7"/>
      <c r="E24" s="7"/>
      <c r="F24" s="12">
        <v>22</v>
      </c>
      <c r="G24" s="9" t="s">
        <v>60</v>
      </c>
      <c r="H24" s="9" t="s">
        <v>61</v>
      </c>
      <c r="I24" s="10"/>
      <c r="J24" s="10"/>
      <c r="K24" s="8" t="s">
        <v>62</v>
      </c>
      <c r="L24" s="10" t="s">
        <v>20</v>
      </c>
    </row>
    <row r="25" spans="1:12" ht="15" x14ac:dyDescent="0.25">
      <c r="A25" s="11"/>
      <c r="B25" s="11"/>
      <c r="C25" s="11"/>
      <c r="D25" s="7"/>
      <c r="E25" s="7"/>
      <c r="F25" s="12">
        <v>23</v>
      </c>
      <c r="G25" s="9" t="s">
        <v>63</v>
      </c>
      <c r="H25" s="9" t="s">
        <v>64</v>
      </c>
      <c r="I25" s="10"/>
      <c r="J25" s="10"/>
      <c r="K25" s="12" t="s">
        <v>62</v>
      </c>
      <c r="L25" s="10" t="s">
        <v>20</v>
      </c>
    </row>
    <row r="26" spans="1:12" ht="15" x14ac:dyDescent="0.25">
      <c r="A26" s="11"/>
      <c r="B26" s="11"/>
      <c r="C26" s="11"/>
      <c r="D26" s="16" t="s">
        <v>12</v>
      </c>
      <c r="E26" s="20"/>
      <c r="F26" s="12">
        <v>24</v>
      </c>
      <c r="G26" s="22" t="s">
        <v>65</v>
      </c>
      <c r="H26" s="22" t="s">
        <v>66</v>
      </c>
      <c r="I26" s="20"/>
      <c r="J26" s="20"/>
      <c r="K26" s="23" t="s">
        <v>67</v>
      </c>
      <c r="L26" s="18" t="s">
        <v>20</v>
      </c>
    </row>
    <row r="27" spans="1:12" ht="15" x14ac:dyDescent="0.25">
      <c r="A27" s="11"/>
      <c r="B27" s="11"/>
      <c r="C27" s="11"/>
      <c r="D27" s="16"/>
      <c r="E27" s="16"/>
      <c r="F27" s="12">
        <v>25</v>
      </c>
      <c r="G27" s="22" t="s">
        <v>68</v>
      </c>
      <c r="H27" s="22" t="s">
        <v>69</v>
      </c>
      <c r="I27" s="18"/>
      <c r="J27" s="18"/>
      <c r="K27" s="23" t="s">
        <v>67</v>
      </c>
      <c r="L27" s="18" t="s">
        <v>20</v>
      </c>
    </row>
    <row r="28" spans="1:12" ht="15" x14ac:dyDescent="0.25">
      <c r="A28" s="11"/>
      <c r="B28" s="11"/>
      <c r="C28" s="11"/>
      <c r="D28" s="16"/>
      <c r="E28" s="16"/>
      <c r="F28" s="12">
        <v>26</v>
      </c>
      <c r="G28" s="22" t="s">
        <v>70</v>
      </c>
      <c r="H28" s="22" t="s">
        <v>71</v>
      </c>
      <c r="I28" s="18"/>
      <c r="J28" s="18"/>
      <c r="K28" s="23" t="s">
        <v>67</v>
      </c>
      <c r="L28" s="18" t="s">
        <v>20</v>
      </c>
    </row>
    <row r="29" spans="1:12" ht="15" x14ac:dyDescent="0.25">
      <c r="A29" s="11"/>
      <c r="B29" s="11"/>
      <c r="C29" s="11"/>
      <c r="D29" s="16"/>
      <c r="E29" s="16"/>
      <c r="F29" s="12">
        <v>27</v>
      </c>
      <c r="G29" s="22" t="s">
        <v>72</v>
      </c>
      <c r="H29" s="22" t="s">
        <v>73</v>
      </c>
      <c r="I29" s="18"/>
      <c r="J29" s="18"/>
      <c r="K29" s="23" t="s">
        <v>67</v>
      </c>
      <c r="L29" s="18" t="s">
        <v>20</v>
      </c>
    </row>
    <row r="30" spans="1:12" ht="15" x14ac:dyDescent="0.25">
      <c r="A30" s="11"/>
      <c r="B30" s="11"/>
      <c r="C30" s="11"/>
      <c r="D30" s="16"/>
      <c r="E30" s="16"/>
      <c r="F30" s="12">
        <v>28</v>
      </c>
      <c r="G30" s="22" t="s">
        <v>74</v>
      </c>
      <c r="H30" s="22" t="s">
        <v>75</v>
      </c>
      <c r="I30" s="18"/>
      <c r="J30" s="18"/>
      <c r="K30" s="23" t="s">
        <v>67</v>
      </c>
      <c r="L30" s="18" t="s">
        <v>20</v>
      </c>
    </row>
    <row r="31" spans="1:12" ht="15" x14ac:dyDescent="0.25">
      <c r="A31" s="6"/>
      <c r="B31" s="6"/>
      <c r="C31" s="6"/>
      <c r="D31" s="16"/>
      <c r="E31" s="16"/>
      <c r="F31" s="12">
        <v>29</v>
      </c>
      <c r="G31" s="22" t="s">
        <v>76</v>
      </c>
      <c r="H31" s="22" t="s">
        <v>77</v>
      </c>
      <c r="I31" s="18"/>
      <c r="J31" s="18"/>
      <c r="K31" s="23" t="s">
        <v>67</v>
      </c>
      <c r="L31" s="18" t="s">
        <v>20</v>
      </c>
    </row>
    <row r="32" spans="1:12" ht="15" x14ac:dyDescent="0.25">
      <c r="A32" s="11"/>
      <c r="B32" s="11"/>
      <c r="C32" s="11"/>
      <c r="D32" s="16"/>
      <c r="E32" s="16"/>
      <c r="F32" s="12">
        <v>30</v>
      </c>
      <c r="G32" s="22" t="s">
        <v>78</v>
      </c>
      <c r="H32" s="22" t="s">
        <v>79</v>
      </c>
      <c r="I32" s="18"/>
      <c r="J32" s="18"/>
      <c r="K32" s="23" t="s">
        <v>67</v>
      </c>
      <c r="L32" s="18" t="s">
        <v>20</v>
      </c>
    </row>
    <row r="33" spans="1:12" ht="15" x14ac:dyDescent="0.25">
      <c r="A33" s="11"/>
      <c r="B33" s="11"/>
      <c r="C33" s="11"/>
      <c r="D33" s="16"/>
      <c r="E33" s="16"/>
      <c r="F33" s="12">
        <v>31</v>
      </c>
      <c r="G33" s="22" t="s">
        <v>80</v>
      </c>
      <c r="H33" s="22" t="s">
        <v>81</v>
      </c>
      <c r="I33" s="18"/>
      <c r="J33" s="18"/>
      <c r="K33" s="23" t="s">
        <v>67</v>
      </c>
      <c r="L33" s="18" t="s">
        <v>20</v>
      </c>
    </row>
    <row r="34" spans="1:12" ht="15" x14ac:dyDescent="0.25">
      <c r="A34" s="11"/>
      <c r="B34" s="11"/>
      <c r="C34" s="11"/>
      <c r="D34" s="16"/>
      <c r="E34" s="16"/>
      <c r="F34" s="12">
        <v>32</v>
      </c>
      <c r="G34" s="22" t="s">
        <v>82</v>
      </c>
      <c r="H34" s="22" t="s">
        <v>83</v>
      </c>
      <c r="I34" s="18"/>
      <c r="J34" s="18"/>
      <c r="K34" s="23" t="s">
        <v>67</v>
      </c>
      <c r="L34" s="18" t="s">
        <v>20</v>
      </c>
    </row>
    <row r="35" spans="1:12" ht="15" x14ac:dyDescent="0.25">
      <c r="A35" s="11"/>
      <c r="B35" s="11"/>
      <c r="C35" s="11"/>
      <c r="D35" s="7" t="s">
        <v>12</v>
      </c>
      <c r="E35" s="13"/>
      <c r="F35" s="12">
        <v>33</v>
      </c>
      <c r="G35" s="15" t="s">
        <v>84</v>
      </c>
      <c r="H35" s="15" t="s">
        <v>85</v>
      </c>
      <c r="I35" s="10"/>
      <c r="J35" s="10"/>
      <c r="K35" s="12" t="s">
        <v>86</v>
      </c>
      <c r="L35" s="10" t="s">
        <v>20</v>
      </c>
    </row>
    <row r="36" spans="1:12" ht="15" x14ac:dyDescent="0.25">
      <c r="A36" s="6"/>
      <c r="B36" s="6"/>
      <c r="C36" s="6"/>
      <c r="D36" s="7"/>
      <c r="E36" s="7"/>
      <c r="F36" s="12">
        <v>34</v>
      </c>
      <c r="G36" s="15" t="s">
        <v>87</v>
      </c>
      <c r="H36" s="15" t="s">
        <v>88</v>
      </c>
      <c r="I36" s="10"/>
      <c r="J36" s="10"/>
      <c r="K36" s="12" t="s">
        <v>86</v>
      </c>
      <c r="L36" s="10" t="s">
        <v>20</v>
      </c>
    </row>
    <row r="37" spans="1:12" ht="15" x14ac:dyDescent="0.25">
      <c r="A37" s="11"/>
      <c r="B37" s="11"/>
      <c r="C37" s="11"/>
      <c r="D37" s="7"/>
      <c r="E37" s="7"/>
      <c r="F37" s="12">
        <v>35</v>
      </c>
      <c r="G37" s="9" t="s">
        <v>89</v>
      </c>
      <c r="H37" s="9" t="s">
        <v>90</v>
      </c>
      <c r="I37" s="10"/>
      <c r="J37" s="10"/>
      <c r="K37" s="12" t="s">
        <v>86</v>
      </c>
      <c r="L37" s="10" t="s">
        <v>20</v>
      </c>
    </row>
    <row r="38" spans="1:12" ht="15" x14ac:dyDescent="0.25">
      <c r="A38" s="11"/>
      <c r="B38" s="11"/>
      <c r="C38" s="11"/>
      <c r="D38" s="7"/>
      <c r="E38" s="7"/>
      <c r="F38" s="12">
        <v>36</v>
      </c>
      <c r="G38" s="9" t="s">
        <v>91</v>
      </c>
      <c r="H38" s="9" t="s">
        <v>92</v>
      </c>
      <c r="I38" s="10"/>
      <c r="J38" s="10"/>
      <c r="K38" s="12" t="s">
        <v>86</v>
      </c>
      <c r="L38" s="10" t="s">
        <v>20</v>
      </c>
    </row>
    <row r="39" spans="1:12" ht="15" x14ac:dyDescent="0.25">
      <c r="A39" s="11"/>
      <c r="B39" s="11"/>
      <c r="C39" s="11"/>
      <c r="D39" s="7"/>
      <c r="E39" s="7"/>
      <c r="F39" s="12">
        <v>37</v>
      </c>
      <c r="G39" s="9" t="s">
        <v>93</v>
      </c>
      <c r="H39" s="9" t="s">
        <v>94</v>
      </c>
      <c r="I39" s="10"/>
      <c r="J39" s="10"/>
      <c r="K39" s="12" t="s">
        <v>86</v>
      </c>
      <c r="L39" s="10" t="s">
        <v>20</v>
      </c>
    </row>
    <row r="40" spans="1:12" ht="15" x14ac:dyDescent="0.25">
      <c r="A40" s="11"/>
      <c r="B40" s="11"/>
      <c r="C40" s="11"/>
      <c r="D40" s="7"/>
      <c r="E40" s="7"/>
      <c r="F40" s="12">
        <v>38</v>
      </c>
      <c r="G40" s="9" t="s">
        <v>95</v>
      </c>
      <c r="H40" s="9" t="s">
        <v>96</v>
      </c>
      <c r="I40" s="10"/>
      <c r="J40" s="10"/>
      <c r="K40" s="12" t="s">
        <v>86</v>
      </c>
      <c r="L40" s="10" t="s">
        <v>20</v>
      </c>
    </row>
    <row r="41" spans="1:12" ht="15" x14ac:dyDescent="0.25">
      <c r="A41" s="11"/>
      <c r="B41" s="11"/>
      <c r="C41" s="11"/>
      <c r="D41" s="7"/>
      <c r="E41" s="7"/>
      <c r="F41" s="12">
        <v>39</v>
      </c>
      <c r="G41" s="15" t="s">
        <v>97</v>
      </c>
      <c r="H41" s="15" t="s">
        <v>98</v>
      </c>
      <c r="I41" s="10"/>
      <c r="J41" s="10"/>
      <c r="K41" s="12" t="s">
        <v>86</v>
      </c>
      <c r="L41" s="10" t="s">
        <v>20</v>
      </c>
    </row>
    <row r="42" spans="1:12" ht="15" x14ac:dyDescent="0.25">
      <c r="A42" s="11"/>
      <c r="B42" s="11"/>
      <c r="C42" s="11"/>
      <c r="D42" s="7"/>
      <c r="E42" s="7"/>
      <c r="F42" s="12">
        <v>40</v>
      </c>
      <c r="G42" s="9" t="s">
        <v>99</v>
      </c>
      <c r="H42" s="9" t="s">
        <v>100</v>
      </c>
      <c r="I42" s="10"/>
      <c r="J42" s="10"/>
      <c r="K42" s="12" t="s">
        <v>86</v>
      </c>
      <c r="L42" s="10" t="s">
        <v>20</v>
      </c>
    </row>
    <row r="43" spans="1:12" ht="15" x14ac:dyDescent="0.25">
      <c r="A43" s="11"/>
      <c r="B43" s="11"/>
      <c r="C43" s="11"/>
      <c r="D43" s="7"/>
      <c r="E43" s="7"/>
      <c r="F43" s="12">
        <v>41</v>
      </c>
      <c r="G43" s="9" t="s">
        <v>101</v>
      </c>
      <c r="H43" s="9" t="s">
        <v>102</v>
      </c>
      <c r="I43" s="10"/>
      <c r="J43" s="10"/>
      <c r="K43" s="12" t="s">
        <v>86</v>
      </c>
      <c r="L43" s="10" t="s">
        <v>20</v>
      </c>
    </row>
    <row r="44" spans="1:12" ht="15" x14ac:dyDescent="0.25">
      <c r="A44" s="6"/>
      <c r="B44" s="6"/>
      <c r="C44" s="6"/>
      <c r="D44" s="7"/>
      <c r="E44" s="7"/>
      <c r="F44" s="12">
        <v>42</v>
      </c>
      <c r="G44" s="9" t="s">
        <v>103</v>
      </c>
      <c r="H44" s="9" t="s">
        <v>104</v>
      </c>
      <c r="I44" s="10"/>
      <c r="J44" s="10"/>
      <c r="K44" s="12" t="s">
        <v>86</v>
      </c>
      <c r="L44" s="10" t="s">
        <v>20</v>
      </c>
    </row>
    <row r="45" spans="1:12" ht="15" x14ac:dyDescent="0.25">
      <c r="A45" s="11"/>
      <c r="B45" s="11"/>
      <c r="C45" s="11"/>
      <c r="D45" s="16" t="s">
        <v>12</v>
      </c>
      <c r="E45" s="20"/>
      <c r="F45" s="12">
        <v>43</v>
      </c>
      <c r="G45" s="24" t="s">
        <v>105</v>
      </c>
      <c r="H45" s="24" t="s">
        <v>106</v>
      </c>
      <c r="I45" s="18"/>
      <c r="J45" s="18"/>
      <c r="K45" s="23" t="s">
        <v>107</v>
      </c>
      <c r="L45" s="18" t="s">
        <v>20</v>
      </c>
    </row>
    <row r="46" spans="1:12" ht="15" x14ac:dyDescent="0.25">
      <c r="A46" s="11"/>
      <c r="B46" s="11"/>
      <c r="C46" s="11"/>
      <c r="D46" s="16"/>
      <c r="E46" s="16"/>
      <c r="F46" s="12">
        <v>44</v>
      </c>
      <c r="G46" s="22" t="s">
        <v>108</v>
      </c>
      <c r="H46" s="22" t="s">
        <v>109</v>
      </c>
      <c r="I46" s="18"/>
      <c r="J46" s="18"/>
      <c r="K46" s="23" t="s">
        <v>107</v>
      </c>
      <c r="L46" s="18" t="s">
        <v>20</v>
      </c>
    </row>
    <row r="47" spans="1:12" ht="15" x14ac:dyDescent="0.25">
      <c r="A47" s="11"/>
      <c r="B47" s="11"/>
      <c r="C47" s="11"/>
      <c r="D47" s="16"/>
      <c r="E47" s="16"/>
      <c r="F47" s="12">
        <v>45</v>
      </c>
      <c r="G47" s="22" t="s">
        <v>110</v>
      </c>
      <c r="H47" s="22" t="s">
        <v>111</v>
      </c>
      <c r="I47" s="18"/>
      <c r="J47" s="18"/>
      <c r="K47" s="23" t="s">
        <v>107</v>
      </c>
      <c r="L47" s="18" t="s">
        <v>20</v>
      </c>
    </row>
    <row r="48" spans="1:12" ht="15" x14ac:dyDescent="0.25">
      <c r="A48" s="11"/>
      <c r="B48" s="11"/>
      <c r="C48" s="11"/>
      <c r="D48" s="16"/>
      <c r="E48" s="16"/>
      <c r="F48" s="12">
        <v>46</v>
      </c>
      <c r="G48" s="22" t="s">
        <v>112</v>
      </c>
      <c r="H48" s="22" t="s">
        <v>113</v>
      </c>
      <c r="I48" s="18"/>
      <c r="J48" s="18"/>
      <c r="K48" s="23" t="s">
        <v>107</v>
      </c>
      <c r="L48" s="18" t="s">
        <v>20</v>
      </c>
    </row>
    <row r="49" spans="1:12" ht="15" x14ac:dyDescent="0.25">
      <c r="A49" s="11"/>
      <c r="B49" s="11"/>
      <c r="C49" s="11"/>
      <c r="D49" s="16" t="s">
        <v>12</v>
      </c>
      <c r="E49" s="20"/>
      <c r="F49" s="12">
        <v>47</v>
      </c>
      <c r="G49" s="22" t="s">
        <v>114</v>
      </c>
      <c r="H49" s="22" t="s">
        <v>115</v>
      </c>
      <c r="I49" s="20"/>
      <c r="J49" s="20"/>
      <c r="K49" s="23" t="s">
        <v>116</v>
      </c>
      <c r="L49" s="18" t="s">
        <v>20</v>
      </c>
    </row>
    <row r="50" spans="1:12" ht="15" x14ac:dyDescent="0.25">
      <c r="A50" s="11"/>
      <c r="B50" s="11"/>
      <c r="C50" s="11"/>
      <c r="D50" s="16"/>
      <c r="E50" s="16"/>
      <c r="F50" s="12">
        <v>48</v>
      </c>
      <c r="G50" s="22" t="s">
        <v>117</v>
      </c>
      <c r="H50" s="22" t="s">
        <v>118</v>
      </c>
      <c r="I50" s="18"/>
      <c r="J50" s="18"/>
      <c r="K50" s="23" t="s">
        <v>116</v>
      </c>
      <c r="L50" s="18" t="s">
        <v>20</v>
      </c>
    </row>
    <row r="51" spans="1:12" ht="15" x14ac:dyDescent="0.25">
      <c r="A51" s="11"/>
      <c r="B51" s="11"/>
      <c r="C51" s="11"/>
      <c r="D51" s="16"/>
      <c r="E51" s="16"/>
      <c r="F51" s="12">
        <v>49</v>
      </c>
      <c r="G51" s="22" t="s">
        <v>119</v>
      </c>
      <c r="H51" s="22" t="s">
        <v>120</v>
      </c>
      <c r="I51" s="18"/>
      <c r="J51" s="18"/>
      <c r="K51" s="23" t="s">
        <v>116</v>
      </c>
      <c r="L51" s="18" t="s">
        <v>20</v>
      </c>
    </row>
    <row r="52" spans="1:12" ht="15" x14ac:dyDescent="0.25">
      <c r="A52" s="6"/>
      <c r="B52" s="6"/>
      <c r="C52" s="6"/>
      <c r="D52" s="16"/>
      <c r="E52" s="16"/>
      <c r="F52" s="12">
        <v>50</v>
      </c>
      <c r="G52" s="22" t="s">
        <v>121</v>
      </c>
      <c r="H52" s="22" t="s">
        <v>122</v>
      </c>
      <c r="I52" s="18"/>
      <c r="J52" s="18"/>
      <c r="K52" s="23" t="s">
        <v>116</v>
      </c>
      <c r="L52" s="18" t="s">
        <v>20</v>
      </c>
    </row>
    <row r="53" spans="1:12" ht="15" x14ac:dyDescent="0.25">
      <c r="A53" s="11"/>
      <c r="B53" s="11"/>
      <c r="C53" s="11"/>
      <c r="D53" s="7" t="s">
        <v>12</v>
      </c>
      <c r="E53" s="13"/>
      <c r="F53" s="12">
        <v>51</v>
      </c>
      <c r="G53" s="9" t="s">
        <v>123</v>
      </c>
      <c r="H53" s="9" t="s">
        <v>124</v>
      </c>
      <c r="I53" s="13"/>
      <c r="J53" s="13"/>
      <c r="K53" s="8" t="s">
        <v>125</v>
      </c>
      <c r="L53" s="10" t="s">
        <v>20</v>
      </c>
    </row>
    <row r="54" spans="1:12" ht="15" x14ac:dyDescent="0.25">
      <c r="A54" s="11"/>
      <c r="B54" s="11"/>
      <c r="C54" s="11"/>
      <c r="D54" s="7"/>
      <c r="E54" s="7"/>
      <c r="F54" s="12">
        <v>52</v>
      </c>
      <c r="G54" s="9" t="s">
        <v>126</v>
      </c>
      <c r="H54" s="9" t="s">
        <v>127</v>
      </c>
      <c r="I54" s="10"/>
      <c r="J54" s="10"/>
      <c r="K54" s="12" t="s">
        <v>125</v>
      </c>
      <c r="L54" s="10" t="s">
        <v>20</v>
      </c>
    </row>
    <row r="55" spans="1:12" ht="15" x14ac:dyDescent="0.25">
      <c r="A55" s="11"/>
      <c r="B55" s="11"/>
      <c r="C55" s="11"/>
      <c r="D55" s="7"/>
      <c r="E55" s="7"/>
      <c r="F55" s="12">
        <v>53</v>
      </c>
      <c r="G55" s="9" t="s">
        <v>128</v>
      </c>
      <c r="H55" s="9" t="s">
        <v>129</v>
      </c>
      <c r="I55" s="10"/>
      <c r="J55" s="10"/>
      <c r="K55" s="12" t="s">
        <v>125</v>
      </c>
      <c r="L55" s="10" t="s">
        <v>20</v>
      </c>
    </row>
    <row r="56" spans="1:12" ht="15" x14ac:dyDescent="0.25">
      <c r="A56" s="11"/>
      <c r="B56" s="11"/>
      <c r="C56" s="11"/>
      <c r="D56" s="7"/>
      <c r="E56" s="7"/>
      <c r="F56" s="12">
        <v>54</v>
      </c>
      <c r="G56" s="9" t="s">
        <v>128</v>
      </c>
      <c r="H56" s="9" t="s">
        <v>130</v>
      </c>
      <c r="I56" s="10"/>
      <c r="J56" s="10"/>
      <c r="K56" s="12" t="s">
        <v>125</v>
      </c>
      <c r="L56" s="10" t="s">
        <v>20</v>
      </c>
    </row>
    <row r="57" spans="1:12" ht="15" x14ac:dyDescent="0.25">
      <c r="A57" s="11"/>
      <c r="B57" s="11"/>
      <c r="C57" s="11"/>
      <c r="D57" s="16"/>
      <c r="E57" s="16"/>
      <c r="F57" s="12">
        <v>55</v>
      </c>
      <c r="G57" s="22" t="s">
        <v>131</v>
      </c>
      <c r="H57" s="22" t="s">
        <v>132</v>
      </c>
      <c r="I57" s="18"/>
      <c r="J57" s="18"/>
      <c r="K57" s="23" t="s">
        <v>133</v>
      </c>
      <c r="L57" s="18" t="s">
        <v>20</v>
      </c>
    </row>
    <row r="58" spans="1:12" ht="15" x14ac:dyDescent="0.25">
      <c r="A58" s="11"/>
      <c r="B58" s="11"/>
      <c r="C58" s="11"/>
      <c r="D58" s="7" t="s">
        <v>12</v>
      </c>
      <c r="E58" s="13"/>
      <c r="F58" s="12">
        <v>56</v>
      </c>
      <c r="G58" s="15" t="s">
        <v>134</v>
      </c>
      <c r="H58" s="15" t="s">
        <v>135</v>
      </c>
      <c r="I58" s="10"/>
      <c r="J58" s="10"/>
      <c r="K58" s="12"/>
      <c r="L58" s="10" t="s">
        <v>20</v>
      </c>
    </row>
    <row r="59" spans="1:12" ht="15" x14ac:dyDescent="0.25">
      <c r="A59" s="11"/>
      <c r="B59" s="11"/>
      <c r="C59" s="11"/>
      <c r="D59" s="7" t="s">
        <v>12</v>
      </c>
      <c r="E59" s="13"/>
      <c r="F59" s="12">
        <v>57</v>
      </c>
      <c r="G59" s="15" t="s">
        <v>136</v>
      </c>
      <c r="H59" s="15" t="s">
        <v>137</v>
      </c>
      <c r="I59" s="10"/>
      <c r="J59" s="10"/>
      <c r="K59" s="12"/>
      <c r="L59" s="10" t="s">
        <v>20</v>
      </c>
    </row>
    <row r="60" spans="1:12" ht="15" x14ac:dyDescent="0.25">
      <c r="A60" s="11"/>
      <c r="B60" s="11"/>
      <c r="C60" s="11"/>
      <c r="D60" s="7" t="s">
        <v>12</v>
      </c>
      <c r="E60" s="7"/>
      <c r="F60" s="12">
        <v>58</v>
      </c>
      <c r="G60" s="9" t="s">
        <v>140</v>
      </c>
      <c r="H60" s="9" t="s">
        <v>141</v>
      </c>
      <c r="I60" s="10"/>
      <c r="J60" s="10"/>
      <c r="K60" s="12"/>
      <c r="L60" s="10" t="s">
        <v>20</v>
      </c>
    </row>
    <row r="61" spans="1:12" ht="15" x14ac:dyDescent="0.25">
      <c r="A61" s="11"/>
      <c r="B61" s="11"/>
      <c r="C61" s="11"/>
      <c r="D61" s="7" t="s">
        <v>12</v>
      </c>
      <c r="E61" s="13"/>
      <c r="F61" s="12">
        <v>59</v>
      </c>
      <c r="G61" s="9" t="s">
        <v>142</v>
      </c>
      <c r="H61" s="9" t="s">
        <v>143</v>
      </c>
      <c r="I61" s="13"/>
      <c r="J61" s="13"/>
      <c r="K61" s="12"/>
      <c r="L61" s="10" t="s">
        <v>20</v>
      </c>
    </row>
    <row r="62" spans="1:12" ht="15" x14ac:dyDescent="0.25">
      <c r="A62" s="11"/>
      <c r="B62" s="11"/>
      <c r="C62" s="11"/>
      <c r="D62" s="7" t="s">
        <v>12</v>
      </c>
      <c r="E62" s="7"/>
      <c r="F62" s="12">
        <v>60</v>
      </c>
      <c r="G62" s="9" t="s">
        <v>144</v>
      </c>
      <c r="H62" s="9" t="s">
        <v>145</v>
      </c>
      <c r="I62" s="10"/>
      <c r="J62" s="10"/>
      <c r="K62" s="12"/>
      <c r="L62" s="10" t="s">
        <v>20</v>
      </c>
    </row>
    <row r="63" spans="1:12" ht="15" x14ac:dyDescent="0.25">
      <c r="A63" s="11"/>
      <c r="B63" s="11"/>
      <c r="C63" s="11"/>
      <c r="D63" s="7" t="s">
        <v>12</v>
      </c>
      <c r="E63" s="7"/>
      <c r="F63" s="12">
        <v>61</v>
      </c>
      <c r="G63" s="9" t="s">
        <v>146</v>
      </c>
      <c r="H63" s="9" t="s">
        <v>147</v>
      </c>
      <c r="I63" s="10"/>
      <c r="J63" s="10"/>
      <c r="K63" s="12"/>
      <c r="L63" s="10" t="s">
        <v>20</v>
      </c>
    </row>
    <row r="64" spans="1:12" ht="15" x14ac:dyDescent="0.25">
      <c r="A64" s="11"/>
      <c r="B64" s="11"/>
      <c r="C64" s="11"/>
      <c r="D64" s="7" t="s">
        <v>12</v>
      </c>
      <c r="E64" s="7"/>
      <c r="F64" s="12">
        <v>62</v>
      </c>
      <c r="G64" s="9" t="s">
        <v>148</v>
      </c>
      <c r="H64" s="9" t="s">
        <v>149</v>
      </c>
      <c r="I64" s="10"/>
      <c r="J64" s="10"/>
      <c r="K64" s="12"/>
      <c r="L64" s="10" t="s">
        <v>20</v>
      </c>
    </row>
    <row r="65" spans="1:12" ht="15" x14ac:dyDescent="0.25">
      <c r="A65" s="11"/>
      <c r="B65" s="11"/>
      <c r="C65" s="11"/>
      <c r="D65" s="16" t="s">
        <v>12</v>
      </c>
      <c r="E65" s="16"/>
      <c r="F65" s="12">
        <v>63</v>
      </c>
      <c r="G65" s="22" t="s">
        <v>214</v>
      </c>
      <c r="H65" s="22" t="s">
        <v>215</v>
      </c>
      <c r="I65" s="18"/>
      <c r="J65" s="18"/>
      <c r="K65" s="23"/>
      <c r="L65" s="18" t="s">
        <v>20</v>
      </c>
    </row>
    <row r="66" spans="1:12" ht="15" x14ac:dyDescent="0.25">
      <c r="A66" s="11"/>
      <c r="B66" s="11"/>
      <c r="C66" s="11"/>
      <c r="D66" s="16"/>
      <c r="E66" s="16"/>
      <c r="F66" s="12">
        <v>64</v>
      </c>
      <c r="G66" s="17" t="s">
        <v>150</v>
      </c>
      <c r="H66" s="17" t="s">
        <v>151</v>
      </c>
      <c r="I66" s="18"/>
      <c r="J66" s="18"/>
      <c r="K66" s="23"/>
      <c r="L66" s="18" t="s">
        <v>20</v>
      </c>
    </row>
    <row r="67" spans="1:12" ht="15" x14ac:dyDescent="0.25">
      <c r="A67" s="11"/>
      <c r="B67" s="11"/>
      <c r="C67" s="11"/>
      <c r="D67" s="16"/>
      <c r="E67" s="16"/>
      <c r="F67" s="12">
        <v>65</v>
      </c>
      <c r="G67" s="24" t="s">
        <v>152</v>
      </c>
      <c r="H67" s="24" t="s">
        <v>153</v>
      </c>
      <c r="I67" s="18"/>
      <c r="J67" s="18"/>
      <c r="K67" s="23"/>
      <c r="L67" s="18" t="s">
        <v>20</v>
      </c>
    </row>
    <row r="68" spans="1:12" ht="15" x14ac:dyDescent="0.25">
      <c r="A68" s="11"/>
      <c r="B68" s="11"/>
      <c r="C68" s="11"/>
      <c r="D68" s="16"/>
      <c r="E68" s="16"/>
      <c r="F68" s="12">
        <v>66</v>
      </c>
      <c r="G68" s="17" t="s">
        <v>154</v>
      </c>
      <c r="H68" s="17" t="s">
        <v>155</v>
      </c>
      <c r="I68" s="18"/>
      <c r="J68" s="18"/>
      <c r="K68" s="23"/>
      <c r="L68" s="18" t="s">
        <v>20</v>
      </c>
    </row>
    <row r="69" spans="1:12" ht="15" x14ac:dyDescent="0.25">
      <c r="A69" s="11"/>
      <c r="B69" s="11"/>
      <c r="C69" s="11"/>
      <c r="D69" s="16"/>
      <c r="E69" s="16"/>
      <c r="F69" s="12">
        <v>67</v>
      </c>
      <c r="G69" s="17" t="s">
        <v>158</v>
      </c>
      <c r="H69" s="17" t="s">
        <v>159</v>
      </c>
      <c r="I69" s="18"/>
      <c r="J69" s="18"/>
      <c r="K69" s="23"/>
      <c r="L69" s="18" t="s">
        <v>20</v>
      </c>
    </row>
    <row r="70" spans="1:12" ht="15" x14ac:dyDescent="0.25">
      <c r="A70" s="11"/>
      <c r="B70" s="11"/>
      <c r="C70" s="11"/>
      <c r="D70" s="16"/>
      <c r="E70" s="16"/>
      <c r="F70" s="12">
        <v>68</v>
      </c>
      <c r="G70" s="17" t="s">
        <v>160</v>
      </c>
      <c r="H70" s="17" t="s">
        <v>161</v>
      </c>
      <c r="I70" s="18"/>
      <c r="J70" s="18"/>
      <c r="K70" s="23"/>
      <c r="L70" s="18" t="s">
        <v>20</v>
      </c>
    </row>
    <row r="71" spans="1:12" ht="15" x14ac:dyDescent="0.25">
      <c r="A71" s="6"/>
      <c r="B71" s="6"/>
      <c r="C71" s="6"/>
      <c r="D71" s="16"/>
      <c r="E71" s="16"/>
      <c r="F71" s="12">
        <v>69</v>
      </c>
      <c r="G71" s="22" t="s">
        <v>162</v>
      </c>
      <c r="H71" s="22" t="s">
        <v>163</v>
      </c>
      <c r="I71" s="18"/>
      <c r="J71" s="18"/>
      <c r="K71" s="23"/>
      <c r="L71" s="18" t="s">
        <v>20</v>
      </c>
    </row>
    <row r="72" spans="1:12" ht="15" x14ac:dyDescent="0.25">
      <c r="A72" s="11"/>
      <c r="B72" s="11"/>
      <c r="C72" s="11"/>
      <c r="D72" s="16"/>
      <c r="E72" s="16"/>
      <c r="F72" s="12">
        <v>70</v>
      </c>
      <c r="G72" s="17" t="s">
        <v>164</v>
      </c>
      <c r="H72" s="17" t="s">
        <v>165</v>
      </c>
      <c r="I72" s="18"/>
      <c r="J72" s="18"/>
      <c r="K72" s="23"/>
      <c r="L72" s="18" t="s">
        <v>20</v>
      </c>
    </row>
    <row r="73" spans="1:12" ht="15" x14ac:dyDescent="0.25">
      <c r="A73" s="11"/>
      <c r="B73" s="11"/>
      <c r="C73" s="11"/>
      <c r="D73" s="16"/>
      <c r="E73" s="16"/>
      <c r="F73" s="12">
        <v>71</v>
      </c>
      <c r="G73" s="24" t="s">
        <v>166</v>
      </c>
      <c r="H73" s="24" t="s">
        <v>167</v>
      </c>
      <c r="I73" s="18"/>
      <c r="J73" s="18"/>
      <c r="K73" s="23"/>
      <c r="L73" s="18" t="s">
        <v>20</v>
      </c>
    </row>
    <row r="74" spans="1:12" ht="15" x14ac:dyDescent="0.25">
      <c r="A74" s="11"/>
      <c r="B74" s="11"/>
      <c r="C74" s="11"/>
      <c r="D74" s="16"/>
      <c r="E74" s="16"/>
      <c r="F74" s="12">
        <v>72</v>
      </c>
      <c r="G74" s="17" t="s">
        <v>168</v>
      </c>
      <c r="H74" s="17" t="s">
        <v>169</v>
      </c>
      <c r="I74" s="18"/>
      <c r="J74" s="18"/>
      <c r="K74" s="23"/>
      <c r="L74" s="18" t="s">
        <v>20</v>
      </c>
    </row>
    <row r="75" spans="1:12" ht="15" x14ac:dyDescent="0.25">
      <c r="A75" s="11"/>
      <c r="B75" s="11"/>
      <c r="C75" s="11"/>
      <c r="D75" s="16"/>
      <c r="E75" s="16"/>
      <c r="F75" s="12">
        <v>73</v>
      </c>
      <c r="G75" s="17" t="s">
        <v>170</v>
      </c>
      <c r="H75" s="17" t="s">
        <v>171</v>
      </c>
      <c r="I75" s="18"/>
      <c r="J75" s="18"/>
      <c r="K75" s="23"/>
      <c r="L75" s="18" t="s">
        <v>20</v>
      </c>
    </row>
    <row r="76" spans="1:12" ht="15" x14ac:dyDescent="0.25">
      <c r="A76" s="11"/>
      <c r="B76" s="11"/>
      <c r="C76" s="11"/>
      <c r="D76" s="16"/>
      <c r="E76" s="16"/>
      <c r="F76" s="12">
        <v>74</v>
      </c>
      <c r="G76" s="17" t="s">
        <v>172</v>
      </c>
      <c r="H76" s="17" t="s">
        <v>173</v>
      </c>
      <c r="I76" s="18"/>
      <c r="J76" s="18"/>
      <c r="K76" s="23"/>
      <c r="L76" s="18" t="s">
        <v>20</v>
      </c>
    </row>
    <row r="77" spans="1:12" ht="15" x14ac:dyDescent="0.25">
      <c r="A77" s="11"/>
      <c r="B77" s="11"/>
      <c r="C77" s="11"/>
      <c r="D77" s="16"/>
      <c r="E77" s="16"/>
      <c r="F77" s="12">
        <v>75</v>
      </c>
      <c r="G77" s="17" t="s">
        <v>174</v>
      </c>
      <c r="H77" s="17" t="s">
        <v>175</v>
      </c>
      <c r="I77" s="18"/>
      <c r="J77" s="18"/>
      <c r="K77" s="23"/>
      <c r="L77" s="18" t="s">
        <v>20</v>
      </c>
    </row>
    <row r="78" spans="1:12" ht="15" x14ac:dyDescent="0.25">
      <c r="A78" s="11"/>
      <c r="B78" s="11"/>
      <c r="C78" s="11"/>
      <c r="D78" s="16"/>
      <c r="E78" s="16"/>
      <c r="F78" s="12">
        <v>76</v>
      </c>
      <c r="G78" s="17" t="s">
        <v>176</v>
      </c>
      <c r="H78" s="17" t="s">
        <v>177</v>
      </c>
      <c r="I78" s="18"/>
      <c r="J78" s="18"/>
      <c r="K78" s="23"/>
      <c r="L78" s="18" t="s">
        <v>20</v>
      </c>
    </row>
    <row r="79" spans="1:12" ht="15" x14ac:dyDescent="0.25">
      <c r="A79" s="6"/>
      <c r="B79" s="6"/>
      <c r="C79" s="6"/>
      <c r="D79" s="16"/>
      <c r="E79" s="16"/>
      <c r="F79" s="12">
        <v>77</v>
      </c>
      <c r="G79" s="17" t="s">
        <v>178</v>
      </c>
      <c r="H79" s="17" t="s">
        <v>179</v>
      </c>
      <c r="I79" s="18"/>
      <c r="J79" s="18"/>
      <c r="K79" s="23"/>
      <c r="L79" s="18" t="s">
        <v>20</v>
      </c>
    </row>
    <row r="80" spans="1:12" ht="15" x14ac:dyDescent="0.25">
      <c r="A80" s="6"/>
      <c r="B80" s="6"/>
      <c r="C80" s="6"/>
      <c r="D80" s="16"/>
      <c r="E80" s="16"/>
      <c r="F80" s="12">
        <v>78</v>
      </c>
      <c r="G80" s="17" t="s">
        <v>180</v>
      </c>
      <c r="H80" s="17" t="s">
        <v>181</v>
      </c>
      <c r="I80" s="18"/>
      <c r="J80" s="18"/>
      <c r="K80" s="19"/>
      <c r="L80" s="18" t="s">
        <v>20</v>
      </c>
    </row>
    <row r="81" spans="4:12" ht="15" x14ac:dyDescent="0.25">
      <c r="D81" s="16"/>
      <c r="E81" s="16"/>
      <c r="F81" s="12">
        <v>79</v>
      </c>
      <c r="G81" s="17" t="s">
        <v>80</v>
      </c>
      <c r="H81" s="17" t="s">
        <v>184</v>
      </c>
      <c r="I81" s="18"/>
      <c r="J81" s="18"/>
      <c r="K81" s="23"/>
      <c r="L81" s="18" t="s">
        <v>20</v>
      </c>
    </row>
    <row r="82" spans="4:12" ht="15" x14ac:dyDescent="0.25">
      <c r="D82" s="16"/>
      <c r="E82" s="16"/>
      <c r="F82" s="12">
        <v>80</v>
      </c>
      <c r="G82" s="17" t="s">
        <v>185</v>
      </c>
      <c r="H82" s="17" t="s">
        <v>186</v>
      </c>
      <c r="I82" s="18"/>
      <c r="J82" s="18"/>
      <c r="K82" s="23"/>
      <c r="L82" s="18" t="s">
        <v>20</v>
      </c>
    </row>
    <row r="83" spans="4:12" ht="15" x14ac:dyDescent="0.25">
      <c r="D83" s="16"/>
      <c r="E83" s="16"/>
      <c r="F83" s="12">
        <v>81</v>
      </c>
      <c r="G83" s="17" t="s">
        <v>187</v>
      </c>
      <c r="H83" s="17" t="s">
        <v>188</v>
      </c>
      <c r="I83" s="18"/>
      <c r="J83" s="18"/>
      <c r="K83" s="23"/>
      <c r="L83" s="18" t="s">
        <v>20</v>
      </c>
    </row>
    <row r="84" spans="4:12" ht="15" x14ac:dyDescent="0.25">
      <c r="D84" s="16"/>
      <c r="E84" s="16"/>
      <c r="F84" s="12">
        <v>82</v>
      </c>
      <c r="G84" s="22" t="s">
        <v>189</v>
      </c>
      <c r="H84" s="22" t="s">
        <v>190</v>
      </c>
      <c r="I84" s="18"/>
      <c r="J84" s="18"/>
      <c r="K84" s="23"/>
      <c r="L84" s="18" t="s">
        <v>20</v>
      </c>
    </row>
    <row r="85" spans="4:12" ht="15" x14ac:dyDescent="0.25">
      <c r="D85" s="16"/>
      <c r="E85" s="16"/>
      <c r="F85" s="12">
        <v>83</v>
      </c>
      <c r="G85" s="22" t="s">
        <v>191</v>
      </c>
      <c r="H85" s="22" t="s">
        <v>192</v>
      </c>
      <c r="I85" s="18"/>
      <c r="J85" s="18"/>
      <c r="K85" s="23"/>
      <c r="L85" s="18" t="s">
        <v>20</v>
      </c>
    </row>
    <row r="86" spans="4:12" ht="12.75" x14ac:dyDescent="0.2">
      <c r="G86" s="25"/>
      <c r="H86" s="25"/>
      <c r="K86" s="25"/>
    </row>
    <row r="87" spans="4:12" ht="12.75" x14ac:dyDescent="0.2">
      <c r="G87" s="25"/>
      <c r="H87" s="25"/>
      <c r="K87" s="25"/>
    </row>
    <row r="88" spans="4:12" ht="12.75" x14ac:dyDescent="0.2">
      <c r="G88" s="25"/>
      <c r="H88" s="25"/>
      <c r="K88" s="25"/>
    </row>
    <row r="89" spans="4:12" ht="12.75" x14ac:dyDescent="0.2">
      <c r="G89" s="25"/>
      <c r="H89" s="25"/>
      <c r="K89" s="25"/>
    </row>
    <row r="90" spans="4:12" ht="12.75" x14ac:dyDescent="0.2">
      <c r="G90" s="25"/>
      <c r="H90" s="25"/>
      <c r="K90" s="25"/>
    </row>
    <row r="91" spans="4:12" ht="12.75" x14ac:dyDescent="0.2">
      <c r="G91" s="25"/>
      <c r="H91" s="25"/>
      <c r="K91" s="25"/>
    </row>
    <row r="92" spans="4:12" ht="12.75" x14ac:dyDescent="0.2">
      <c r="G92" s="25"/>
      <c r="H92" s="25"/>
      <c r="K92" s="25"/>
    </row>
    <row r="93" spans="4:12" ht="12.75" x14ac:dyDescent="0.2">
      <c r="G93" s="25"/>
      <c r="H93" s="25"/>
      <c r="K93" s="25"/>
    </row>
    <row r="94" spans="4:12" ht="12.75" x14ac:dyDescent="0.2">
      <c r="G94" s="25"/>
      <c r="H94" s="25"/>
      <c r="K94" s="25"/>
    </row>
    <row r="95" spans="4:12" ht="12.75" x14ac:dyDescent="0.2">
      <c r="G95" s="25"/>
      <c r="H95" s="25"/>
      <c r="K95" s="25"/>
    </row>
    <row r="96" spans="4:12" ht="12.75" x14ac:dyDescent="0.2">
      <c r="G96" s="25"/>
      <c r="H96" s="25"/>
      <c r="K96" s="25"/>
    </row>
    <row r="97" spans="7:11" ht="12.75" x14ac:dyDescent="0.2">
      <c r="G97" s="25"/>
      <c r="H97" s="25"/>
      <c r="K97" s="25"/>
    </row>
    <row r="98" spans="7:11" ht="12.75" x14ac:dyDescent="0.2">
      <c r="G98" s="25"/>
      <c r="H98" s="25"/>
      <c r="K98" s="25"/>
    </row>
    <row r="99" spans="7:11" ht="12.75" x14ac:dyDescent="0.2">
      <c r="G99" s="25"/>
      <c r="H99" s="25"/>
      <c r="K99" s="25"/>
    </row>
    <row r="100" spans="7:11" ht="12.75" x14ac:dyDescent="0.2">
      <c r="G100" s="25"/>
      <c r="H100" s="25"/>
      <c r="K100" s="25"/>
    </row>
    <row r="101" spans="7:11" ht="12.75" x14ac:dyDescent="0.2">
      <c r="G101" s="25"/>
      <c r="H101" s="25"/>
      <c r="K101" s="25"/>
    </row>
    <row r="102" spans="7:11" ht="12.75" x14ac:dyDescent="0.2">
      <c r="G102" s="25"/>
      <c r="H102" s="25"/>
      <c r="K102" s="25"/>
    </row>
    <row r="103" spans="7:11" ht="12.75" x14ac:dyDescent="0.2">
      <c r="G103" s="25"/>
      <c r="H103" s="25"/>
      <c r="K103" s="25"/>
    </row>
    <row r="104" spans="7:11" ht="12.75" x14ac:dyDescent="0.2">
      <c r="G104" s="25"/>
      <c r="H104" s="25"/>
      <c r="K104" s="25"/>
    </row>
    <row r="105" spans="7:11" ht="12.75" x14ac:dyDescent="0.2">
      <c r="G105" s="25"/>
      <c r="H105" s="25"/>
      <c r="K105" s="25"/>
    </row>
    <row r="106" spans="7:11" ht="12.75" x14ac:dyDescent="0.2">
      <c r="G106" s="25"/>
      <c r="H106" s="25"/>
      <c r="K106" s="25"/>
    </row>
    <row r="107" spans="7:11" ht="12.75" x14ac:dyDescent="0.2">
      <c r="G107" s="25"/>
      <c r="H107" s="25"/>
      <c r="K107" s="25"/>
    </row>
    <row r="108" spans="7:11" ht="12.75" x14ac:dyDescent="0.2">
      <c r="G108" s="25"/>
      <c r="H108" s="25"/>
      <c r="K108" s="25"/>
    </row>
    <row r="109" spans="7:11" ht="12.75" x14ac:dyDescent="0.2">
      <c r="G109" s="25"/>
      <c r="H109" s="25"/>
      <c r="K109" s="25"/>
    </row>
    <row r="110" spans="7:11" ht="12.75" x14ac:dyDescent="0.2">
      <c r="G110" s="25"/>
      <c r="H110" s="25"/>
      <c r="K110" s="25"/>
    </row>
    <row r="111" spans="7:11" ht="12.75" x14ac:dyDescent="0.2">
      <c r="G111" s="25"/>
      <c r="H111" s="25"/>
      <c r="K111" s="25"/>
    </row>
    <row r="112" spans="7:11" ht="12.75" x14ac:dyDescent="0.2">
      <c r="G112" s="25"/>
      <c r="H112" s="25"/>
      <c r="K112" s="25"/>
    </row>
    <row r="113" spans="7:11" ht="12.75" x14ac:dyDescent="0.2">
      <c r="G113" s="25"/>
      <c r="H113" s="25"/>
      <c r="K113" s="25"/>
    </row>
    <row r="114" spans="7:11" ht="12.75" x14ac:dyDescent="0.2">
      <c r="G114" s="25"/>
      <c r="H114" s="25"/>
      <c r="K114" s="25"/>
    </row>
    <row r="115" spans="7:11" ht="12.75" x14ac:dyDescent="0.2">
      <c r="G115" s="25"/>
      <c r="H115" s="25"/>
      <c r="K115" s="25"/>
    </row>
    <row r="116" spans="7:11" ht="12.75" x14ac:dyDescent="0.2">
      <c r="G116" s="25"/>
      <c r="H116" s="25"/>
      <c r="K116" s="25"/>
    </row>
    <row r="117" spans="7:11" ht="12.75" x14ac:dyDescent="0.2">
      <c r="G117" s="25"/>
      <c r="H117" s="25"/>
      <c r="K117" s="25"/>
    </row>
    <row r="118" spans="7:11" ht="12.75" x14ac:dyDescent="0.2">
      <c r="G118" s="25"/>
      <c r="H118" s="25"/>
      <c r="K118" s="25"/>
    </row>
    <row r="119" spans="7:11" ht="12.75" x14ac:dyDescent="0.2">
      <c r="G119" s="25"/>
      <c r="H119" s="25"/>
      <c r="K119" s="25"/>
    </row>
    <row r="120" spans="7:11" ht="12.75" x14ac:dyDescent="0.2">
      <c r="G120" s="25"/>
      <c r="H120" s="25"/>
      <c r="K120" s="25"/>
    </row>
    <row r="121" spans="7:11" ht="12.75" x14ac:dyDescent="0.2">
      <c r="G121" s="25"/>
      <c r="H121" s="25"/>
      <c r="K121" s="25"/>
    </row>
    <row r="122" spans="7:11" ht="12.75" x14ac:dyDescent="0.2">
      <c r="G122" s="25"/>
      <c r="H122" s="25"/>
      <c r="K122" s="25"/>
    </row>
    <row r="123" spans="7:11" ht="12.75" x14ac:dyDescent="0.2">
      <c r="G123" s="25"/>
      <c r="H123" s="25"/>
      <c r="K123" s="25"/>
    </row>
    <row r="124" spans="7:11" ht="12.75" x14ac:dyDescent="0.2">
      <c r="G124" s="25"/>
      <c r="H124" s="25"/>
      <c r="K124" s="25"/>
    </row>
    <row r="125" spans="7:11" ht="12.75" x14ac:dyDescent="0.2">
      <c r="G125" s="25"/>
      <c r="H125" s="25"/>
      <c r="K125" s="25"/>
    </row>
    <row r="126" spans="7:11" ht="12.75" x14ac:dyDescent="0.2">
      <c r="G126" s="25"/>
      <c r="H126" s="25"/>
      <c r="K126" s="25"/>
    </row>
    <row r="127" spans="7:11" ht="12.75" x14ac:dyDescent="0.2">
      <c r="G127" s="25"/>
      <c r="H127" s="25"/>
      <c r="K127" s="25"/>
    </row>
    <row r="128" spans="7:11" ht="12.75" x14ac:dyDescent="0.2">
      <c r="G128" s="25"/>
      <c r="H128" s="25"/>
      <c r="K128" s="25"/>
    </row>
    <row r="129" spans="7:11" ht="12.75" x14ac:dyDescent="0.2">
      <c r="G129" s="25"/>
      <c r="H129" s="25"/>
      <c r="K129" s="25"/>
    </row>
    <row r="130" spans="7:11" ht="12.75" x14ac:dyDescent="0.2">
      <c r="G130" s="25"/>
      <c r="H130" s="25"/>
      <c r="K130" s="25"/>
    </row>
    <row r="131" spans="7:11" ht="12.75" x14ac:dyDescent="0.2">
      <c r="G131" s="25"/>
      <c r="H131" s="25"/>
      <c r="K131" s="25"/>
    </row>
    <row r="132" spans="7:11" ht="12.75" x14ac:dyDescent="0.2">
      <c r="G132" s="25"/>
      <c r="H132" s="25"/>
      <c r="K132" s="25"/>
    </row>
    <row r="133" spans="7:11" ht="12.75" x14ac:dyDescent="0.2">
      <c r="G133" s="25"/>
      <c r="H133" s="25"/>
      <c r="K133" s="25"/>
    </row>
    <row r="134" spans="7:11" ht="12.75" x14ac:dyDescent="0.2">
      <c r="G134" s="25"/>
      <c r="H134" s="25"/>
      <c r="K134" s="25"/>
    </row>
    <row r="135" spans="7:11" ht="12.75" x14ac:dyDescent="0.2">
      <c r="G135" s="25"/>
      <c r="H135" s="25"/>
      <c r="K135" s="25"/>
    </row>
    <row r="136" spans="7:11" ht="12.75" x14ac:dyDescent="0.2">
      <c r="G136" s="25"/>
      <c r="H136" s="25"/>
      <c r="K136" s="25"/>
    </row>
    <row r="137" spans="7:11" ht="12.75" x14ac:dyDescent="0.2">
      <c r="G137" s="25"/>
      <c r="H137" s="25"/>
      <c r="K137" s="25"/>
    </row>
    <row r="138" spans="7:11" ht="12.75" x14ac:dyDescent="0.2">
      <c r="G138" s="25"/>
      <c r="H138" s="25"/>
      <c r="K138" s="25"/>
    </row>
    <row r="139" spans="7:11" ht="12.75" x14ac:dyDescent="0.2">
      <c r="G139" s="25"/>
      <c r="H139" s="25"/>
      <c r="K139" s="25"/>
    </row>
    <row r="140" spans="7:11" ht="12.75" x14ac:dyDescent="0.2">
      <c r="G140" s="25"/>
      <c r="H140" s="25"/>
      <c r="K140" s="25"/>
    </row>
    <row r="141" spans="7:11" ht="12.75" x14ac:dyDescent="0.2">
      <c r="G141" s="25"/>
      <c r="H141" s="25"/>
      <c r="K141" s="25"/>
    </row>
    <row r="142" spans="7:11" ht="12.75" x14ac:dyDescent="0.2">
      <c r="G142" s="25"/>
      <c r="H142" s="25"/>
      <c r="K142" s="25"/>
    </row>
    <row r="143" spans="7:11" ht="12.75" x14ac:dyDescent="0.2">
      <c r="G143" s="25"/>
      <c r="H143" s="25"/>
      <c r="K143" s="25"/>
    </row>
    <row r="144" spans="7:11" ht="12.75" x14ac:dyDescent="0.2">
      <c r="G144" s="25"/>
      <c r="H144" s="25"/>
      <c r="K144" s="25"/>
    </row>
    <row r="145" spans="7:11" ht="12.75" x14ac:dyDescent="0.2">
      <c r="G145" s="25"/>
      <c r="H145" s="25"/>
      <c r="K145" s="25"/>
    </row>
    <row r="146" spans="7:11" ht="12.75" x14ac:dyDescent="0.2">
      <c r="G146" s="25"/>
      <c r="H146" s="25"/>
      <c r="K146" s="25"/>
    </row>
    <row r="147" spans="7:11" ht="12.75" x14ac:dyDescent="0.2">
      <c r="G147" s="25"/>
      <c r="H147" s="25"/>
      <c r="K147" s="25"/>
    </row>
    <row r="148" spans="7:11" ht="12.75" x14ac:dyDescent="0.2">
      <c r="G148" s="25"/>
      <c r="H148" s="25"/>
      <c r="K148" s="25"/>
    </row>
    <row r="149" spans="7:11" ht="12.75" x14ac:dyDescent="0.2">
      <c r="G149" s="25"/>
      <c r="H149" s="25"/>
      <c r="K149" s="25"/>
    </row>
    <row r="150" spans="7:11" ht="12.75" x14ac:dyDescent="0.2">
      <c r="G150" s="25"/>
      <c r="H150" s="25"/>
      <c r="K150" s="25"/>
    </row>
    <row r="151" spans="7:11" ht="12.75" x14ac:dyDescent="0.2">
      <c r="G151" s="25"/>
      <c r="H151" s="25"/>
      <c r="K151" s="25"/>
    </row>
    <row r="152" spans="7:11" ht="12.75" x14ac:dyDescent="0.2">
      <c r="G152" s="25"/>
      <c r="H152" s="25"/>
      <c r="K152" s="25"/>
    </row>
    <row r="153" spans="7:11" ht="12.75" x14ac:dyDescent="0.2">
      <c r="G153" s="25"/>
      <c r="H153" s="25"/>
      <c r="K153" s="25"/>
    </row>
    <row r="154" spans="7:11" ht="12.75" x14ac:dyDescent="0.2">
      <c r="G154" s="25"/>
      <c r="H154" s="25"/>
      <c r="K154" s="25"/>
    </row>
    <row r="155" spans="7:11" ht="12.75" x14ac:dyDescent="0.2">
      <c r="G155" s="25"/>
      <c r="H155" s="25"/>
      <c r="K155" s="25"/>
    </row>
    <row r="156" spans="7:11" ht="12.75" x14ac:dyDescent="0.2">
      <c r="G156" s="25"/>
      <c r="H156" s="25"/>
      <c r="K156" s="25"/>
    </row>
    <row r="157" spans="7:11" ht="12.75" x14ac:dyDescent="0.2">
      <c r="G157" s="25"/>
      <c r="H157" s="25"/>
      <c r="K157" s="25"/>
    </row>
    <row r="158" spans="7:11" ht="12.75" x14ac:dyDescent="0.2">
      <c r="G158" s="25"/>
      <c r="H158" s="25"/>
      <c r="K158" s="25"/>
    </row>
    <row r="159" spans="7:11" ht="12.75" x14ac:dyDescent="0.2">
      <c r="G159" s="25"/>
      <c r="H159" s="25"/>
      <c r="K159" s="25"/>
    </row>
    <row r="160" spans="7:11" ht="12.75" x14ac:dyDescent="0.2">
      <c r="G160" s="25"/>
      <c r="H160" s="25"/>
      <c r="K160" s="25"/>
    </row>
    <row r="161" spans="7:11" ht="12.75" x14ac:dyDescent="0.2">
      <c r="G161" s="25"/>
      <c r="H161" s="25"/>
      <c r="K161" s="25"/>
    </row>
    <row r="162" spans="7:11" ht="12.75" x14ac:dyDescent="0.2">
      <c r="G162" s="25"/>
      <c r="H162" s="25"/>
      <c r="K162" s="25"/>
    </row>
    <row r="163" spans="7:11" ht="12.75" x14ac:dyDescent="0.2">
      <c r="G163" s="25"/>
      <c r="H163" s="25"/>
      <c r="K163" s="25"/>
    </row>
    <row r="164" spans="7:11" ht="12.75" x14ac:dyDescent="0.2">
      <c r="G164" s="25"/>
      <c r="H164" s="25"/>
      <c r="K164" s="25"/>
    </row>
    <row r="165" spans="7:11" ht="12.75" x14ac:dyDescent="0.2">
      <c r="G165" s="25"/>
      <c r="H165" s="25"/>
      <c r="K165" s="25"/>
    </row>
    <row r="166" spans="7:11" ht="12.75" x14ac:dyDescent="0.2">
      <c r="G166" s="25"/>
      <c r="H166" s="25"/>
      <c r="K166" s="25"/>
    </row>
    <row r="167" spans="7:11" ht="12.75" x14ac:dyDescent="0.2">
      <c r="G167" s="25"/>
      <c r="H167" s="25"/>
      <c r="K167" s="25"/>
    </row>
    <row r="168" spans="7:11" ht="12.75" x14ac:dyDescent="0.2">
      <c r="G168" s="25"/>
      <c r="H168" s="25"/>
      <c r="K168" s="25"/>
    </row>
    <row r="169" spans="7:11" ht="12.75" x14ac:dyDescent="0.2">
      <c r="G169" s="25"/>
      <c r="H169" s="25"/>
      <c r="K169" s="25"/>
    </row>
    <row r="170" spans="7:11" ht="12.75" x14ac:dyDescent="0.2">
      <c r="G170" s="25"/>
      <c r="H170" s="25"/>
      <c r="K170" s="25"/>
    </row>
    <row r="171" spans="7:11" ht="12.75" x14ac:dyDescent="0.2">
      <c r="G171" s="25"/>
      <c r="H171" s="25"/>
      <c r="K171" s="25"/>
    </row>
    <row r="172" spans="7:11" ht="12.75" x14ac:dyDescent="0.2">
      <c r="G172" s="25"/>
      <c r="H172" s="25"/>
      <c r="K172" s="25"/>
    </row>
    <row r="173" spans="7:11" ht="12.75" x14ac:dyDescent="0.2">
      <c r="G173" s="25"/>
      <c r="H173" s="25"/>
      <c r="K173" s="25"/>
    </row>
    <row r="174" spans="7:11" ht="12.75" x14ac:dyDescent="0.2">
      <c r="G174" s="25"/>
      <c r="H174" s="25"/>
      <c r="K174" s="25"/>
    </row>
    <row r="175" spans="7:11" ht="12.75" x14ac:dyDescent="0.2">
      <c r="G175" s="25"/>
      <c r="H175" s="25"/>
      <c r="K175" s="25"/>
    </row>
    <row r="176" spans="7:11" ht="12.75" x14ac:dyDescent="0.2">
      <c r="G176" s="25"/>
      <c r="H176" s="25"/>
      <c r="K176" s="25"/>
    </row>
    <row r="177" spans="7:11" ht="12.75" x14ac:dyDescent="0.2">
      <c r="G177" s="25"/>
      <c r="H177" s="25"/>
      <c r="K177" s="25"/>
    </row>
    <row r="178" spans="7:11" ht="12.75" x14ac:dyDescent="0.2">
      <c r="G178" s="25"/>
      <c r="H178" s="25"/>
      <c r="K178" s="25"/>
    </row>
    <row r="179" spans="7:11" ht="12.75" x14ac:dyDescent="0.2">
      <c r="G179" s="25"/>
      <c r="H179" s="25"/>
      <c r="K179" s="25"/>
    </row>
    <row r="180" spans="7:11" ht="12.75" x14ac:dyDescent="0.2">
      <c r="G180" s="25"/>
      <c r="H180" s="25"/>
      <c r="K180" s="25"/>
    </row>
    <row r="181" spans="7:11" ht="12.75" x14ac:dyDescent="0.2">
      <c r="G181" s="25"/>
      <c r="H181" s="25"/>
      <c r="K181" s="25"/>
    </row>
    <row r="182" spans="7:11" ht="12.75" x14ac:dyDescent="0.2">
      <c r="G182" s="25"/>
      <c r="H182" s="25"/>
      <c r="K182" s="25"/>
    </row>
    <row r="183" spans="7:11" ht="12.75" x14ac:dyDescent="0.2">
      <c r="G183" s="25"/>
      <c r="H183" s="25"/>
      <c r="K183" s="25"/>
    </row>
    <row r="184" spans="7:11" ht="12.75" x14ac:dyDescent="0.2">
      <c r="G184" s="25"/>
      <c r="H184" s="25"/>
      <c r="K184" s="25"/>
    </row>
    <row r="185" spans="7:11" ht="12.75" x14ac:dyDescent="0.2">
      <c r="G185" s="25"/>
      <c r="H185" s="25"/>
      <c r="K185" s="25"/>
    </row>
    <row r="186" spans="7:11" ht="12.75" x14ac:dyDescent="0.2">
      <c r="G186" s="25"/>
      <c r="H186" s="25"/>
      <c r="K186" s="25"/>
    </row>
    <row r="187" spans="7:11" ht="12.75" x14ac:dyDescent="0.2">
      <c r="G187" s="25"/>
      <c r="H187" s="25"/>
      <c r="K187" s="25"/>
    </row>
    <row r="188" spans="7:11" ht="12.75" x14ac:dyDescent="0.2">
      <c r="G188" s="25"/>
      <c r="H188" s="25"/>
      <c r="K188" s="25"/>
    </row>
    <row r="189" spans="7:11" ht="12.75" x14ac:dyDescent="0.2">
      <c r="G189" s="25"/>
      <c r="H189" s="25"/>
      <c r="K189" s="25"/>
    </row>
    <row r="190" spans="7:11" ht="12.75" x14ac:dyDescent="0.2">
      <c r="G190" s="25"/>
      <c r="H190" s="25"/>
      <c r="K190" s="25"/>
    </row>
    <row r="191" spans="7:11" ht="12.75" x14ac:dyDescent="0.2">
      <c r="G191" s="25"/>
      <c r="H191" s="25"/>
      <c r="K191" s="25"/>
    </row>
    <row r="192" spans="7:11" ht="12.75" x14ac:dyDescent="0.2">
      <c r="G192" s="25"/>
      <c r="H192" s="25"/>
      <c r="K192" s="25"/>
    </row>
    <row r="193" spans="7:11" ht="12.75" x14ac:dyDescent="0.2">
      <c r="G193" s="25"/>
      <c r="H193" s="25"/>
      <c r="K193" s="25"/>
    </row>
    <row r="194" spans="7:11" ht="12.75" x14ac:dyDescent="0.2">
      <c r="G194" s="25"/>
      <c r="H194" s="25"/>
      <c r="K194" s="25"/>
    </row>
    <row r="195" spans="7:11" ht="12.75" x14ac:dyDescent="0.2">
      <c r="G195" s="25"/>
      <c r="H195" s="25"/>
      <c r="K195" s="25"/>
    </row>
    <row r="196" spans="7:11" ht="12.75" x14ac:dyDescent="0.2">
      <c r="G196" s="25"/>
      <c r="H196" s="25"/>
      <c r="K196" s="25"/>
    </row>
    <row r="197" spans="7:11" ht="12.75" x14ac:dyDescent="0.2">
      <c r="G197" s="25"/>
      <c r="H197" s="25"/>
      <c r="K197" s="25"/>
    </row>
    <row r="198" spans="7:11" ht="12.75" x14ac:dyDescent="0.2">
      <c r="G198" s="25"/>
      <c r="H198" s="25"/>
      <c r="K198" s="25"/>
    </row>
    <row r="199" spans="7:11" ht="12.75" x14ac:dyDescent="0.2">
      <c r="G199" s="25"/>
      <c r="H199" s="25"/>
      <c r="K199" s="25"/>
    </row>
    <row r="200" spans="7:11" ht="12.75" x14ac:dyDescent="0.2">
      <c r="G200" s="25"/>
      <c r="H200" s="25"/>
      <c r="K200" s="25"/>
    </row>
    <row r="201" spans="7:11" ht="12.75" x14ac:dyDescent="0.2">
      <c r="G201" s="25"/>
      <c r="H201" s="25"/>
      <c r="K201" s="25"/>
    </row>
    <row r="202" spans="7:11" ht="12.75" x14ac:dyDescent="0.2">
      <c r="G202" s="25"/>
      <c r="H202" s="25"/>
      <c r="K202" s="25"/>
    </row>
    <row r="203" spans="7:11" ht="12.75" x14ac:dyDescent="0.2">
      <c r="G203" s="25"/>
      <c r="H203" s="25"/>
      <c r="K203" s="25"/>
    </row>
    <row r="204" spans="7:11" ht="12.75" x14ac:dyDescent="0.2">
      <c r="G204" s="25"/>
      <c r="H204" s="25"/>
      <c r="K204" s="25"/>
    </row>
    <row r="205" spans="7:11" ht="12.75" x14ac:dyDescent="0.2">
      <c r="G205" s="25"/>
      <c r="H205" s="25"/>
      <c r="K205" s="25"/>
    </row>
    <row r="206" spans="7:11" ht="12.75" x14ac:dyDescent="0.2">
      <c r="G206" s="25"/>
      <c r="H206" s="25"/>
      <c r="K206" s="25"/>
    </row>
    <row r="207" spans="7:11" ht="12.75" x14ac:dyDescent="0.2">
      <c r="G207" s="25"/>
      <c r="H207" s="25"/>
      <c r="K207" s="25"/>
    </row>
    <row r="208" spans="7:11" ht="12.75" x14ac:dyDescent="0.2">
      <c r="G208" s="25"/>
      <c r="H208" s="25"/>
      <c r="K208" s="25"/>
    </row>
    <row r="209" spans="7:11" ht="12.75" x14ac:dyDescent="0.2">
      <c r="G209" s="25"/>
      <c r="H209" s="25"/>
      <c r="K209" s="25"/>
    </row>
    <row r="210" spans="7:11" ht="12.75" x14ac:dyDescent="0.2">
      <c r="G210" s="25"/>
      <c r="H210" s="25"/>
      <c r="K210" s="25"/>
    </row>
    <row r="211" spans="7:11" ht="12.75" x14ac:dyDescent="0.2">
      <c r="G211" s="25"/>
      <c r="H211" s="25"/>
      <c r="K211" s="25"/>
    </row>
    <row r="212" spans="7:11" ht="12.75" x14ac:dyDescent="0.2">
      <c r="G212" s="25"/>
      <c r="H212" s="25"/>
      <c r="K212" s="25"/>
    </row>
    <row r="213" spans="7:11" ht="12.75" x14ac:dyDescent="0.2">
      <c r="G213" s="25"/>
      <c r="H213" s="25"/>
      <c r="K213" s="25"/>
    </row>
    <row r="214" spans="7:11" ht="12.75" x14ac:dyDescent="0.2">
      <c r="G214" s="25"/>
      <c r="H214" s="25"/>
      <c r="K214" s="25"/>
    </row>
    <row r="215" spans="7:11" ht="12.75" x14ac:dyDescent="0.2">
      <c r="G215" s="25"/>
      <c r="H215" s="25"/>
      <c r="K215" s="25"/>
    </row>
    <row r="216" spans="7:11" ht="12.75" x14ac:dyDescent="0.2">
      <c r="G216" s="25"/>
      <c r="H216" s="25"/>
      <c r="K216" s="25"/>
    </row>
    <row r="217" spans="7:11" ht="12.75" x14ac:dyDescent="0.2">
      <c r="G217" s="25"/>
      <c r="H217" s="25"/>
      <c r="K217" s="25"/>
    </row>
    <row r="218" spans="7:11" ht="12.75" x14ac:dyDescent="0.2">
      <c r="G218" s="25"/>
      <c r="H218" s="25"/>
      <c r="K218" s="25"/>
    </row>
    <row r="219" spans="7:11" ht="12.75" x14ac:dyDescent="0.2">
      <c r="G219" s="25"/>
      <c r="H219" s="25"/>
      <c r="K219" s="25"/>
    </row>
    <row r="220" spans="7:11" ht="12.75" x14ac:dyDescent="0.2">
      <c r="G220" s="25"/>
      <c r="H220" s="25"/>
      <c r="K220" s="25"/>
    </row>
    <row r="221" spans="7:11" ht="12.75" x14ac:dyDescent="0.2">
      <c r="G221" s="25"/>
      <c r="H221" s="25"/>
      <c r="K221" s="25"/>
    </row>
    <row r="222" spans="7:11" ht="12.75" x14ac:dyDescent="0.2">
      <c r="G222" s="25"/>
      <c r="H222" s="25"/>
      <c r="K222" s="25"/>
    </row>
    <row r="223" spans="7:11" ht="12.75" x14ac:dyDescent="0.2">
      <c r="G223" s="25"/>
      <c r="H223" s="25"/>
      <c r="K223" s="25"/>
    </row>
    <row r="224" spans="7:11" ht="12.75" x14ac:dyDescent="0.2">
      <c r="G224" s="25"/>
      <c r="H224" s="25"/>
      <c r="K224" s="25"/>
    </row>
    <row r="225" spans="7:11" ht="12.75" x14ac:dyDescent="0.2">
      <c r="G225" s="25"/>
      <c r="H225" s="25"/>
      <c r="K225" s="25"/>
    </row>
    <row r="226" spans="7:11" ht="12.75" x14ac:dyDescent="0.2">
      <c r="G226" s="25"/>
      <c r="H226" s="25"/>
      <c r="K226" s="25"/>
    </row>
    <row r="227" spans="7:11" ht="12.75" x14ac:dyDescent="0.2">
      <c r="G227" s="25"/>
      <c r="H227" s="25"/>
      <c r="K227" s="25"/>
    </row>
    <row r="228" spans="7:11" ht="12.75" x14ac:dyDescent="0.2">
      <c r="G228" s="25"/>
      <c r="H228" s="25"/>
      <c r="K228" s="25"/>
    </row>
    <row r="229" spans="7:11" ht="12.75" x14ac:dyDescent="0.2">
      <c r="G229" s="25"/>
      <c r="H229" s="25"/>
      <c r="K229" s="25"/>
    </row>
    <row r="230" spans="7:11" ht="12.75" x14ac:dyDescent="0.2">
      <c r="G230" s="25"/>
      <c r="H230" s="25"/>
      <c r="K230" s="25"/>
    </row>
    <row r="231" spans="7:11" ht="12.75" x14ac:dyDescent="0.2">
      <c r="G231" s="25"/>
      <c r="H231" s="25"/>
      <c r="K231" s="25"/>
    </row>
    <row r="232" spans="7:11" ht="12.75" x14ac:dyDescent="0.2">
      <c r="G232" s="25"/>
      <c r="H232" s="25"/>
      <c r="K232" s="25"/>
    </row>
    <row r="233" spans="7:11" ht="12.75" x14ac:dyDescent="0.2">
      <c r="G233" s="25"/>
      <c r="H233" s="25"/>
      <c r="K233" s="25"/>
    </row>
    <row r="234" spans="7:11" ht="12.75" x14ac:dyDescent="0.2">
      <c r="G234" s="25"/>
      <c r="H234" s="25"/>
      <c r="K234" s="25"/>
    </row>
    <row r="235" spans="7:11" ht="12.75" x14ac:dyDescent="0.2">
      <c r="G235" s="25"/>
      <c r="H235" s="25"/>
      <c r="K235" s="25"/>
    </row>
    <row r="236" spans="7:11" ht="12.75" x14ac:dyDescent="0.2">
      <c r="G236" s="25"/>
      <c r="H236" s="25"/>
      <c r="K236" s="25"/>
    </row>
    <row r="237" spans="7:11" ht="12.75" x14ac:dyDescent="0.2">
      <c r="G237" s="25"/>
      <c r="H237" s="25"/>
      <c r="K237" s="25"/>
    </row>
    <row r="238" spans="7:11" ht="12.75" x14ac:dyDescent="0.2">
      <c r="G238" s="25"/>
      <c r="H238" s="25"/>
      <c r="K238" s="25"/>
    </row>
    <row r="239" spans="7:11" ht="12.75" x14ac:dyDescent="0.2">
      <c r="G239" s="25"/>
      <c r="H239" s="25"/>
      <c r="K239" s="25"/>
    </row>
    <row r="240" spans="7:11" ht="12.75" x14ac:dyDescent="0.2">
      <c r="G240" s="25"/>
      <c r="H240" s="25"/>
      <c r="K240" s="25"/>
    </row>
    <row r="241" spans="7:11" ht="12.75" x14ac:dyDescent="0.2">
      <c r="G241" s="25"/>
      <c r="H241" s="25"/>
      <c r="K241" s="25"/>
    </row>
    <row r="242" spans="7:11" ht="12.75" x14ac:dyDescent="0.2">
      <c r="G242" s="25"/>
      <c r="H242" s="25"/>
      <c r="K242" s="25"/>
    </row>
    <row r="243" spans="7:11" ht="12.75" x14ac:dyDescent="0.2">
      <c r="G243" s="25"/>
      <c r="H243" s="25"/>
      <c r="K243" s="25"/>
    </row>
    <row r="244" spans="7:11" ht="12.75" x14ac:dyDescent="0.2">
      <c r="G244" s="25"/>
      <c r="H244" s="25"/>
      <c r="K244" s="25"/>
    </row>
    <row r="245" spans="7:11" ht="12.75" x14ac:dyDescent="0.2">
      <c r="G245" s="25"/>
      <c r="H245" s="25"/>
      <c r="K245" s="25"/>
    </row>
    <row r="246" spans="7:11" ht="12.75" x14ac:dyDescent="0.2">
      <c r="G246" s="25"/>
      <c r="H246" s="25"/>
      <c r="K246" s="25"/>
    </row>
    <row r="247" spans="7:11" ht="12.75" x14ac:dyDescent="0.2">
      <c r="G247" s="25"/>
      <c r="H247" s="25"/>
      <c r="K247" s="25"/>
    </row>
    <row r="248" spans="7:11" ht="12.75" x14ac:dyDescent="0.2">
      <c r="G248" s="25"/>
      <c r="H248" s="25"/>
      <c r="K248" s="25"/>
    </row>
    <row r="249" spans="7:11" ht="12.75" x14ac:dyDescent="0.2">
      <c r="G249" s="25"/>
      <c r="H249" s="25"/>
      <c r="K249" s="25"/>
    </row>
    <row r="250" spans="7:11" ht="12.75" x14ac:dyDescent="0.2">
      <c r="G250" s="25"/>
      <c r="H250" s="25"/>
      <c r="K250" s="25"/>
    </row>
    <row r="251" spans="7:11" ht="12.75" x14ac:dyDescent="0.2">
      <c r="G251" s="25"/>
      <c r="H251" s="25"/>
      <c r="K251" s="25"/>
    </row>
    <row r="252" spans="7:11" ht="12.75" x14ac:dyDescent="0.2">
      <c r="G252" s="25"/>
      <c r="H252" s="25"/>
      <c r="K252" s="25"/>
    </row>
    <row r="253" spans="7:11" ht="12.75" x14ac:dyDescent="0.2">
      <c r="G253" s="25"/>
      <c r="H253" s="25"/>
      <c r="K253" s="25"/>
    </row>
    <row r="254" spans="7:11" ht="12.75" x14ac:dyDescent="0.2">
      <c r="G254" s="25"/>
      <c r="H254" s="25"/>
      <c r="K254" s="25"/>
    </row>
    <row r="255" spans="7:11" ht="12.75" x14ac:dyDescent="0.2">
      <c r="G255" s="25"/>
      <c r="H255" s="25"/>
      <c r="K255" s="25"/>
    </row>
    <row r="256" spans="7:11" ht="12.75" x14ac:dyDescent="0.2">
      <c r="G256" s="25"/>
      <c r="H256" s="25"/>
      <c r="K256" s="25"/>
    </row>
    <row r="257" spans="7:11" ht="12.75" x14ac:dyDescent="0.2">
      <c r="G257" s="25"/>
      <c r="H257" s="25"/>
      <c r="K257" s="25"/>
    </row>
    <row r="258" spans="7:11" ht="12.75" x14ac:dyDescent="0.2">
      <c r="G258" s="25"/>
      <c r="H258" s="25"/>
      <c r="K258" s="25"/>
    </row>
    <row r="259" spans="7:11" ht="12.75" x14ac:dyDescent="0.2">
      <c r="G259" s="25"/>
      <c r="H259" s="25"/>
      <c r="K259" s="25"/>
    </row>
    <row r="260" spans="7:11" ht="12.75" x14ac:dyDescent="0.2">
      <c r="G260" s="25"/>
      <c r="H260" s="25"/>
      <c r="K260" s="25"/>
    </row>
    <row r="261" spans="7:11" ht="12.75" x14ac:dyDescent="0.2">
      <c r="G261" s="25"/>
      <c r="H261" s="25"/>
      <c r="K261" s="25"/>
    </row>
    <row r="262" spans="7:11" ht="12.75" x14ac:dyDescent="0.2">
      <c r="G262" s="25"/>
      <c r="H262" s="25"/>
      <c r="K262" s="25"/>
    </row>
    <row r="263" spans="7:11" ht="12.75" x14ac:dyDescent="0.2">
      <c r="G263" s="25"/>
      <c r="H263" s="25"/>
      <c r="K263" s="25"/>
    </row>
    <row r="264" spans="7:11" ht="12.75" x14ac:dyDescent="0.2">
      <c r="G264" s="25"/>
      <c r="H264" s="25"/>
      <c r="K264" s="25"/>
    </row>
    <row r="265" spans="7:11" ht="12.75" x14ac:dyDescent="0.2">
      <c r="G265" s="25"/>
      <c r="H265" s="25"/>
      <c r="K265" s="25"/>
    </row>
    <row r="266" spans="7:11" ht="12.75" x14ac:dyDescent="0.2">
      <c r="G266" s="25"/>
      <c r="H266" s="25"/>
      <c r="K266" s="25"/>
    </row>
    <row r="267" spans="7:11" ht="12.75" x14ac:dyDescent="0.2">
      <c r="G267" s="25"/>
      <c r="H267" s="25"/>
      <c r="K267" s="25"/>
    </row>
    <row r="268" spans="7:11" ht="12.75" x14ac:dyDescent="0.2">
      <c r="G268" s="25"/>
      <c r="H268" s="25"/>
      <c r="K268" s="25"/>
    </row>
    <row r="269" spans="7:11" ht="12.75" x14ac:dyDescent="0.2">
      <c r="G269" s="25"/>
      <c r="H269" s="25"/>
      <c r="K269" s="25"/>
    </row>
    <row r="270" spans="7:11" ht="12.75" x14ac:dyDescent="0.2">
      <c r="G270" s="25"/>
      <c r="H270" s="25"/>
      <c r="K270" s="25"/>
    </row>
    <row r="271" spans="7:11" ht="12.75" x14ac:dyDescent="0.2">
      <c r="G271" s="25"/>
      <c r="H271" s="25"/>
      <c r="K271" s="25"/>
    </row>
    <row r="272" spans="7:11" ht="12.75" x14ac:dyDescent="0.2">
      <c r="G272" s="25"/>
      <c r="H272" s="25"/>
      <c r="K272" s="25"/>
    </row>
    <row r="273" spans="7:11" ht="12.75" x14ac:dyDescent="0.2">
      <c r="G273" s="25"/>
      <c r="H273" s="25"/>
      <c r="K273" s="25"/>
    </row>
    <row r="274" spans="7:11" ht="12.75" x14ac:dyDescent="0.2">
      <c r="G274" s="25"/>
      <c r="H274" s="25"/>
      <c r="K274" s="25"/>
    </row>
    <row r="275" spans="7:11" ht="12.75" x14ac:dyDescent="0.2">
      <c r="G275" s="25"/>
      <c r="H275" s="25"/>
      <c r="K275" s="25"/>
    </row>
    <row r="276" spans="7:11" ht="12.75" x14ac:dyDescent="0.2">
      <c r="G276" s="25"/>
      <c r="H276" s="25"/>
      <c r="K276" s="25"/>
    </row>
    <row r="277" spans="7:11" ht="12.75" x14ac:dyDescent="0.2">
      <c r="G277" s="25"/>
      <c r="H277" s="25"/>
      <c r="K277" s="25"/>
    </row>
    <row r="278" spans="7:11" ht="12.75" x14ac:dyDescent="0.2">
      <c r="G278" s="25"/>
      <c r="H278" s="25"/>
      <c r="K278" s="25"/>
    </row>
    <row r="279" spans="7:11" ht="12.75" x14ac:dyDescent="0.2">
      <c r="G279" s="25"/>
      <c r="H279" s="25"/>
      <c r="K279" s="25"/>
    </row>
    <row r="280" spans="7:11" ht="12.75" x14ac:dyDescent="0.2">
      <c r="G280" s="25"/>
      <c r="H280" s="25"/>
      <c r="K280" s="25"/>
    </row>
    <row r="281" spans="7:11" ht="12.75" x14ac:dyDescent="0.2">
      <c r="G281" s="25"/>
      <c r="H281" s="25"/>
      <c r="K281" s="25"/>
    </row>
    <row r="282" spans="7:11" ht="12.75" x14ac:dyDescent="0.2">
      <c r="G282" s="25"/>
      <c r="H282" s="25"/>
      <c r="K282" s="25"/>
    </row>
    <row r="283" spans="7:11" ht="12.75" x14ac:dyDescent="0.2">
      <c r="G283" s="25"/>
      <c r="H283" s="25"/>
      <c r="K283" s="25"/>
    </row>
    <row r="284" spans="7:11" ht="12.75" x14ac:dyDescent="0.2">
      <c r="G284" s="25"/>
      <c r="H284" s="25"/>
      <c r="K284" s="25"/>
    </row>
    <row r="285" spans="7:11" ht="12.75" x14ac:dyDescent="0.2">
      <c r="G285" s="25"/>
      <c r="H285" s="25"/>
      <c r="K285" s="25"/>
    </row>
    <row r="286" spans="7:11" ht="12.75" x14ac:dyDescent="0.2">
      <c r="G286" s="25"/>
      <c r="H286" s="25"/>
      <c r="K286" s="25"/>
    </row>
    <row r="287" spans="7:11" ht="12.75" x14ac:dyDescent="0.2">
      <c r="G287" s="25"/>
      <c r="H287" s="25"/>
      <c r="K287" s="25"/>
    </row>
    <row r="288" spans="7:11" ht="12.75" x14ac:dyDescent="0.2">
      <c r="G288" s="25"/>
      <c r="H288" s="25"/>
      <c r="K288" s="25"/>
    </row>
    <row r="289" spans="7:11" ht="12.75" x14ac:dyDescent="0.2">
      <c r="G289" s="25"/>
      <c r="H289" s="25"/>
      <c r="K289" s="25"/>
    </row>
    <row r="290" spans="7:11" ht="12.75" x14ac:dyDescent="0.2">
      <c r="G290" s="25"/>
      <c r="H290" s="25"/>
      <c r="K290" s="25"/>
    </row>
    <row r="291" spans="7:11" ht="12.75" x14ac:dyDescent="0.2">
      <c r="G291" s="25"/>
      <c r="H291" s="25"/>
      <c r="K291" s="25"/>
    </row>
    <row r="292" spans="7:11" ht="12.75" x14ac:dyDescent="0.2">
      <c r="G292" s="25"/>
      <c r="H292" s="25"/>
      <c r="K292" s="25"/>
    </row>
    <row r="293" spans="7:11" ht="12.75" x14ac:dyDescent="0.2">
      <c r="G293" s="25"/>
      <c r="H293" s="25"/>
      <c r="K293" s="25"/>
    </row>
    <row r="294" spans="7:11" ht="12.75" x14ac:dyDescent="0.2">
      <c r="G294" s="25"/>
      <c r="H294" s="25"/>
      <c r="K294" s="25"/>
    </row>
    <row r="295" spans="7:11" ht="12.75" x14ac:dyDescent="0.2">
      <c r="G295" s="25"/>
      <c r="H295" s="25"/>
      <c r="K295" s="25"/>
    </row>
    <row r="296" spans="7:11" ht="12.75" x14ac:dyDescent="0.2">
      <c r="G296" s="25"/>
      <c r="H296" s="25"/>
      <c r="K296" s="25"/>
    </row>
    <row r="297" spans="7:11" ht="12.75" x14ac:dyDescent="0.2">
      <c r="G297" s="25"/>
      <c r="H297" s="25"/>
      <c r="K297" s="25"/>
    </row>
    <row r="298" spans="7:11" ht="12.75" x14ac:dyDescent="0.2">
      <c r="G298" s="25"/>
      <c r="H298" s="25"/>
      <c r="K298" s="25"/>
    </row>
    <row r="299" spans="7:11" ht="12.75" x14ac:dyDescent="0.2">
      <c r="G299" s="25"/>
      <c r="H299" s="25"/>
      <c r="K299" s="25"/>
    </row>
    <row r="300" spans="7:11" ht="12.75" x14ac:dyDescent="0.2">
      <c r="G300" s="25"/>
      <c r="H300" s="25"/>
      <c r="K300" s="25"/>
    </row>
    <row r="301" spans="7:11" ht="12.75" x14ac:dyDescent="0.2">
      <c r="G301" s="25"/>
      <c r="H301" s="25"/>
      <c r="K301" s="25"/>
    </row>
    <row r="302" spans="7:11" ht="12.75" x14ac:dyDescent="0.2">
      <c r="G302" s="25"/>
      <c r="H302" s="25"/>
      <c r="K302" s="25"/>
    </row>
    <row r="303" spans="7:11" ht="12.75" x14ac:dyDescent="0.2">
      <c r="G303" s="25"/>
      <c r="H303" s="25"/>
      <c r="K303" s="25"/>
    </row>
    <row r="304" spans="7:11" ht="12.75" x14ac:dyDescent="0.2">
      <c r="G304" s="25"/>
      <c r="H304" s="25"/>
      <c r="K304" s="25"/>
    </row>
    <row r="305" spans="7:11" ht="12.75" x14ac:dyDescent="0.2">
      <c r="G305" s="25"/>
      <c r="H305" s="25"/>
      <c r="K305" s="25"/>
    </row>
    <row r="306" spans="7:11" ht="12.75" x14ac:dyDescent="0.2">
      <c r="G306" s="25"/>
      <c r="H306" s="25"/>
      <c r="K306" s="25"/>
    </row>
    <row r="307" spans="7:11" ht="12.75" x14ac:dyDescent="0.2">
      <c r="G307" s="25"/>
      <c r="H307" s="25"/>
      <c r="K307" s="25"/>
    </row>
    <row r="308" spans="7:11" ht="12.75" x14ac:dyDescent="0.2">
      <c r="G308" s="25"/>
      <c r="H308" s="25"/>
      <c r="K308" s="25"/>
    </row>
    <row r="309" spans="7:11" ht="12.75" x14ac:dyDescent="0.2">
      <c r="G309" s="25"/>
      <c r="H309" s="25"/>
      <c r="K309" s="25"/>
    </row>
    <row r="310" spans="7:11" ht="12.75" x14ac:dyDescent="0.2">
      <c r="G310" s="25"/>
      <c r="H310" s="25"/>
      <c r="K310" s="25"/>
    </row>
    <row r="311" spans="7:11" ht="12.75" x14ac:dyDescent="0.2">
      <c r="G311" s="25"/>
      <c r="H311" s="25"/>
      <c r="K311" s="25"/>
    </row>
    <row r="312" spans="7:11" ht="12.75" x14ac:dyDescent="0.2">
      <c r="G312" s="25"/>
      <c r="H312" s="25"/>
      <c r="K312" s="25"/>
    </row>
    <row r="313" spans="7:11" ht="12.75" x14ac:dyDescent="0.2">
      <c r="G313" s="25"/>
      <c r="H313" s="25"/>
      <c r="K313" s="25"/>
    </row>
    <row r="314" spans="7:11" ht="12.75" x14ac:dyDescent="0.2">
      <c r="G314" s="25"/>
      <c r="H314" s="25"/>
      <c r="K314" s="25"/>
    </row>
    <row r="315" spans="7:11" ht="12.75" x14ac:dyDescent="0.2">
      <c r="G315" s="25"/>
      <c r="H315" s="25"/>
      <c r="K315" s="25"/>
    </row>
    <row r="316" spans="7:11" ht="12.75" x14ac:dyDescent="0.2">
      <c r="G316" s="25"/>
      <c r="H316" s="25"/>
      <c r="K316" s="25"/>
    </row>
    <row r="317" spans="7:11" ht="12.75" x14ac:dyDescent="0.2">
      <c r="G317" s="25"/>
      <c r="H317" s="25"/>
      <c r="K317" s="25"/>
    </row>
    <row r="318" spans="7:11" ht="12.75" x14ac:dyDescent="0.2">
      <c r="G318" s="25"/>
      <c r="H318" s="25"/>
      <c r="K318" s="25"/>
    </row>
    <row r="319" spans="7:11" ht="12.75" x14ac:dyDescent="0.2">
      <c r="G319" s="25"/>
      <c r="H319" s="25"/>
      <c r="K319" s="25"/>
    </row>
    <row r="320" spans="7:11" ht="12.75" x14ac:dyDescent="0.2">
      <c r="G320" s="25"/>
      <c r="H320" s="25"/>
      <c r="K320" s="25"/>
    </row>
    <row r="321" spans="7:11" ht="12.75" x14ac:dyDescent="0.2">
      <c r="G321" s="25"/>
      <c r="H321" s="25"/>
      <c r="K321" s="25"/>
    </row>
    <row r="322" spans="7:11" ht="12.75" x14ac:dyDescent="0.2">
      <c r="G322" s="25"/>
      <c r="H322" s="25"/>
      <c r="K322" s="25"/>
    </row>
    <row r="323" spans="7:11" ht="12.75" x14ac:dyDescent="0.2">
      <c r="G323" s="25"/>
      <c r="H323" s="25"/>
      <c r="K323" s="25"/>
    </row>
    <row r="324" spans="7:11" ht="12.75" x14ac:dyDescent="0.2">
      <c r="G324" s="25"/>
      <c r="H324" s="25"/>
      <c r="K324" s="25"/>
    </row>
    <row r="325" spans="7:11" ht="12.75" x14ac:dyDescent="0.2">
      <c r="G325" s="25"/>
      <c r="H325" s="25"/>
      <c r="K325" s="25"/>
    </row>
    <row r="326" spans="7:11" ht="12.75" x14ac:dyDescent="0.2">
      <c r="G326" s="25"/>
      <c r="H326" s="25"/>
      <c r="K326" s="25"/>
    </row>
    <row r="327" spans="7:11" ht="12.75" x14ac:dyDescent="0.2">
      <c r="G327" s="25"/>
      <c r="H327" s="25"/>
      <c r="K327" s="25"/>
    </row>
    <row r="328" spans="7:11" ht="12.75" x14ac:dyDescent="0.2">
      <c r="G328" s="25"/>
      <c r="H328" s="25"/>
      <c r="K328" s="25"/>
    </row>
    <row r="329" spans="7:11" ht="12.75" x14ac:dyDescent="0.2">
      <c r="G329" s="25"/>
      <c r="H329" s="25"/>
      <c r="K329" s="25"/>
    </row>
    <row r="330" spans="7:11" ht="12.75" x14ac:dyDescent="0.2">
      <c r="G330" s="25"/>
      <c r="H330" s="25"/>
      <c r="K330" s="25"/>
    </row>
    <row r="331" spans="7:11" ht="12.75" x14ac:dyDescent="0.2">
      <c r="G331" s="25"/>
      <c r="H331" s="25"/>
      <c r="K331" s="25"/>
    </row>
    <row r="332" spans="7:11" ht="12.75" x14ac:dyDescent="0.2">
      <c r="G332" s="25"/>
      <c r="H332" s="25"/>
      <c r="K332" s="25"/>
    </row>
    <row r="333" spans="7:11" ht="12.75" x14ac:dyDescent="0.2">
      <c r="G333" s="25"/>
      <c r="H333" s="25"/>
      <c r="K333" s="25"/>
    </row>
    <row r="334" spans="7:11" ht="12.75" x14ac:dyDescent="0.2">
      <c r="G334" s="25"/>
      <c r="H334" s="25"/>
      <c r="K334" s="25"/>
    </row>
    <row r="335" spans="7:11" ht="12.75" x14ac:dyDescent="0.2">
      <c r="G335" s="25"/>
      <c r="H335" s="25"/>
      <c r="K335" s="25"/>
    </row>
    <row r="336" spans="7:11" ht="12.75" x14ac:dyDescent="0.2">
      <c r="G336" s="25"/>
      <c r="H336" s="25"/>
      <c r="K336" s="25"/>
    </row>
    <row r="337" spans="7:11" ht="12.75" x14ac:dyDescent="0.2">
      <c r="G337" s="25"/>
      <c r="H337" s="25"/>
      <c r="K337" s="25"/>
    </row>
    <row r="338" spans="7:11" ht="12.75" x14ac:dyDescent="0.2">
      <c r="G338" s="25"/>
      <c r="H338" s="25"/>
      <c r="K338" s="25"/>
    </row>
    <row r="339" spans="7:11" ht="12.75" x14ac:dyDescent="0.2">
      <c r="G339" s="25"/>
      <c r="H339" s="25"/>
      <c r="K339" s="25"/>
    </row>
    <row r="340" spans="7:11" ht="12.75" x14ac:dyDescent="0.2">
      <c r="G340" s="25"/>
      <c r="H340" s="25"/>
      <c r="K340" s="25"/>
    </row>
    <row r="341" spans="7:11" ht="12.75" x14ac:dyDescent="0.2">
      <c r="G341" s="25"/>
      <c r="H341" s="25"/>
      <c r="K341" s="25"/>
    </row>
    <row r="342" spans="7:11" ht="12.75" x14ac:dyDescent="0.2">
      <c r="G342" s="25"/>
      <c r="H342" s="25"/>
      <c r="K342" s="25"/>
    </row>
    <row r="343" spans="7:11" ht="12.75" x14ac:dyDescent="0.2">
      <c r="G343" s="25"/>
      <c r="H343" s="25"/>
      <c r="K343" s="25"/>
    </row>
    <row r="344" spans="7:11" ht="12.75" x14ac:dyDescent="0.2">
      <c r="G344" s="25"/>
      <c r="H344" s="25"/>
      <c r="K344" s="25"/>
    </row>
    <row r="345" spans="7:11" ht="12.75" x14ac:dyDescent="0.2">
      <c r="G345" s="25"/>
      <c r="H345" s="25"/>
      <c r="K345" s="25"/>
    </row>
    <row r="346" spans="7:11" ht="12.75" x14ac:dyDescent="0.2">
      <c r="G346" s="25"/>
      <c r="H346" s="25"/>
      <c r="K346" s="25"/>
    </row>
    <row r="347" spans="7:11" ht="12.75" x14ac:dyDescent="0.2">
      <c r="G347" s="25"/>
      <c r="H347" s="25"/>
      <c r="K347" s="25"/>
    </row>
    <row r="348" spans="7:11" ht="12.75" x14ac:dyDescent="0.2">
      <c r="G348" s="25"/>
      <c r="H348" s="25"/>
      <c r="K348" s="25"/>
    </row>
    <row r="349" spans="7:11" ht="12.75" x14ac:dyDescent="0.2">
      <c r="G349" s="25"/>
      <c r="H349" s="25"/>
      <c r="K349" s="25"/>
    </row>
    <row r="350" spans="7:11" ht="12.75" x14ac:dyDescent="0.2">
      <c r="G350" s="25"/>
      <c r="H350" s="25"/>
      <c r="K350" s="25"/>
    </row>
    <row r="351" spans="7:11" ht="12.75" x14ac:dyDescent="0.2">
      <c r="G351" s="25"/>
      <c r="H351" s="25"/>
      <c r="K351" s="25"/>
    </row>
    <row r="352" spans="7:11" ht="12.75" x14ac:dyDescent="0.2">
      <c r="G352" s="25"/>
      <c r="H352" s="25"/>
      <c r="K352" s="25"/>
    </row>
    <row r="353" spans="7:11" ht="12.75" x14ac:dyDescent="0.2">
      <c r="G353" s="25"/>
      <c r="H353" s="25"/>
      <c r="K353" s="25"/>
    </row>
    <row r="354" spans="7:11" ht="12.75" x14ac:dyDescent="0.2">
      <c r="G354" s="25"/>
      <c r="H354" s="25"/>
      <c r="K354" s="25"/>
    </row>
    <row r="355" spans="7:11" ht="12.75" x14ac:dyDescent="0.2">
      <c r="G355" s="25"/>
      <c r="H355" s="25"/>
      <c r="K355" s="25"/>
    </row>
    <row r="356" spans="7:11" ht="12.75" x14ac:dyDescent="0.2">
      <c r="G356" s="25"/>
      <c r="H356" s="25"/>
      <c r="K356" s="25"/>
    </row>
    <row r="357" spans="7:11" ht="12.75" x14ac:dyDescent="0.2">
      <c r="G357" s="25"/>
      <c r="H357" s="25"/>
      <c r="K357" s="25"/>
    </row>
    <row r="358" spans="7:11" ht="12.75" x14ac:dyDescent="0.2">
      <c r="G358" s="25"/>
      <c r="H358" s="25"/>
      <c r="K358" s="25"/>
    </row>
    <row r="359" spans="7:11" ht="12.75" x14ac:dyDescent="0.2">
      <c r="G359" s="25"/>
      <c r="H359" s="25"/>
      <c r="K359" s="25"/>
    </row>
    <row r="360" spans="7:11" ht="12.75" x14ac:dyDescent="0.2">
      <c r="G360" s="25"/>
      <c r="H360" s="25"/>
      <c r="K360" s="25"/>
    </row>
    <row r="361" spans="7:11" ht="12.75" x14ac:dyDescent="0.2">
      <c r="G361" s="25"/>
      <c r="H361" s="25"/>
      <c r="K361" s="25"/>
    </row>
    <row r="362" spans="7:11" ht="12.75" x14ac:dyDescent="0.2">
      <c r="G362" s="25"/>
      <c r="H362" s="25"/>
      <c r="K362" s="25"/>
    </row>
    <row r="363" spans="7:11" ht="12.75" x14ac:dyDescent="0.2">
      <c r="G363" s="25"/>
      <c r="H363" s="25"/>
      <c r="K363" s="25"/>
    </row>
    <row r="364" spans="7:11" ht="12.75" x14ac:dyDescent="0.2">
      <c r="G364" s="25"/>
      <c r="H364" s="25"/>
      <c r="K364" s="25"/>
    </row>
    <row r="365" spans="7:11" ht="12.75" x14ac:dyDescent="0.2">
      <c r="G365" s="25"/>
      <c r="H365" s="25"/>
      <c r="K365" s="25"/>
    </row>
    <row r="366" spans="7:11" ht="12.75" x14ac:dyDescent="0.2">
      <c r="G366" s="25"/>
      <c r="H366" s="25"/>
      <c r="K366" s="25"/>
    </row>
    <row r="367" spans="7:11" ht="12.75" x14ac:dyDescent="0.2">
      <c r="G367" s="25"/>
      <c r="H367" s="25"/>
      <c r="K367" s="25"/>
    </row>
    <row r="368" spans="7:11" ht="12.75" x14ac:dyDescent="0.2">
      <c r="G368" s="25"/>
      <c r="H368" s="25"/>
      <c r="K368" s="25"/>
    </row>
    <row r="369" spans="7:11" ht="12.75" x14ac:dyDescent="0.2">
      <c r="G369" s="25"/>
      <c r="H369" s="25"/>
      <c r="K369" s="25"/>
    </row>
    <row r="370" spans="7:11" ht="12.75" x14ac:dyDescent="0.2">
      <c r="G370" s="25"/>
      <c r="H370" s="25"/>
      <c r="K370" s="25"/>
    </row>
    <row r="371" spans="7:11" ht="12.75" x14ac:dyDescent="0.2">
      <c r="G371" s="25"/>
      <c r="H371" s="25"/>
      <c r="K371" s="25"/>
    </row>
    <row r="372" spans="7:11" ht="12.75" x14ac:dyDescent="0.2">
      <c r="G372" s="25"/>
      <c r="H372" s="25"/>
      <c r="K372" s="25"/>
    </row>
    <row r="373" spans="7:11" ht="12.75" x14ac:dyDescent="0.2">
      <c r="G373" s="25"/>
      <c r="H373" s="25"/>
      <c r="K373" s="25"/>
    </row>
    <row r="374" spans="7:11" ht="12.75" x14ac:dyDescent="0.2">
      <c r="G374" s="25"/>
      <c r="H374" s="25"/>
      <c r="K374" s="25"/>
    </row>
    <row r="375" spans="7:11" ht="12.75" x14ac:dyDescent="0.2">
      <c r="G375" s="25"/>
      <c r="H375" s="25"/>
      <c r="K375" s="25"/>
    </row>
    <row r="376" spans="7:11" ht="12.75" x14ac:dyDescent="0.2">
      <c r="G376" s="25"/>
      <c r="H376" s="25"/>
      <c r="K376" s="25"/>
    </row>
    <row r="377" spans="7:11" ht="12.75" x14ac:dyDescent="0.2">
      <c r="G377" s="25"/>
      <c r="H377" s="25"/>
      <c r="K377" s="25"/>
    </row>
    <row r="378" spans="7:11" ht="12.75" x14ac:dyDescent="0.2">
      <c r="G378" s="25"/>
      <c r="H378" s="25"/>
      <c r="K378" s="25"/>
    </row>
    <row r="379" spans="7:11" ht="12.75" x14ac:dyDescent="0.2">
      <c r="G379" s="25"/>
      <c r="H379" s="25"/>
      <c r="K379" s="25"/>
    </row>
    <row r="380" spans="7:11" ht="12.75" x14ac:dyDescent="0.2">
      <c r="G380" s="25"/>
      <c r="H380" s="25"/>
      <c r="K380" s="25"/>
    </row>
    <row r="381" spans="7:11" ht="12.75" x14ac:dyDescent="0.2">
      <c r="G381" s="25"/>
      <c r="H381" s="25"/>
      <c r="K381" s="25"/>
    </row>
    <row r="382" spans="7:11" ht="12.75" x14ac:dyDescent="0.2">
      <c r="G382" s="25"/>
      <c r="H382" s="25"/>
      <c r="K382" s="25"/>
    </row>
    <row r="383" spans="7:11" ht="12.75" x14ac:dyDescent="0.2">
      <c r="G383" s="25"/>
      <c r="H383" s="25"/>
      <c r="K383" s="25"/>
    </row>
    <row r="384" spans="7:11" ht="12.75" x14ac:dyDescent="0.2">
      <c r="G384" s="25"/>
      <c r="H384" s="25"/>
      <c r="K384" s="25"/>
    </row>
    <row r="385" spans="7:11" ht="12.75" x14ac:dyDescent="0.2">
      <c r="G385" s="25"/>
      <c r="H385" s="25"/>
      <c r="K385" s="25"/>
    </row>
    <row r="386" spans="7:11" ht="12.75" x14ac:dyDescent="0.2">
      <c r="G386" s="25"/>
      <c r="H386" s="25"/>
      <c r="K386" s="25"/>
    </row>
    <row r="387" spans="7:11" ht="12.75" x14ac:dyDescent="0.2">
      <c r="G387" s="25"/>
      <c r="H387" s="25"/>
      <c r="K387" s="25"/>
    </row>
    <row r="388" spans="7:11" ht="12.75" x14ac:dyDescent="0.2">
      <c r="G388" s="25"/>
      <c r="H388" s="25"/>
      <c r="K388" s="25"/>
    </row>
    <row r="389" spans="7:11" ht="12.75" x14ac:dyDescent="0.2">
      <c r="G389" s="25"/>
      <c r="H389" s="25"/>
      <c r="K389" s="25"/>
    </row>
    <row r="390" spans="7:11" ht="12.75" x14ac:dyDescent="0.2">
      <c r="G390" s="25"/>
      <c r="H390" s="25"/>
      <c r="K390" s="25"/>
    </row>
    <row r="391" spans="7:11" ht="12.75" x14ac:dyDescent="0.2">
      <c r="G391" s="25"/>
      <c r="H391" s="25"/>
      <c r="K391" s="25"/>
    </row>
    <row r="392" spans="7:11" ht="12.75" x14ac:dyDescent="0.2">
      <c r="G392" s="25"/>
      <c r="H392" s="25"/>
      <c r="K392" s="25"/>
    </row>
    <row r="393" spans="7:11" ht="12.75" x14ac:dyDescent="0.2">
      <c r="G393" s="25"/>
      <c r="H393" s="25"/>
      <c r="K393" s="25"/>
    </row>
    <row r="394" spans="7:11" ht="12.75" x14ac:dyDescent="0.2">
      <c r="G394" s="25"/>
      <c r="H394" s="25"/>
      <c r="K394" s="25"/>
    </row>
    <row r="395" spans="7:11" ht="12.75" x14ac:dyDescent="0.2">
      <c r="G395" s="25"/>
      <c r="H395" s="25"/>
      <c r="K395" s="25"/>
    </row>
    <row r="396" spans="7:11" ht="12.75" x14ac:dyDescent="0.2">
      <c r="G396" s="25"/>
      <c r="H396" s="25"/>
      <c r="K396" s="25"/>
    </row>
    <row r="397" spans="7:11" ht="12.75" x14ac:dyDescent="0.2">
      <c r="G397" s="25"/>
      <c r="H397" s="25"/>
      <c r="K397" s="25"/>
    </row>
    <row r="398" spans="7:11" ht="12.75" x14ac:dyDescent="0.2">
      <c r="G398" s="25"/>
      <c r="H398" s="25"/>
      <c r="K398" s="25"/>
    </row>
    <row r="399" spans="7:11" ht="12.75" x14ac:dyDescent="0.2">
      <c r="G399" s="25"/>
      <c r="H399" s="25"/>
      <c r="K399" s="25"/>
    </row>
    <row r="400" spans="7:11" ht="12.75" x14ac:dyDescent="0.2">
      <c r="G400" s="25"/>
      <c r="H400" s="25"/>
      <c r="K400" s="25"/>
    </row>
    <row r="401" spans="7:11" ht="12.75" x14ac:dyDescent="0.2">
      <c r="G401" s="25"/>
      <c r="H401" s="25"/>
      <c r="K401" s="25"/>
    </row>
    <row r="402" spans="7:11" ht="12.75" x14ac:dyDescent="0.2">
      <c r="G402" s="25"/>
      <c r="H402" s="25"/>
      <c r="K402" s="25"/>
    </row>
    <row r="403" spans="7:11" ht="12.75" x14ac:dyDescent="0.2">
      <c r="G403" s="25"/>
      <c r="H403" s="25"/>
      <c r="K403" s="25"/>
    </row>
    <row r="404" spans="7:11" ht="12.75" x14ac:dyDescent="0.2">
      <c r="G404" s="25"/>
      <c r="H404" s="25"/>
      <c r="K404" s="25"/>
    </row>
    <row r="405" spans="7:11" ht="12.75" x14ac:dyDescent="0.2">
      <c r="G405" s="25"/>
      <c r="H405" s="25"/>
      <c r="K405" s="25"/>
    </row>
    <row r="406" spans="7:11" ht="12.75" x14ac:dyDescent="0.2">
      <c r="G406" s="25"/>
      <c r="H406" s="25"/>
      <c r="K406" s="25"/>
    </row>
    <row r="407" spans="7:11" ht="12.75" x14ac:dyDescent="0.2">
      <c r="G407" s="25"/>
      <c r="H407" s="25"/>
      <c r="K407" s="25"/>
    </row>
    <row r="408" spans="7:11" ht="12.75" x14ac:dyDescent="0.2">
      <c r="G408" s="25"/>
      <c r="H408" s="25"/>
      <c r="K408" s="25"/>
    </row>
    <row r="409" spans="7:11" ht="12.75" x14ac:dyDescent="0.2">
      <c r="G409" s="25"/>
      <c r="H409" s="25"/>
      <c r="K409" s="25"/>
    </row>
    <row r="410" spans="7:11" ht="12.75" x14ac:dyDescent="0.2">
      <c r="G410" s="25"/>
      <c r="H410" s="25"/>
      <c r="K410" s="25"/>
    </row>
    <row r="411" spans="7:11" ht="12.75" x14ac:dyDescent="0.2">
      <c r="G411" s="25"/>
      <c r="H411" s="25"/>
      <c r="K411" s="25"/>
    </row>
    <row r="412" spans="7:11" ht="12.75" x14ac:dyDescent="0.2">
      <c r="G412" s="25"/>
      <c r="H412" s="25"/>
      <c r="K412" s="25"/>
    </row>
    <row r="413" spans="7:11" ht="12.75" x14ac:dyDescent="0.2">
      <c r="G413" s="25"/>
      <c r="H413" s="25"/>
      <c r="K413" s="25"/>
    </row>
    <row r="414" spans="7:11" ht="12.75" x14ac:dyDescent="0.2">
      <c r="G414" s="25"/>
      <c r="H414" s="25"/>
      <c r="K414" s="25"/>
    </row>
    <row r="415" spans="7:11" ht="12.75" x14ac:dyDescent="0.2">
      <c r="G415" s="25"/>
      <c r="H415" s="25"/>
      <c r="K415" s="25"/>
    </row>
    <row r="416" spans="7:11" ht="12.75" x14ac:dyDescent="0.2">
      <c r="G416" s="25"/>
      <c r="H416" s="25"/>
      <c r="K416" s="25"/>
    </row>
    <row r="417" spans="7:11" ht="12.75" x14ac:dyDescent="0.2">
      <c r="G417" s="25"/>
      <c r="H417" s="25"/>
      <c r="K417" s="25"/>
    </row>
    <row r="418" spans="7:11" ht="12.75" x14ac:dyDescent="0.2">
      <c r="G418" s="25"/>
      <c r="H418" s="25"/>
      <c r="K418" s="25"/>
    </row>
    <row r="419" spans="7:11" ht="12.75" x14ac:dyDescent="0.2">
      <c r="G419" s="25"/>
      <c r="H419" s="25"/>
      <c r="K419" s="25"/>
    </row>
    <row r="420" spans="7:11" ht="12.75" x14ac:dyDescent="0.2">
      <c r="G420" s="25"/>
      <c r="H420" s="25"/>
      <c r="K420" s="25"/>
    </row>
    <row r="421" spans="7:11" ht="12.75" x14ac:dyDescent="0.2">
      <c r="G421" s="25"/>
      <c r="H421" s="25"/>
      <c r="K421" s="25"/>
    </row>
    <row r="422" spans="7:11" ht="12.75" x14ac:dyDescent="0.2">
      <c r="G422" s="25"/>
      <c r="H422" s="25"/>
      <c r="K422" s="25"/>
    </row>
    <row r="423" spans="7:11" ht="12.75" x14ac:dyDescent="0.2">
      <c r="G423" s="25"/>
      <c r="H423" s="25"/>
      <c r="K423" s="25"/>
    </row>
    <row r="424" spans="7:11" ht="12.75" x14ac:dyDescent="0.2">
      <c r="G424" s="25"/>
      <c r="H424" s="25"/>
      <c r="K424" s="25"/>
    </row>
    <row r="425" spans="7:11" ht="12.75" x14ac:dyDescent="0.2">
      <c r="G425" s="25"/>
      <c r="H425" s="25"/>
      <c r="K425" s="25"/>
    </row>
    <row r="426" spans="7:11" ht="12.75" x14ac:dyDescent="0.2">
      <c r="G426" s="25"/>
      <c r="H426" s="25"/>
      <c r="K426" s="25"/>
    </row>
    <row r="427" spans="7:11" ht="12.75" x14ac:dyDescent="0.2">
      <c r="G427" s="25"/>
      <c r="H427" s="25"/>
      <c r="K427" s="25"/>
    </row>
    <row r="428" spans="7:11" ht="12.75" x14ac:dyDescent="0.2">
      <c r="G428" s="25"/>
      <c r="H428" s="25"/>
      <c r="K428" s="25"/>
    </row>
    <row r="429" spans="7:11" ht="12.75" x14ac:dyDescent="0.2">
      <c r="G429" s="25"/>
      <c r="H429" s="25"/>
      <c r="K429" s="25"/>
    </row>
    <row r="430" spans="7:11" ht="12.75" x14ac:dyDescent="0.2">
      <c r="G430" s="25"/>
      <c r="H430" s="25"/>
      <c r="K430" s="25"/>
    </row>
    <row r="431" spans="7:11" ht="12.75" x14ac:dyDescent="0.2">
      <c r="G431" s="25"/>
      <c r="H431" s="25"/>
      <c r="K431" s="25"/>
    </row>
    <row r="432" spans="7:11" ht="12.75" x14ac:dyDescent="0.2">
      <c r="G432" s="25"/>
      <c r="H432" s="25"/>
      <c r="K432" s="25"/>
    </row>
    <row r="433" spans="7:11" ht="12.75" x14ac:dyDescent="0.2">
      <c r="G433" s="25"/>
      <c r="H433" s="25"/>
      <c r="K433" s="25"/>
    </row>
    <row r="434" spans="7:11" ht="12.75" x14ac:dyDescent="0.2">
      <c r="G434" s="25"/>
      <c r="H434" s="25"/>
      <c r="K434" s="25"/>
    </row>
    <row r="435" spans="7:11" ht="12.75" x14ac:dyDescent="0.2">
      <c r="G435" s="25"/>
      <c r="H435" s="25"/>
      <c r="K435" s="25"/>
    </row>
    <row r="436" spans="7:11" ht="12.75" x14ac:dyDescent="0.2">
      <c r="G436" s="25"/>
      <c r="H436" s="25"/>
      <c r="K436" s="25"/>
    </row>
    <row r="437" spans="7:11" ht="12.75" x14ac:dyDescent="0.2">
      <c r="G437" s="25"/>
      <c r="H437" s="25"/>
      <c r="K437" s="25"/>
    </row>
    <row r="438" spans="7:11" ht="12.75" x14ac:dyDescent="0.2">
      <c r="G438" s="25"/>
      <c r="H438" s="25"/>
      <c r="K438" s="25"/>
    </row>
    <row r="439" spans="7:11" ht="12.75" x14ac:dyDescent="0.2">
      <c r="G439" s="25"/>
      <c r="H439" s="25"/>
      <c r="K439" s="25"/>
    </row>
    <row r="440" spans="7:11" ht="12.75" x14ac:dyDescent="0.2">
      <c r="G440" s="25"/>
      <c r="H440" s="25"/>
      <c r="K440" s="25"/>
    </row>
    <row r="441" spans="7:11" ht="12.75" x14ac:dyDescent="0.2">
      <c r="G441" s="25"/>
      <c r="H441" s="25"/>
      <c r="K441" s="25"/>
    </row>
    <row r="442" spans="7:11" ht="12.75" x14ac:dyDescent="0.2">
      <c r="G442" s="25"/>
      <c r="H442" s="25"/>
      <c r="K442" s="25"/>
    </row>
    <row r="443" spans="7:11" ht="12.75" x14ac:dyDescent="0.2">
      <c r="G443" s="25"/>
      <c r="H443" s="25"/>
      <c r="K443" s="25"/>
    </row>
    <row r="444" spans="7:11" ht="12.75" x14ac:dyDescent="0.2">
      <c r="G444" s="25"/>
      <c r="H444" s="25"/>
      <c r="K444" s="25"/>
    </row>
    <row r="445" spans="7:11" ht="12.75" x14ac:dyDescent="0.2">
      <c r="G445" s="25"/>
      <c r="H445" s="25"/>
      <c r="K445" s="25"/>
    </row>
    <row r="446" spans="7:11" ht="12.75" x14ac:dyDescent="0.2">
      <c r="G446" s="25"/>
      <c r="H446" s="25"/>
      <c r="K446" s="25"/>
    </row>
    <row r="447" spans="7:11" ht="12.75" x14ac:dyDescent="0.2">
      <c r="G447" s="25"/>
      <c r="H447" s="25"/>
      <c r="K447" s="25"/>
    </row>
    <row r="448" spans="7:11" ht="12.75" x14ac:dyDescent="0.2">
      <c r="G448" s="25"/>
      <c r="H448" s="25"/>
      <c r="K448" s="25"/>
    </row>
    <row r="449" spans="7:11" ht="12.75" x14ac:dyDescent="0.2">
      <c r="G449" s="25"/>
      <c r="H449" s="25"/>
      <c r="K449" s="25"/>
    </row>
    <row r="450" spans="7:11" ht="12.75" x14ac:dyDescent="0.2">
      <c r="G450" s="25"/>
      <c r="H450" s="25"/>
      <c r="K450" s="25"/>
    </row>
    <row r="451" spans="7:11" ht="12.75" x14ac:dyDescent="0.2">
      <c r="G451" s="25"/>
      <c r="H451" s="25"/>
      <c r="K451" s="25"/>
    </row>
    <row r="452" spans="7:11" ht="12.75" x14ac:dyDescent="0.2">
      <c r="G452" s="25"/>
      <c r="H452" s="25"/>
      <c r="K452" s="25"/>
    </row>
    <row r="453" spans="7:11" ht="12.75" x14ac:dyDescent="0.2">
      <c r="G453" s="25"/>
      <c r="H453" s="25"/>
      <c r="K453" s="25"/>
    </row>
    <row r="454" spans="7:11" ht="12.75" x14ac:dyDescent="0.2">
      <c r="G454" s="25"/>
      <c r="H454" s="25"/>
      <c r="K454" s="25"/>
    </row>
    <row r="455" spans="7:11" ht="12.75" x14ac:dyDescent="0.2">
      <c r="G455" s="25"/>
      <c r="H455" s="25"/>
      <c r="K455" s="25"/>
    </row>
    <row r="456" spans="7:11" ht="12.75" x14ac:dyDescent="0.2">
      <c r="G456" s="25"/>
      <c r="H456" s="25"/>
      <c r="K456" s="25"/>
    </row>
    <row r="457" spans="7:11" ht="12.75" x14ac:dyDescent="0.2">
      <c r="G457" s="25"/>
      <c r="H457" s="25"/>
      <c r="K457" s="25"/>
    </row>
    <row r="458" spans="7:11" ht="12.75" x14ac:dyDescent="0.2">
      <c r="G458" s="25"/>
      <c r="H458" s="25"/>
      <c r="K458" s="25"/>
    </row>
    <row r="459" spans="7:11" ht="12.75" x14ac:dyDescent="0.2">
      <c r="G459" s="25"/>
      <c r="H459" s="25"/>
      <c r="K459" s="25"/>
    </row>
    <row r="460" spans="7:11" ht="12.75" x14ac:dyDescent="0.2">
      <c r="G460" s="25"/>
      <c r="H460" s="25"/>
      <c r="K460" s="25"/>
    </row>
    <row r="461" spans="7:11" ht="12.75" x14ac:dyDescent="0.2">
      <c r="G461" s="25"/>
      <c r="H461" s="25"/>
      <c r="K461" s="25"/>
    </row>
    <row r="462" spans="7:11" ht="12.75" x14ac:dyDescent="0.2">
      <c r="G462" s="25"/>
      <c r="H462" s="25"/>
      <c r="K462" s="25"/>
    </row>
    <row r="463" spans="7:11" ht="12.75" x14ac:dyDescent="0.2">
      <c r="G463" s="25"/>
      <c r="H463" s="25"/>
      <c r="K463" s="25"/>
    </row>
    <row r="464" spans="7:11" ht="12.75" x14ac:dyDescent="0.2">
      <c r="G464" s="25"/>
      <c r="H464" s="25"/>
      <c r="K464" s="25"/>
    </row>
    <row r="465" spans="7:11" ht="12.75" x14ac:dyDescent="0.2">
      <c r="G465" s="25"/>
      <c r="H465" s="25"/>
      <c r="K465" s="25"/>
    </row>
    <row r="466" spans="7:11" ht="12.75" x14ac:dyDescent="0.2">
      <c r="G466" s="25"/>
      <c r="H466" s="25"/>
      <c r="K466" s="25"/>
    </row>
    <row r="467" spans="7:11" ht="12.75" x14ac:dyDescent="0.2">
      <c r="G467" s="25"/>
      <c r="H467" s="25"/>
      <c r="K467" s="25"/>
    </row>
    <row r="468" spans="7:11" ht="12.75" x14ac:dyDescent="0.2">
      <c r="G468" s="25"/>
      <c r="H468" s="25"/>
      <c r="K468" s="25"/>
    </row>
    <row r="469" spans="7:11" ht="12.75" x14ac:dyDescent="0.2">
      <c r="G469" s="25"/>
      <c r="H469" s="25"/>
      <c r="K469" s="25"/>
    </row>
    <row r="470" spans="7:11" ht="12.75" x14ac:dyDescent="0.2">
      <c r="G470" s="25"/>
      <c r="H470" s="25"/>
      <c r="K470" s="25"/>
    </row>
    <row r="471" spans="7:11" ht="12.75" x14ac:dyDescent="0.2">
      <c r="G471" s="25"/>
      <c r="H471" s="25"/>
      <c r="K471" s="25"/>
    </row>
    <row r="472" spans="7:11" ht="12.75" x14ac:dyDescent="0.2">
      <c r="G472" s="25"/>
      <c r="H472" s="25"/>
      <c r="K472" s="25"/>
    </row>
    <row r="473" spans="7:11" ht="12.75" x14ac:dyDescent="0.2">
      <c r="G473" s="25"/>
      <c r="H473" s="25"/>
      <c r="K473" s="25"/>
    </row>
    <row r="474" spans="7:11" ht="12.75" x14ac:dyDescent="0.2">
      <c r="G474" s="25"/>
      <c r="H474" s="25"/>
      <c r="K474" s="25"/>
    </row>
    <row r="475" spans="7:11" ht="12.75" x14ac:dyDescent="0.2">
      <c r="G475" s="25"/>
      <c r="H475" s="25"/>
      <c r="K475" s="25"/>
    </row>
    <row r="476" spans="7:11" ht="12.75" x14ac:dyDescent="0.2">
      <c r="G476" s="25"/>
      <c r="H476" s="25"/>
      <c r="K476" s="25"/>
    </row>
    <row r="477" spans="7:11" ht="12.75" x14ac:dyDescent="0.2">
      <c r="G477" s="25"/>
      <c r="H477" s="25"/>
      <c r="K477" s="25"/>
    </row>
    <row r="478" spans="7:11" ht="12.75" x14ac:dyDescent="0.2">
      <c r="G478" s="25"/>
      <c r="H478" s="25"/>
      <c r="K478" s="25"/>
    </row>
    <row r="479" spans="7:11" ht="12.75" x14ac:dyDescent="0.2">
      <c r="G479" s="25"/>
      <c r="H479" s="25"/>
      <c r="K479" s="25"/>
    </row>
    <row r="480" spans="7:11" ht="12.75" x14ac:dyDescent="0.2">
      <c r="G480" s="25"/>
      <c r="H480" s="25"/>
      <c r="K480" s="25"/>
    </row>
    <row r="481" spans="7:11" ht="12.75" x14ac:dyDescent="0.2">
      <c r="G481" s="25"/>
      <c r="H481" s="25"/>
      <c r="K481" s="25"/>
    </row>
    <row r="482" spans="7:11" ht="12.75" x14ac:dyDescent="0.2">
      <c r="G482" s="25"/>
      <c r="H482" s="25"/>
      <c r="K482" s="25"/>
    </row>
    <row r="483" spans="7:11" ht="12.75" x14ac:dyDescent="0.2">
      <c r="G483" s="25"/>
      <c r="H483" s="25"/>
      <c r="K483" s="25"/>
    </row>
    <row r="484" spans="7:11" ht="12.75" x14ac:dyDescent="0.2">
      <c r="G484" s="25"/>
      <c r="H484" s="25"/>
      <c r="K484" s="25"/>
    </row>
    <row r="485" spans="7:11" ht="12.75" x14ac:dyDescent="0.2">
      <c r="G485" s="25"/>
      <c r="H485" s="25"/>
      <c r="K485" s="25"/>
    </row>
    <row r="486" spans="7:11" ht="12.75" x14ac:dyDescent="0.2">
      <c r="G486" s="25"/>
      <c r="H486" s="25"/>
      <c r="K486" s="25"/>
    </row>
    <row r="487" spans="7:11" ht="12.75" x14ac:dyDescent="0.2">
      <c r="G487" s="25"/>
      <c r="H487" s="25"/>
      <c r="K487" s="25"/>
    </row>
    <row r="488" spans="7:11" ht="12.75" x14ac:dyDescent="0.2">
      <c r="G488" s="25"/>
      <c r="H488" s="25"/>
      <c r="K488" s="25"/>
    </row>
    <row r="489" spans="7:11" ht="12.75" x14ac:dyDescent="0.2">
      <c r="G489" s="25"/>
      <c r="H489" s="25"/>
      <c r="K489" s="25"/>
    </row>
    <row r="490" spans="7:11" ht="12.75" x14ac:dyDescent="0.2">
      <c r="G490" s="25"/>
      <c r="H490" s="25"/>
      <c r="K490" s="25"/>
    </row>
    <row r="491" spans="7:11" ht="12.75" x14ac:dyDescent="0.2">
      <c r="G491" s="25"/>
      <c r="H491" s="25"/>
      <c r="K491" s="25"/>
    </row>
    <row r="492" spans="7:11" ht="12.75" x14ac:dyDescent="0.2">
      <c r="G492" s="25"/>
      <c r="H492" s="25"/>
      <c r="K492" s="25"/>
    </row>
    <row r="493" spans="7:11" ht="12.75" x14ac:dyDescent="0.2">
      <c r="G493" s="25"/>
      <c r="H493" s="25"/>
      <c r="K493" s="25"/>
    </row>
    <row r="494" spans="7:11" ht="12.75" x14ac:dyDescent="0.2">
      <c r="G494" s="25"/>
      <c r="H494" s="25"/>
      <c r="K494" s="25"/>
    </row>
    <row r="495" spans="7:11" ht="12.75" x14ac:dyDescent="0.2">
      <c r="G495" s="25"/>
      <c r="H495" s="25"/>
      <c r="K495" s="25"/>
    </row>
    <row r="496" spans="7:11" ht="12.75" x14ac:dyDescent="0.2">
      <c r="G496" s="25"/>
      <c r="H496" s="25"/>
      <c r="K496" s="25"/>
    </row>
    <row r="497" spans="7:11" ht="12.75" x14ac:dyDescent="0.2">
      <c r="G497" s="25"/>
      <c r="H497" s="25"/>
      <c r="K497" s="25"/>
    </row>
    <row r="498" spans="7:11" ht="12.75" x14ac:dyDescent="0.2">
      <c r="G498" s="25"/>
      <c r="H498" s="25"/>
      <c r="K498" s="25"/>
    </row>
    <row r="499" spans="7:11" ht="12.75" x14ac:dyDescent="0.2">
      <c r="G499" s="25"/>
      <c r="H499" s="25"/>
      <c r="K499" s="25"/>
    </row>
    <row r="500" spans="7:11" ht="12.75" x14ac:dyDescent="0.2">
      <c r="G500" s="25"/>
      <c r="H500" s="25"/>
      <c r="K500" s="25"/>
    </row>
    <row r="501" spans="7:11" ht="12.75" x14ac:dyDescent="0.2">
      <c r="G501" s="25"/>
      <c r="H501" s="25"/>
      <c r="K501" s="25"/>
    </row>
    <row r="502" spans="7:11" ht="12.75" x14ac:dyDescent="0.2">
      <c r="G502" s="25"/>
      <c r="H502" s="25"/>
      <c r="K502" s="25"/>
    </row>
    <row r="503" spans="7:11" ht="12.75" x14ac:dyDescent="0.2">
      <c r="G503" s="25"/>
      <c r="H503" s="25"/>
      <c r="K503" s="25"/>
    </row>
    <row r="504" spans="7:11" ht="12.75" x14ac:dyDescent="0.2">
      <c r="G504" s="25"/>
      <c r="H504" s="25"/>
      <c r="K504" s="25"/>
    </row>
    <row r="505" spans="7:11" ht="12.75" x14ac:dyDescent="0.2">
      <c r="G505" s="25"/>
      <c r="H505" s="25"/>
      <c r="K505" s="25"/>
    </row>
    <row r="506" spans="7:11" ht="12.75" x14ac:dyDescent="0.2">
      <c r="G506" s="25"/>
      <c r="H506" s="25"/>
      <c r="K506" s="25"/>
    </row>
    <row r="507" spans="7:11" ht="12.75" x14ac:dyDescent="0.2">
      <c r="G507" s="25"/>
      <c r="H507" s="25"/>
      <c r="K507" s="25"/>
    </row>
    <row r="508" spans="7:11" ht="12.75" x14ac:dyDescent="0.2">
      <c r="G508" s="25"/>
      <c r="H508" s="25"/>
      <c r="K508" s="25"/>
    </row>
    <row r="509" spans="7:11" ht="12.75" x14ac:dyDescent="0.2">
      <c r="G509" s="25"/>
      <c r="H509" s="25"/>
      <c r="K509" s="25"/>
    </row>
    <row r="510" spans="7:11" ht="12.75" x14ac:dyDescent="0.2">
      <c r="G510" s="25"/>
      <c r="H510" s="25"/>
      <c r="K510" s="25"/>
    </row>
    <row r="511" spans="7:11" ht="12.75" x14ac:dyDescent="0.2">
      <c r="G511" s="25"/>
      <c r="H511" s="25"/>
      <c r="K511" s="25"/>
    </row>
    <row r="512" spans="7:11" ht="12.75" x14ac:dyDescent="0.2">
      <c r="G512" s="25"/>
      <c r="H512" s="25"/>
      <c r="K512" s="25"/>
    </row>
    <row r="513" spans="7:11" ht="12.75" x14ac:dyDescent="0.2">
      <c r="G513" s="25"/>
      <c r="H513" s="25"/>
      <c r="K513" s="25"/>
    </row>
    <row r="514" spans="7:11" ht="12.75" x14ac:dyDescent="0.2">
      <c r="G514" s="25"/>
      <c r="H514" s="25"/>
      <c r="K514" s="25"/>
    </row>
    <row r="515" spans="7:11" ht="12.75" x14ac:dyDescent="0.2">
      <c r="G515" s="25"/>
      <c r="H515" s="25"/>
      <c r="K515" s="25"/>
    </row>
    <row r="516" spans="7:11" ht="12.75" x14ac:dyDescent="0.2">
      <c r="G516" s="25"/>
      <c r="H516" s="25"/>
      <c r="K516" s="25"/>
    </row>
    <row r="517" spans="7:11" ht="12.75" x14ac:dyDescent="0.2">
      <c r="G517" s="25"/>
      <c r="H517" s="25"/>
      <c r="K517" s="25"/>
    </row>
    <row r="518" spans="7:11" ht="12.75" x14ac:dyDescent="0.2">
      <c r="G518" s="25"/>
      <c r="H518" s="25"/>
      <c r="K518" s="25"/>
    </row>
    <row r="519" spans="7:11" ht="12.75" x14ac:dyDescent="0.2">
      <c r="G519" s="25"/>
      <c r="H519" s="25"/>
      <c r="K519" s="25"/>
    </row>
    <row r="520" spans="7:11" ht="12.75" x14ac:dyDescent="0.2">
      <c r="G520" s="25"/>
      <c r="H520" s="25"/>
      <c r="K520" s="25"/>
    </row>
    <row r="521" spans="7:11" ht="12.75" x14ac:dyDescent="0.2">
      <c r="G521" s="25"/>
      <c r="H521" s="25"/>
      <c r="K521" s="25"/>
    </row>
    <row r="522" spans="7:11" ht="12.75" x14ac:dyDescent="0.2">
      <c r="G522" s="25"/>
      <c r="H522" s="25"/>
      <c r="K522" s="25"/>
    </row>
    <row r="523" spans="7:11" ht="12.75" x14ac:dyDescent="0.2">
      <c r="G523" s="25"/>
      <c r="H523" s="25"/>
      <c r="K523" s="25"/>
    </row>
    <row r="524" spans="7:11" ht="12.75" x14ac:dyDescent="0.2">
      <c r="G524" s="25"/>
      <c r="H524" s="25"/>
      <c r="K524" s="25"/>
    </row>
    <row r="525" spans="7:11" ht="12.75" x14ac:dyDescent="0.2">
      <c r="G525" s="25"/>
      <c r="H525" s="25"/>
      <c r="K525" s="25"/>
    </row>
    <row r="526" spans="7:11" ht="12.75" x14ac:dyDescent="0.2">
      <c r="G526" s="25"/>
      <c r="H526" s="25"/>
      <c r="K526" s="25"/>
    </row>
    <row r="527" spans="7:11" ht="12.75" x14ac:dyDescent="0.2">
      <c r="G527" s="25"/>
      <c r="H527" s="25"/>
      <c r="K527" s="25"/>
    </row>
    <row r="528" spans="7:11" ht="12.75" x14ac:dyDescent="0.2">
      <c r="G528" s="25"/>
      <c r="H528" s="25"/>
      <c r="K528" s="25"/>
    </row>
    <row r="529" spans="7:11" ht="12.75" x14ac:dyDescent="0.2">
      <c r="G529" s="25"/>
      <c r="H529" s="25"/>
      <c r="K529" s="25"/>
    </row>
    <row r="530" spans="7:11" ht="12.75" x14ac:dyDescent="0.2">
      <c r="G530" s="25"/>
      <c r="H530" s="25"/>
      <c r="K530" s="25"/>
    </row>
    <row r="531" spans="7:11" ht="12.75" x14ac:dyDescent="0.2">
      <c r="G531" s="25"/>
      <c r="H531" s="25"/>
      <c r="K531" s="25"/>
    </row>
    <row r="532" spans="7:11" ht="12.75" x14ac:dyDescent="0.2">
      <c r="G532" s="25"/>
      <c r="H532" s="25"/>
      <c r="K532" s="25"/>
    </row>
    <row r="533" spans="7:11" ht="12.75" x14ac:dyDescent="0.2">
      <c r="G533" s="25"/>
      <c r="H533" s="25"/>
      <c r="K533" s="25"/>
    </row>
    <row r="534" spans="7:11" ht="12.75" x14ac:dyDescent="0.2">
      <c r="G534" s="25"/>
      <c r="H534" s="25"/>
      <c r="K534" s="25"/>
    </row>
    <row r="535" spans="7:11" ht="12.75" x14ac:dyDescent="0.2">
      <c r="G535" s="25"/>
      <c r="H535" s="25"/>
      <c r="K535" s="25"/>
    </row>
    <row r="536" spans="7:11" ht="12.75" x14ac:dyDescent="0.2">
      <c r="G536" s="25"/>
      <c r="H536" s="25"/>
      <c r="K536" s="25"/>
    </row>
    <row r="537" spans="7:11" ht="12.75" x14ac:dyDescent="0.2">
      <c r="G537" s="25"/>
      <c r="H537" s="25"/>
      <c r="K537" s="25"/>
    </row>
    <row r="538" spans="7:11" ht="12.75" x14ac:dyDescent="0.2">
      <c r="G538" s="25"/>
      <c r="H538" s="25"/>
      <c r="K538" s="25"/>
    </row>
    <row r="539" spans="7:11" ht="12.75" x14ac:dyDescent="0.2">
      <c r="G539" s="25"/>
      <c r="H539" s="25"/>
      <c r="K539" s="25"/>
    </row>
    <row r="540" spans="7:11" ht="12.75" x14ac:dyDescent="0.2">
      <c r="G540" s="25"/>
      <c r="H540" s="25"/>
      <c r="K540" s="25"/>
    </row>
    <row r="541" spans="7:11" ht="12.75" x14ac:dyDescent="0.2">
      <c r="G541" s="25"/>
      <c r="H541" s="25"/>
      <c r="K541" s="25"/>
    </row>
    <row r="542" spans="7:11" ht="12.75" x14ac:dyDescent="0.2">
      <c r="G542" s="25"/>
      <c r="H542" s="25"/>
      <c r="K542" s="25"/>
    </row>
    <row r="543" spans="7:11" ht="12.75" x14ac:dyDescent="0.2">
      <c r="G543" s="25"/>
      <c r="H543" s="25"/>
      <c r="K543" s="25"/>
    </row>
    <row r="544" spans="7:11" ht="12.75" x14ac:dyDescent="0.2">
      <c r="G544" s="25"/>
      <c r="H544" s="25"/>
      <c r="K544" s="25"/>
    </row>
    <row r="545" spans="7:11" ht="12.75" x14ac:dyDescent="0.2">
      <c r="G545" s="25"/>
      <c r="H545" s="25"/>
      <c r="K545" s="25"/>
    </row>
    <row r="546" spans="7:11" ht="12.75" x14ac:dyDescent="0.2">
      <c r="G546" s="25"/>
      <c r="H546" s="25"/>
      <c r="K546" s="25"/>
    </row>
    <row r="547" spans="7:11" ht="12.75" x14ac:dyDescent="0.2">
      <c r="G547" s="25"/>
      <c r="H547" s="25"/>
      <c r="K547" s="25"/>
    </row>
    <row r="548" spans="7:11" ht="12.75" x14ac:dyDescent="0.2">
      <c r="G548" s="25"/>
      <c r="H548" s="25"/>
      <c r="K548" s="25"/>
    </row>
    <row r="549" spans="7:11" ht="12.75" x14ac:dyDescent="0.2">
      <c r="G549" s="25"/>
      <c r="H549" s="25"/>
      <c r="K549" s="25"/>
    </row>
    <row r="550" spans="7:11" ht="12.75" x14ac:dyDescent="0.2">
      <c r="G550" s="25"/>
      <c r="H550" s="25"/>
      <c r="K550" s="25"/>
    </row>
    <row r="551" spans="7:11" ht="12.75" x14ac:dyDescent="0.2">
      <c r="G551" s="25"/>
      <c r="H551" s="25"/>
      <c r="K551" s="25"/>
    </row>
    <row r="552" spans="7:11" ht="12.75" x14ac:dyDescent="0.2">
      <c r="G552" s="25"/>
      <c r="H552" s="25"/>
      <c r="K552" s="25"/>
    </row>
    <row r="553" spans="7:11" ht="12.75" x14ac:dyDescent="0.2">
      <c r="G553" s="25"/>
      <c r="H553" s="25"/>
      <c r="K553" s="25"/>
    </row>
    <row r="554" spans="7:11" ht="12.75" x14ac:dyDescent="0.2">
      <c r="G554" s="25"/>
      <c r="H554" s="25"/>
      <c r="K554" s="25"/>
    </row>
    <row r="555" spans="7:11" ht="12.75" x14ac:dyDescent="0.2">
      <c r="G555" s="25"/>
      <c r="H555" s="25"/>
      <c r="K555" s="25"/>
    </row>
    <row r="556" spans="7:11" ht="12.75" x14ac:dyDescent="0.2">
      <c r="G556" s="25"/>
      <c r="H556" s="25"/>
      <c r="K556" s="25"/>
    </row>
    <row r="557" spans="7:11" ht="12.75" x14ac:dyDescent="0.2">
      <c r="G557" s="25"/>
      <c r="H557" s="25"/>
      <c r="K557" s="25"/>
    </row>
    <row r="558" spans="7:11" ht="12.75" x14ac:dyDescent="0.2">
      <c r="G558" s="25"/>
      <c r="H558" s="25"/>
      <c r="K558" s="25"/>
    </row>
    <row r="559" spans="7:11" ht="12.75" x14ac:dyDescent="0.2">
      <c r="G559" s="25"/>
      <c r="H559" s="25"/>
      <c r="K559" s="25"/>
    </row>
    <row r="560" spans="7:11" ht="12.75" x14ac:dyDescent="0.2">
      <c r="G560" s="25"/>
      <c r="H560" s="25"/>
      <c r="K560" s="25"/>
    </row>
    <row r="561" spans="7:11" ht="12.75" x14ac:dyDescent="0.2">
      <c r="G561" s="25"/>
      <c r="H561" s="25"/>
      <c r="K561" s="25"/>
    </row>
    <row r="562" spans="7:11" ht="12.75" x14ac:dyDescent="0.2">
      <c r="G562" s="25"/>
      <c r="H562" s="25"/>
      <c r="K562" s="25"/>
    </row>
    <row r="563" spans="7:11" ht="12.75" x14ac:dyDescent="0.2">
      <c r="G563" s="25"/>
      <c r="H563" s="25"/>
      <c r="K563" s="25"/>
    </row>
    <row r="564" spans="7:11" ht="12.75" x14ac:dyDescent="0.2">
      <c r="G564" s="25"/>
      <c r="H564" s="25"/>
      <c r="K564" s="25"/>
    </row>
    <row r="565" spans="7:11" ht="12.75" x14ac:dyDescent="0.2">
      <c r="G565" s="25"/>
      <c r="H565" s="25"/>
      <c r="K565" s="25"/>
    </row>
    <row r="566" spans="7:11" ht="12.75" x14ac:dyDescent="0.2">
      <c r="G566" s="25"/>
      <c r="H566" s="25"/>
      <c r="K566" s="25"/>
    </row>
    <row r="567" spans="7:11" ht="12.75" x14ac:dyDescent="0.2">
      <c r="G567" s="25"/>
      <c r="H567" s="25"/>
      <c r="K567" s="25"/>
    </row>
    <row r="568" spans="7:11" ht="12.75" x14ac:dyDescent="0.2">
      <c r="G568" s="25"/>
      <c r="H568" s="25"/>
      <c r="K568" s="25"/>
    </row>
    <row r="569" spans="7:11" ht="12.75" x14ac:dyDescent="0.2">
      <c r="G569" s="25"/>
      <c r="H569" s="25"/>
      <c r="K569" s="25"/>
    </row>
    <row r="570" spans="7:11" ht="12.75" x14ac:dyDescent="0.2">
      <c r="G570" s="25"/>
      <c r="H570" s="25"/>
      <c r="K570" s="25"/>
    </row>
    <row r="571" spans="7:11" ht="12.75" x14ac:dyDescent="0.2">
      <c r="G571" s="25"/>
      <c r="H571" s="25"/>
      <c r="K571" s="25"/>
    </row>
    <row r="572" spans="7:11" ht="12.75" x14ac:dyDescent="0.2">
      <c r="G572" s="25"/>
      <c r="H572" s="25"/>
      <c r="K572" s="25"/>
    </row>
    <row r="573" spans="7:11" ht="12.75" x14ac:dyDescent="0.2">
      <c r="G573" s="25"/>
      <c r="H573" s="25"/>
      <c r="K573" s="25"/>
    </row>
    <row r="574" spans="7:11" ht="12.75" x14ac:dyDescent="0.2">
      <c r="G574" s="25"/>
      <c r="H574" s="25"/>
      <c r="K574" s="25"/>
    </row>
    <row r="575" spans="7:11" ht="12.75" x14ac:dyDescent="0.2">
      <c r="G575" s="25"/>
      <c r="H575" s="25"/>
      <c r="K575" s="25"/>
    </row>
    <row r="576" spans="7:11" ht="12.75" x14ac:dyDescent="0.2">
      <c r="G576" s="25"/>
      <c r="H576" s="25"/>
      <c r="K576" s="25"/>
    </row>
    <row r="577" spans="7:11" ht="12.75" x14ac:dyDescent="0.2">
      <c r="G577" s="25"/>
      <c r="H577" s="25"/>
      <c r="K577" s="25"/>
    </row>
    <row r="578" spans="7:11" ht="12.75" x14ac:dyDescent="0.2">
      <c r="G578" s="25"/>
      <c r="H578" s="25"/>
      <c r="K578" s="25"/>
    </row>
    <row r="579" spans="7:11" ht="12.75" x14ac:dyDescent="0.2">
      <c r="G579" s="25"/>
      <c r="H579" s="25"/>
      <c r="K579" s="25"/>
    </row>
    <row r="580" spans="7:11" ht="12.75" x14ac:dyDescent="0.2">
      <c r="G580" s="25"/>
      <c r="H580" s="25"/>
      <c r="K580" s="25"/>
    </row>
    <row r="581" spans="7:11" ht="12.75" x14ac:dyDescent="0.2">
      <c r="G581" s="25"/>
      <c r="H581" s="25"/>
      <c r="K581" s="25"/>
    </row>
    <row r="582" spans="7:11" ht="12.75" x14ac:dyDescent="0.2">
      <c r="G582" s="25"/>
      <c r="H582" s="25"/>
      <c r="K582" s="25"/>
    </row>
    <row r="583" spans="7:11" ht="12.75" x14ac:dyDescent="0.2">
      <c r="G583" s="25"/>
      <c r="H583" s="25"/>
      <c r="K583" s="25"/>
    </row>
    <row r="584" spans="7:11" ht="12.75" x14ac:dyDescent="0.2">
      <c r="G584" s="25"/>
      <c r="H584" s="25"/>
      <c r="K584" s="25"/>
    </row>
    <row r="585" spans="7:11" ht="12.75" x14ac:dyDescent="0.2">
      <c r="G585" s="25"/>
      <c r="H585" s="25"/>
      <c r="K585" s="25"/>
    </row>
    <row r="586" spans="7:11" ht="12.75" x14ac:dyDescent="0.2">
      <c r="G586" s="25"/>
      <c r="H586" s="25"/>
      <c r="K586" s="25"/>
    </row>
    <row r="587" spans="7:11" ht="12.75" x14ac:dyDescent="0.2">
      <c r="G587" s="25"/>
      <c r="H587" s="25"/>
      <c r="K587" s="25"/>
    </row>
    <row r="588" spans="7:11" ht="12.75" x14ac:dyDescent="0.2">
      <c r="G588" s="25"/>
      <c r="H588" s="25"/>
      <c r="K588" s="25"/>
    </row>
    <row r="589" spans="7:11" ht="12.75" x14ac:dyDescent="0.2">
      <c r="G589" s="25"/>
      <c r="H589" s="25"/>
      <c r="K589" s="25"/>
    </row>
    <row r="590" spans="7:11" ht="12.75" x14ac:dyDescent="0.2">
      <c r="G590" s="25"/>
      <c r="H590" s="25"/>
      <c r="K590" s="25"/>
    </row>
    <row r="591" spans="7:11" ht="12.75" x14ac:dyDescent="0.2">
      <c r="G591" s="25"/>
      <c r="H591" s="25"/>
      <c r="K591" s="25"/>
    </row>
    <row r="592" spans="7:11" ht="12.75" x14ac:dyDescent="0.2">
      <c r="G592" s="25"/>
      <c r="H592" s="25"/>
      <c r="K592" s="25"/>
    </row>
    <row r="593" spans="7:11" ht="12.75" x14ac:dyDescent="0.2">
      <c r="G593" s="25"/>
      <c r="H593" s="25"/>
      <c r="K593" s="25"/>
    </row>
    <row r="594" spans="7:11" ht="12.75" x14ac:dyDescent="0.2">
      <c r="G594" s="25"/>
      <c r="H594" s="25"/>
      <c r="K594" s="25"/>
    </row>
    <row r="595" spans="7:11" ht="12.75" x14ac:dyDescent="0.2">
      <c r="G595" s="25"/>
      <c r="H595" s="25"/>
      <c r="K595" s="25"/>
    </row>
    <row r="596" spans="7:11" ht="12.75" x14ac:dyDescent="0.2">
      <c r="G596" s="25"/>
      <c r="H596" s="25"/>
      <c r="K596" s="25"/>
    </row>
    <row r="597" spans="7:11" ht="12.75" x14ac:dyDescent="0.2">
      <c r="G597" s="25"/>
      <c r="H597" s="25"/>
      <c r="K597" s="25"/>
    </row>
    <row r="598" spans="7:11" ht="12.75" x14ac:dyDescent="0.2">
      <c r="G598" s="25"/>
      <c r="H598" s="25"/>
      <c r="K598" s="25"/>
    </row>
    <row r="599" spans="7:11" ht="12.75" x14ac:dyDescent="0.2">
      <c r="G599" s="25"/>
      <c r="H599" s="25"/>
      <c r="K599" s="25"/>
    </row>
    <row r="600" spans="7:11" ht="12.75" x14ac:dyDescent="0.2">
      <c r="G600" s="25"/>
      <c r="H600" s="25"/>
      <c r="K600" s="25"/>
    </row>
    <row r="601" spans="7:11" ht="12.75" x14ac:dyDescent="0.2">
      <c r="G601" s="25"/>
      <c r="H601" s="25"/>
      <c r="K601" s="25"/>
    </row>
    <row r="602" spans="7:11" ht="12.75" x14ac:dyDescent="0.2">
      <c r="G602" s="25"/>
      <c r="H602" s="25"/>
      <c r="K602" s="25"/>
    </row>
    <row r="603" spans="7:11" ht="12.75" x14ac:dyDescent="0.2">
      <c r="G603" s="25"/>
      <c r="H603" s="25"/>
      <c r="K603" s="25"/>
    </row>
    <row r="604" spans="7:11" ht="12.75" x14ac:dyDescent="0.2">
      <c r="G604" s="25"/>
      <c r="H604" s="25"/>
      <c r="K604" s="25"/>
    </row>
    <row r="605" spans="7:11" ht="12.75" x14ac:dyDescent="0.2">
      <c r="G605" s="25"/>
      <c r="H605" s="25"/>
      <c r="K605" s="25"/>
    </row>
    <row r="606" spans="7:11" ht="12.75" x14ac:dyDescent="0.2">
      <c r="G606" s="25"/>
      <c r="H606" s="25"/>
      <c r="K606" s="25"/>
    </row>
    <row r="607" spans="7:11" ht="12.75" x14ac:dyDescent="0.2">
      <c r="G607" s="25"/>
      <c r="H607" s="25"/>
      <c r="K607" s="25"/>
    </row>
    <row r="608" spans="7:11" ht="12.75" x14ac:dyDescent="0.2">
      <c r="G608" s="25"/>
      <c r="H608" s="25"/>
      <c r="K608" s="25"/>
    </row>
    <row r="609" spans="7:11" ht="12.75" x14ac:dyDescent="0.2">
      <c r="G609" s="25"/>
      <c r="H609" s="25"/>
      <c r="K609" s="25"/>
    </row>
    <row r="610" spans="7:11" ht="12.75" x14ac:dyDescent="0.2">
      <c r="G610" s="25"/>
      <c r="H610" s="25"/>
      <c r="K610" s="25"/>
    </row>
    <row r="611" spans="7:11" ht="12.75" x14ac:dyDescent="0.2">
      <c r="G611" s="25"/>
      <c r="H611" s="25"/>
      <c r="K611" s="25"/>
    </row>
    <row r="612" spans="7:11" ht="12.75" x14ac:dyDescent="0.2">
      <c r="G612" s="25"/>
      <c r="H612" s="25"/>
      <c r="K612" s="25"/>
    </row>
    <row r="613" spans="7:11" ht="12.75" x14ac:dyDescent="0.2">
      <c r="G613" s="25"/>
      <c r="H613" s="25"/>
      <c r="K613" s="25"/>
    </row>
    <row r="614" spans="7:11" ht="12.75" x14ac:dyDescent="0.2">
      <c r="G614" s="25"/>
      <c r="H614" s="25"/>
      <c r="K614" s="25"/>
    </row>
    <row r="615" spans="7:11" ht="12.75" x14ac:dyDescent="0.2">
      <c r="G615" s="25"/>
      <c r="H615" s="25"/>
      <c r="K615" s="25"/>
    </row>
    <row r="616" spans="7:11" ht="12.75" x14ac:dyDescent="0.2">
      <c r="G616" s="25"/>
      <c r="H616" s="25"/>
      <c r="K616" s="25"/>
    </row>
    <row r="617" spans="7:11" ht="12.75" x14ac:dyDescent="0.2">
      <c r="G617" s="25"/>
      <c r="H617" s="25"/>
      <c r="K617" s="25"/>
    </row>
    <row r="618" spans="7:11" ht="12.75" x14ac:dyDescent="0.2">
      <c r="G618" s="25"/>
      <c r="H618" s="25"/>
      <c r="K618" s="25"/>
    </row>
    <row r="619" spans="7:11" ht="12.75" x14ac:dyDescent="0.2">
      <c r="G619" s="25"/>
      <c r="H619" s="25"/>
      <c r="K619" s="25"/>
    </row>
    <row r="620" spans="7:11" ht="12.75" x14ac:dyDescent="0.2">
      <c r="G620" s="25"/>
      <c r="H620" s="25"/>
      <c r="K620" s="25"/>
    </row>
    <row r="621" spans="7:11" ht="12.75" x14ac:dyDescent="0.2">
      <c r="G621" s="25"/>
      <c r="H621" s="25"/>
      <c r="K621" s="25"/>
    </row>
    <row r="622" spans="7:11" ht="12.75" x14ac:dyDescent="0.2">
      <c r="G622" s="25"/>
      <c r="H622" s="25"/>
      <c r="K622" s="25"/>
    </row>
    <row r="623" spans="7:11" ht="12.75" x14ac:dyDescent="0.2">
      <c r="G623" s="25"/>
      <c r="H623" s="25"/>
      <c r="K623" s="25"/>
    </row>
    <row r="624" spans="7:11" ht="12.75" x14ac:dyDescent="0.2">
      <c r="G624" s="25"/>
      <c r="H624" s="25"/>
      <c r="K624" s="25"/>
    </row>
    <row r="625" spans="7:11" ht="12.75" x14ac:dyDescent="0.2">
      <c r="G625" s="25"/>
      <c r="H625" s="25"/>
      <c r="K625" s="25"/>
    </row>
    <row r="626" spans="7:11" ht="12.75" x14ac:dyDescent="0.2">
      <c r="G626" s="25"/>
      <c r="H626" s="25"/>
      <c r="K626" s="25"/>
    </row>
    <row r="627" spans="7:11" ht="12.75" x14ac:dyDescent="0.2">
      <c r="G627" s="25"/>
      <c r="H627" s="25"/>
      <c r="K627" s="25"/>
    </row>
    <row r="628" spans="7:11" ht="12.75" x14ac:dyDescent="0.2">
      <c r="G628" s="25"/>
      <c r="H628" s="25"/>
      <c r="K628" s="25"/>
    </row>
    <row r="629" spans="7:11" ht="12.75" x14ac:dyDescent="0.2">
      <c r="G629" s="25"/>
      <c r="H629" s="25"/>
      <c r="K629" s="25"/>
    </row>
    <row r="630" spans="7:11" ht="12.75" x14ac:dyDescent="0.2">
      <c r="G630" s="25"/>
      <c r="H630" s="25"/>
      <c r="K630" s="25"/>
    </row>
    <row r="631" spans="7:11" ht="12.75" x14ac:dyDescent="0.2">
      <c r="G631" s="25"/>
      <c r="H631" s="25"/>
      <c r="K631" s="25"/>
    </row>
    <row r="632" spans="7:11" ht="12.75" x14ac:dyDescent="0.2">
      <c r="G632" s="25"/>
      <c r="H632" s="25"/>
      <c r="K632" s="25"/>
    </row>
    <row r="633" spans="7:11" ht="12.75" x14ac:dyDescent="0.2">
      <c r="G633" s="25"/>
      <c r="H633" s="25"/>
      <c r="K633" s="25"/>
    </row>
    <row r="634" spans="7:11" ht="12.75" x14ac:dyDescent="0.2">
      <c r="G634" s="25"/>
      <c r="H634" s="25"/>
      <c r="K634" s="25"/>
    </row>
    <row r="635" spans="7:11" ht="12.75" x14ac:dyDescent="0.2">
      <c r="G635" s="25"/>
      <c r="H635" s="25"/>
      <c r="K635" s="25"/>
    </row>
    <row r="636" spans="7:11" ht="12.75" x14ac:dyDescent="0.2">
      <c r="G636" s="25"/>
      <c r="H636" s="25"/>
      <c r="K636" s="25"/>
    </row>
    <row r="637" spans="7:11" ht="12.75" x14ac:dyDescent="0.2">
      <c r="G637" s="25"/>
      <c r="H637" s="25"/>
      <c r="K637" s="25"/>
    </row>
    <row r="638" spans="7:11" ht="12.75" x14ac:dyDescent="0.2">
      <c r="G638" s="25"/>
      <c r="H638" s="25"/>
      <c r="K638" s="25"/>
    </row>
    <row r="639" spans="7:11" ht="12.75" x14ac:dyDescent="0.2">
      <c r="G639" s="25"/>
      <c r="H639" s="25"/>
      <c r="K639" s="25"/>
    </row>
    <row r="640" spans="7:11" ht="12.75" x14ac:dyDescent="0.2">
      <c r="G640" s="25"/>
      <c r="H640" s="25"/>
      <c r="K640" s="25"/>
    </row>
    <row r="641" spans="7:11" ht="12.75" x14ac:dyDescent="0.2">
      <c r="G641" s="25"/>
      <c r="H641" s="25"/>
      <c r="K641" s="25"/>
    </row>
    <row r="642" spans="7:11" ht="12.75" x14ac:dyDescent="0.2">
      <c r="G642" s="25"/>
      <c r="H642" s="25"/>
      <c r="K642" s="25"/>
    </row>
    <row r="643" spans="7:11" ht="12.75" x14ac:dyDescent="0.2">
      <c r="G643" s="25"/>
      <c r="H643" s="25"/>
      <c r="K643" s="25"/>
    </row>
    <row r="644" spans="7:11" ht="12.75" x14ac:dyDescent="0.2">
      <c r="G644" s="25"/>
      <c r="H644" s="25"/>
      <c r="K644" s="25"/>
    </row>
    <row r="645" spans="7:11" ht="12.75" x14ac:dyDescent="0.2">
      <c r="G645" s="25"/>
      <c r="H645" s="25"/>
      <c r="K645" s="25"/>
    </row>
    <row r="646" spans="7:11" ht="12.75" x14ac:dyDescent="0.2">
      <c r="G646" s="25"/>
      <c r="H646" s="25"/>
      <c r="K646" s="25"/>
    </row>
    <row r="647" spans="7:11" ht="12.75" x14ac:dyDescent="0.2">
      <c r="G647" s="25"/>
      <c r="H647" s="25"/>
      <c r="K647" s="25"/>
    </row>
    <row r="648" spans="7:11" ht="12.75" x14ac:dyDescent="0.2">
      <c r="G648" s="25"/>
      <c r="H648" s="25"/>
      <c r="K648" s="25"/>
    </row>
    <row r="649" spans="7:11" ht="12.75" x14ac:dyDescent="0.2">
      <c r="G649" s="25"/>
      <c r="H649" s="25"/>
      <c r="K649" s="25"/>
    </row>
    <row r="650" spans="7:11" ht="12.75" x14ac:dyDescent="0.2">
      <c r="G650" s="25"/>
      <c r="H650" s="25"/>
      <c r="K650" s="25"/>
    </row>
    <row r="651" spans="7:11" ht="12.75" x14ac:dyDescent="0.2">
      <c r="G651" s="25"/>
      <c r="H651" s="25"/>
      <c r="K651" s="25"/>
    </row>
    <row r="652" spans="7:11" ht="12.75" x14ac:dyDescent="0.2">
      <c r="G652" s="25"/>
      <c r="H652" s="25"/>
      <c r="K652" s="25"/>
    </row>
    <row r="653" spans="7:11" ht="12.75" x14ac:dyDescent="0.2">
      <c r="G653" s="25"/>
      <c r="H653" s="25"/>
      <c r="K653" s="25"/>
    </row>
    <row r="654" spans="7:11" ht="12.75" x14ac:dyDescent="0.2">
      <c r="G654" s="25"/>
      <c r="H654" s="25"/>
      <c r="K654" s="25"/>
    </row>
    <row r="655" spans="7:11" ht="12.75" x14ac:dyDescent="0.2">
      <c r="G655" s="25"/>
      <c r="H655" s="25"/>
      <c r="K655" s="25"/>
    </row>
    <row r="656" spans="7:11" ht="12.75" x14ac:dyDescent="0.2">
      <c r="G656" s="25"/>
      <c r="H656" s="25"/>
      <c r="K656" s="25"/>
    </row>
    <row r="657" spans="7:11" ht="12.75" x14ac:dyDescent="0.2">
      <c r="G657" s="25"/>
      <c r="H657" s="25"/>
      <c r="K657" s="25"/>
    </row>
    <row r="658" spans="7:11" ht="12.75" x14ac:dyDescent="0.2">
      <c r="G658" s="25"/>
      <c r="H658" s="25"/>
      <c r="K658" s="25"/>
    </row>
    <row r="659" spans="7:11" ht="12.75" x14ac:dyDescent="0.2">
      <c r="G659" s="25"/>
      <c r="H659" s="25"/>
      <c r="K659" s="25"/>
    </row>
    <row r="660" spans="7:11" ht="12.75" x14ac:dyDescent="0.2">
      <c r="G660" s="25"/>
      <c r="H660" s="25"/>
      <c r="K660" s="25"/>
    </row>
    <row r="661" spans="7:11" ht="12.75" x14ac:dyDescent="0.2">
      <c r="G661" s="25"/>
      <c r="H661" s="25"/>
      <c r="K661" s="25"/>
    </row>
    <row r="662" spans="7:11" ht="12.75" x14ac:dyDescent="0.2">
      <c r="G662" s="25"/>
      <c r="H662" s="25"/>
      <c r="K662" s="25"/>
    </row>
    <row r="663" spans="7:11" ht="12.75" x14ac:dyDescent="0.2">
      <c r="G663" s="25"/>
      <c r="H663" s="25"/>
      <c r="K663" s="25"/>
    </row>
    <row r="664" spans="7:11" ht="12.75" x14ac:dyDescent="0.2">
      <c r="G664" s="25"/>
      <c r="H664" s="25"/>
      <c r="K664" s="25"/>
    </row>
    <row r="665" spans="7:11" ht="12.75" x14ac:dyDescent="0.2">
      <c r="G665" s="25"/>
      <c r="H665" s="25"/>
      <c r="K665" s="25"/>
    </row>
    <row r="666" spans="7:11" ht="12.75" x14ac:dyDescent="0.2">
      <c r="G666" s="25"/>
      <c r="H666" s="25"/>
      <c r="K666" s="25"/>
    </row>
    <row r="667" spans="7:11" ht="12.75" x14ac:dyDescent="0.2">
      <c r="G667" s="25"/>
      <c r="H667" s="25"/>
      <c r="K667" s="25"/>
    </row>
    <row r="668" spans="7:11" ht="12.75" x14ac:dyDescent="0.2">
      <c r="G668" s="25"/>
      <c r="H668" s="25"/>
      <c r="K668" s="25"/>
    </row>
    <row r="669" spans="7:11" ht="12.75" x14ac:dyDescent="0.2">
      <c r="G669" s="25"/>
      <c r="H669" s="25"/>
      <c r="K669" s="25"/>
    </row>
    <row r="670" spans="7:11" ht="12.75" x14ac:dyDescent="0.2">
      <c r="G670" s="25"/>
      <c r="H670" s="25"/>
      <c r="K670" s="25"/>
    </row>
    <row r="671" spans="7:11" ht="12.75" x14ac:dyDescent="0.2">
      <c r="G671" s="25"/>
      <c r="H671" s="25"/>
      <c r="K671" s="25"/>
    </row>
    <row r="672" spans="7:11" ht="12.75" x14ac:dyDescent="0.2">
      <c r="G672" s="25"/>
      <c r="H672" s="25"/>
      <c r="K672" s="25"/>
    </row>
    <row r="673" spans="7:11" ht="12.75" x14ac:dyDescent="0.2">
      <c r="G673" s="25"/>
      <c r="H673" s="25"/>
      <c r="K673" s="25"/>
    </row>
    <row r="674" spans="7:11" ht="12.75" x14ac:dyDescent="0.2">
      <c r="G674" s="25"/>
      <c r="H674" s="25"/>
      <c r="K674" s="25"/>
    </row>
    <row r="675" spans="7:11" ht="12.75" x14ac:dyDescent="0.2">
      <c r="G675" s="25"/>
      <c r="H675" s="25"/>
      <c r="K675" s="25"/>
    </row>
    <row r="676" spans="7:11" ht="12.75" x14ac:dyDescent="0.2">
      <c r="G676" s="25"/>
      <c r="H676" s="25"/>
      <c r="K676" s="25"/>
    </row>
    <row r="677" spans="7:11" ht="12.75" x14ac:dyDescent="0.2">
      <c r="G677" s="25"/>
      <c r="H677" s="25"/>
      <c r="K677" s="25"/>
    </row>
    <row r="678" spans="7:11" ht="12.75" x14ac:dyDescent="0.2">
      <c r="G678" s="25"/>
      <c r="H678" s="25"/>
      <c r="K678" s="25"/>
    </row>
    <row r="679" spans="7:11" ht="12.75" x14ac:dyDescent="0.2">
      <c r="G679" s="25"/>
      <c r="H679" s="25"/>
      <c r="K679" s="25"/>
    </row>
    <row r="680" spans="7:11" ht="12.75" x14ac:dyDescent="0.2">
      <c r="G680" s="25"/>
      <c r="H680" s="25"/>
      <c r="K680" s="25"/>
    </row>
    <row r="681" spans="7:11" ht="12.75" x14ac:dyDescent="0.2">
      <c r="G681" s="25"/>
      <c r="H681" s="25"/>
      <c r="K681" s="25"/>
    </row>
    <row r="682" spans="7:11" ht="12.75" x14ac:dyDescent="0.2">
      <c r="G682" s="25"/>
      <c r="H682" s="25"/>
      <c r="K682" s="25"/>
    </row>
    <row r="683" spans="7:11" ht="12.75" x14ac:dyDescent="0.2">
      <c r="G683" s="25"/>
      <c r="H683" s="25"/>
      <c r="K683" s="25"/>
    </row>
    <row r="684" spans="7:11" ht="12.75" x14ac:dyDescent="0.2">
      <c r="G684" s="25"/>
      <c r="H684" s="25"/>
      <c r="K684" s="25"/>
    </row>
    <row r="685" spans="7:11" ht="12.75" x14ac:dyDescent="0.2">
      <c r="G685" s="25"/>
      <c r="H685" s="25"/>
      <c r="K685" s="25"/>
    </row>
    <row r="686" spans="7:11" ht="12.75" x14ac:dyDescent="0.2">
      <c r="G686" s="25"/>
      <c r="H686" s="25"/>
      <c r="K686" s="25"/>
    </row>
    <row r="687" spans="7:11" ht="12.75" x14ac:dyDescent="0.2">
      <c r="G687" s="25"/>
      <c r="H687" s="25"/>
      <c r="K687" s="25"/>
    </row>
    <row r="688" spans="7:11" ht="12.75" x14ac:dyDescent="0.2">
      <c r="G688" s="25"/>
      <c r="H688" s="25"/>
      <c r="K688" s="25"/>
    </row>
    <row r="689" spans="7:11" ht="12.75" x14ac:dyDescent="0.2">
      <c r="G689" s="25"/>
      <c r="H689" s="25"/>
      <c r="K689" s="25"/>
    </row>
    <row r="690" spans="7:11" ht="12.75" x14ac:dyDescent="0.2">
      <c r="G690" s="25"/>
      <c r="H690" s="25"/>
      <c r="K690" s="25"/>
    </row>
    <row r="691" spans="7:11" ht="12.75" x14ac:dyDescent="0.2">
      <c r="G691" s="25"/>
      <c r="H691" s="25"/>
      <c r="K691" s="25"/>
    </row>
    <row r="692" spans="7:11" ht="12.75" x14ac:dyDescent="0.2">
      <c r="G692" s="25"/>
      <c r="H692" s="25"/>
      <c r="K692" s="25"/>
    </row>
    <row r="693" spans="7:11" ht="12.75" x14ac:dyDescent="0.2">
      <c r="G693" s="25"/>
      <c r="H693" s="25"/>
      <c r="K693" s="25"/>
    </row>
    <row r="694" spans="7:11" ht="12.75" x14ac:dyDescent="0.2">
      <c r="G694" s="25"/>
      <c r="H694" s="25"/>
      <c r="K694" s="25"/>
    </row>
    <row r="695" spans="7:11" ht="12.75" x14ac:dyDescent="0.2">
      <c r="G695" s="25"/>
      <c r="H695" s="25"/>
      <c r="K695" s="25"/>
    </row>
    <row r="696" spans="7:11" ht="12.75" x14ac:dyDescent="0.2">
      <c r="G696" s="25"/>
      <c r="H696" s="25"/>
      <c r="K696" s="25"/>
    </row>
    <row r="697" spans="7:11" ht="12.75" x14ac:dyDescent="0.2">
      <c r="G697" s="25"/>
      <c r="H697" s="25"/>
      <c r="K697" s="25"/>
    </row>
    <row r="698" spans="7:11" ht="12.75" x14ac:dyDescent="0.2">
      <c r="G698" s="25"/>
      <c r="H698" s="25"/>
      <c r="K698" s="25"/>
    </row>
    <row r="699" spans="7:11" ht="12.75" x14ac:dyDescent="0.2">
      <c r="G699" s="25"/>
      <c r="H699" s="25"/>
      <c r="K699" s="25"/>
    </row>
    <row r="700" spans="7:11" ht="12.75" x14ac:dyDescent="0.2">
      <c r="G700" s="25"/>
      <c r="H700" s="25"/>
      <c r="K700" s="25"/>
    </row>
    <row r="701" spans="7:11" ht="12.75" x14ac:dyDescent="0.2">
      <c r="G701" s="25"/>
      <c r="H701" s="25"/>
      <c r="K701" s="25"/>
    </row>
    <row r="702" spans="7:11" ht="12.75" x14ac:dyDescent="0.2">
      <c r="G702" s="25"/>
      <c r="H702" s="25"/>
      <c r="K702" s="25"/>
    </row>
    <row r="703" spans="7:11" ht="12.75" x14ac:dyDescent="0.2">
      <c r="G703" s="25"/>
      <c r="H703" s="25"/>
      <c r="K703" s="25"/>
    </row>
    <row r="704" spans="7:11" ht="12.75" x14ac:dyDescent="0.2">
      <c r="G704" s="25"/>
      <c r="H704" s="25"/>
      <c r="K704" s="25"/>
    </row>
    <row r="705" spans="7:11" ht="12.75" x14ac:dyDescent="0.2">
      <c r="G705" s="25"/>
      <c r="H705" s="25"/>
      <c r="K705" s="25"/>
    </row>
    <row r="706" spans="7:11" ht="12.75" x14ac:dyDescent="0.2">
      <c r="G706" s="25"/>
      <c r="H706" s="25"/>
      <c r="K706" s="25"/>
    </row>
    <row r="707" spans="7:11" ht="12.75" x14ac:dyDescent="0.2">
      <c r="G707" s="25"/>
      <c r="H707" s="25"/>
      <c r="K707" s="25"/>
    </row>
    <row r="708" spans="7:11" ht="12.75" x14ac:dyDescent="0.2">
      <c r="G708" s="25"/>
      <c r="H708" s="25"/>
      <c r="K708" s="25"/>
    </row>
    <row r="709" spans="7:11" ht="12.75" x14ac:dyDescent="0.2">
      <c r="G709" s="25"/>
      <c r="H709" s="25"/>
      <c r="K709" s="25"/>
    </row>
    <row r="710" spans="7:11" ht="12.75" x14ac:dyDescent="0.2">
      <c r="G710" s="25"/>
      <c r="H710" s="25"/>
      <c r="K710" s="25"/>
    </row>
    <row r="711" spans="7:11" ht="12.75" x14ac:dyDescent="0.2">
      <c r="G711" s="25"/>
      <c r="H711" s="25"/>
      <c r="K711" s="25"/>
    </row>
    <row r="712" spans="7:11" ht="12.75" x14ac:dyDescent="0.2">
      <c r="G712" s="25"/>
      <c r="H712" s="25"/>
      <c r="K712" s="25"/>
    </row>
    <row r="713" spans="7:11" ht="12.75" x14ac:dyDescent="0.2">
      <c r="G713" s="25"/>
      <c r="H713" s="25"/>
      <c r="K713" s="25"/>
    </row>
    <row r="714" spans="7:11" ht="12.75" x14ac:dyDescent="0.2">
      <c r="G714" s="25"/>
      <c r="H714" s="25"/>
      <c r="K714" s="25"/>
    </row>
    <row r="715" spans="7:11" ht="12.75" x14ac:dyDescent="0.2">
      <c r="G715" s="25"/>
      <c r="H715" s="25"/>
      <c r="K715" s="25"/>
    </row>
    <row r="716" spans="7:11" ht="12.75" x14ac:dyDescent="0.2">
      <c r="G716" s="25"/>
      <c r="H716" s="25"/>
      <c r="K716" s="25"/>
    </row>
    <row r="717" spans="7:11" ht="12.75" x14ac:dyDescent="0.2">
      <c r="G717" s="25"/>
      <c r="H717" s="25"/>
      <c r="K717" s="25"/>
    </row>
    <row r="718" spans="7:11" ht="12.75" x14ac:dyDescent="0.2">
      <c r="G718" s="25"/>
      <c r="H718" s="25"/>
      <c r="K718" s="25"/>
    </row>
    <row r="719" spans="7:11" ht="12.75" x14ac:dyDescent="0.2">
      <c r="G719" s="25"/>
      <c r="H719" s="25"/>
      <c r="K719" s="25"/>
    </row>
    <row r="720" spans="7:11" ht="12.75" x14ac:dyDescent="0.2">
      <c r="G720" s="25"/>
      <c r="H720" s="25"/>
      <c r="K720" s="25"/>
    </row>
    <row r="721" spans="7:11" ht="12.75" x14ac:dyDescent="0.2">
      <c r="G721" s="25"/>
      <c r="H721" s="25"/>
      <c r="K721" s="25"/>
    </row>
    <row r="722" spans="7:11" ht="12.75" x14ac:dyDescent="0.2">
      <c r="G722" s="25"/>
      <c r="H722" s="25"/>
      <c r="K722" s="25"/>
    </row>
    <row r="723" spans="7:11" ht="12.75" x14ac:dyDescent="0.2">
      <c r="G723" s="25"/>
      <c r="H723" s="25"/>
      <c r="K723" s="25"/>
    </row>
    <row r="724" spans="7:11" ht="12.75" x14ac:dyDescent="0.2">
      <c r="G724" s="25"/>
      <c r="H724" s="25"/>
      <c r="K724" s="25"/>
    </row>
    <row r="725" spans="7:11" ht="12.75" x14ac:dyDescent="0.2">
      <c r="G725" s="25"/>
      <c r="H725" s="25"/>
      <c r="K725" s="25"/>
    </row>
    <row r="726" spans="7:11" ht="12.75" x14ac:dyDescent="0.2">
      <c r="G726" s="25"/>
      <c r="H726" s="25"/>
      <c r="K726" s="25"/>
    </row>
    <row r="727" spans="7:11" ht="12.75" x14ac:dyDescent="0.2">
      <c r="G727" s="25"/>
      <c r="H727" s="25"/>
      <c r="K727" s="25"/>
    </row>
    <row r="728" spans="7:11" ht="12.75" x14ac:dyDescent="0.2">
      <c r="G728" s="25"/>
      <c r="H728" s="25"/>
      <c r="K728" s="25"/>
    </row>
    <row r="729" spans="7:11" ht="12.75" x14ac:dyDescent="0.2">
      <c r="G729" s="25"/>
      <c r="H729" s="25"/>
      <c r="K729" s="25"/>
    </row>
    <row r="730" spans="7:11" ht="12.75" x14ac:dyDescent="0.2">
      <c r="G730" s="25"/>
      <c r="H730" s="25"/>
      <c r="K730" s="25"/>
    </row>
    <row r="731" spans="7:11" ht="12.75" x14ac:dyDescent="0.2">
      <c r="G731" s="25"/>
      <c r="H731" s="25"/>
      <c r="K731" s="25"/>
    </row>
    <row r="732" spans="7:11" ht="12.75" x14ac:dyDescent="0.2">
      <c r="G732" s="25"/>
      <c r="H732" s="25"/>
      <c r="K732" s="25"/>
    </row>
    <row r="733" spans="7:11" ht="12.75" x14ac:dyDescent="0.2">
      <c r="G733" s="25"/>
      <c r="H733" s="25"/>
      <c r="K733" s="25"/>
    </row>
    <row r="734" spans="7:11" ht="12.75" x14ac:dyDescent="0.2">
      <c r="G734" s="25"/>
      <c r="H734" s="25"/>
      <c r="K734" s="25"/>
    </row>
    <row r="735" spans="7:11" ht="12.75" x14ac:dyDescent="0.2">
      <c r="G735" s="25"/>
      <c r="H735" s="25"/>
      <c r="K735" s="25"/>
    </row>
    <row r="736" spans="7:11" ht="12.75" x14ac:dyDescent="0.2">
      <c r="G736" s="25"/>
      <c r="H736" s="25"/>
      <c r="K736" s="25"/>
    </row>
    <row r="737" spans="7:11" ht="12.75" x14ac:dyDescent="0.2">
      <c r="G737" s="25"/>
      <c r="H737" s="25"/>
      <c r="K737" s="25"/>
    </row>
    <row r="738" spans="7:11" ht="12.75" x14ac:dyDescent="0.2">
      <c r="G738" s="25"/>
      <c r="H738" s="25"/>
      <c r="K738" s="25"/>
    </row>
    <row r="739" spans="7:11" ht="12.75" x14ac:dyDescent="0.2">
      <c r="G739" s="25"/>
      <c r="H739" s="25"/>
      <c r="K739" s="25"/>
    </row>
    <row r="740" spans="7:11" ht="12.75" x14ac:dyDescent="0.2">
      <c r="G740" s="25"/>
      <c r="H740" s="25"/>
      <c r="K740" s="25"/>
    </row>
    <row r="741" spans="7:11" ht="12.75" x14ac:dyDescent="0.2">
      <c r="G741" s="25"/>
      <c r="H741" s="25"/>
      <c r="K741" s="25"/>
    </row>
    <row r="742" spans="7:11" ht="12.75" x14ac:dyDescent="0.2">
      <c r="G742" s="25"/>
      <c r="H742" s="25"/>
      <c r="K742" s="25"/>
    </row>
    <row r="743" spans="7:11" ht="12.75" x14ac:dyDescent="0.2">
      <c r="G743" s="25"/>
      <c r="H743" s="25"/>
      <c r="K743" s="25"/>
    </row>
    <row r="744" spans="7:11" ht="12.75" x14ac:dyDescent="0.2">
      <c r="G744" s="25"/>
      <c r="H744" s="25"/>
      <c r="K744" s="25"/>
    </row>
    <row r="745" spans="7:11" ht="12.75" x14ac:dyDescent="0.2">
      <c r="G745" s="25"/>
      <c r="H745" s="25"/>
      <c r="K745" s="25"/>
    </row>
    <row r="746" spans="7:11" ht="12.75" x14ac:dyDescent="0.2">
      <c r="G746" s="25"/>
      <c r="H746" s="25"/>
      <c r="K746" s="25"/>
    </row>
    <row r="747" spans="7:11" ht="12.75" x14ac:dyDescent="0.2">
      <c r="G747" s="25"/>
      <c r="H747" s="25"/>
      <c r="K747" s="25"/>
    </row>
    <row r="748" spans="7:11" ht="12.75" x14ac:dyDescent="0.2">
      <c r="G748" s="25"/>
      <c r="H748" s="25"/>
      <c r="K748" s="25"/>
    </row>
    <row r="749" spans="7:11" ht="12.75" x14ac:dyDescent="0.2">
      <c r="G749" s="25"/>
      <c r="H749" s="25"/>
      <c r="K749" s="25"/>
    </row>
    <row r="750" spans="7:11" ht="12.75" x14ac:dyDescent="0.2">
      <c r="G750" s="25"/>
      <c r="H750" s="25"/>
      <c r="K750" s="25"/>
    </row>
    <row r="751" spans="7:11" ht="12.75" x14ac:dyDescent="0.2">
      <c r="G751" s="25"/>
      <c r="H751" s="25"/>
      <c r="K751" s="25"/>
    </row>
    <row r="752" spans="7:11" ht="12.75" x14ac:dyDescent="0.2">
      <c r="G752" s="25"/>
      <c r="H752" s="25"/>
      <c r="K752" s="25"/>
    </row>
    <row r="753" spans="7:11" ht="12.75" x14ac:dyDescent="0.2">
      <c r="G753" s="25"/>
      <c r="H753" s="25"/>
      <c r="K753" s="25"/>
    </row>
    <row r="754" spans="7:11" ht="12.75" x14ac:dyDescent="0.2">
      <c r="G754" s="25"/>
      <c r="H754" s="25"/>
      <c r="K754" s="25"/>
    </row>
    <row r="755" spans="7:11" ht="12.75" x14ac:dyDescent="0.2">
      <c r="G755" s="25"/>
      <c r="H755" s="25"/>
      <c r="K755" s="25"/>
    </row>
    <row r="756" spans="7:11" ht="12.75" x14ac:dyDescent="0.2">
      <c r="G756" s="25"/>
      <c r="H756" s="25"/>
      <c r="K756" s="25"/>
    </row>
    <row r="757" spans="7:11" ht="12.75" x14ac:dyDescent="0.2">
      <c r="G757" s="25"/>
      <c r="H757" s="25"/>
      <c r="K757" s="25"/>
    </row>
    <row r="758" spans="7:11" ht="12.75" x14ac:dyDescent="0.2">
      <c r="G758" s="25"/>
      <c r="H758" s="25"/>
      <c r="K758" s="25"/>
    </row>
    <row r="759" spans="7:11" ht="12.75" x14ac:dyDescent="0.2">
      <c r="G759" s="25"/>
      <c r="H759" s="25"/>
      <c r="K759" s="25"/>
    </row>
    <row r="760" spans="7:11" ht="12.75" x14ac:dyDescent="0.2">
      <c r="G760" s="25"/>
      <c r="H760" s="25"/>
      <c r="K760" s="25"/>
    </row>
    <row r="761" spans="7:11" ht="12.75" x14ac:dyDescent="0.2">
      <c r="G761" s="25"/>
      <c r="H761" s="25"/>
      <c r="K761" s="25"/>
    </row>
    <row r="762" spans="7:11" ht="12.75" x14ac:dyDescent="0.2">
      <c r="G762" s="25"/>
      <c r="H762" s="25"/>
      <c r="K762" s="25"/>
    </row>
    <row r="763" spans="7:11" ht="12.75" x14ac:dyDescent="0.2">
      <c r="G763" s="25"/>
      <c r="H763" s="25"/>
      <c r="K763" s="25"/>
    </row>
    <row r="764" spans="7:11" ht="12.75" x14ac:dyDescent="0.2">
      <c r="G764" s="25"/>
      <c r="H764" s="25"/>
      <c r="K764" s="25"/>
    </row>
    <row r="765" spans="7:11" ht="12.75" x14ac:dyDescent="0.2">
      <c r="G765" s="25"/>
      <c r="H765" s="25"/>
      <c r="K765" s="25"/>
    </row>
    <row r="766" spans="7:11" ht="12.75" x14ac:dyDescent="0.2">
      <c r="G766" s="25"/>
      <c r="H766" s="25"/>
      <c r="K766" s="25"/>
    </row>
    <row r="767" spans="7:11" ht="12.75" x14ac:dyDescent="0.2">
      <c r="G767" s="25"/>
      <c r="H767" s="25"/>
      <c r="K767" s="25"/>
    </row>
    <row r="768" spans="7:11" ht="12.75" x14ac:dyDescent="0.2">
      <c r="G768" s="25"/>
      <c r="H768" s="25"/>
      <c r="K768" s="25"/>
    </row>
    <row r="769" spans="7:11" ht="12.75" x14ac:dyDescent="0.2">
      <c r="G769" s="25"/>
      <c r="H769" s="25"/>
      <c r="K769" s="25"/>
    </row>
    <row r="770" spans="7:11" ht="12.75" x14ac:dyDescent="0.2">
      <c r="G770" s="25"/>
      <c r="H770" s="25"/>
      <c r="K770" s="25"/>
    </row>
    <row r="771" spans="7:11" ht="12.75" x14ac:dyDescent="0.2">
      <c r="G771" s="25"/>
      <c r="H771" s="25"/>
      <c r="K771" s="25"/>
    </row>
    <row r="772" spans="7:11" ht="12.75" x14ac:dyDescent="0.2">
      <c r="G772" s="25"/>
      <c r="H772" s="25"/>
      <c r="K772" s="25"/>
    </row>
    <row r="773" spans="7:11" ht="12.75" x14ac:dyDescent="0.2">
      <c r="G773" s="25"/>
      <c r="H773" s="25"/>
      <c r="K773" s="25"/>
    </row>
    <row r="774" spans="7:11" ht="12.75" x14ac:dyDescent="0.2">
      <c r="G774" s="25"/>
      <c r="H774" s="25"/>
      <c r="K774" s="25"/>
    </row>
    <row r="775" spans="7:11" ht="12.75" x14ac:dyDescent="0.2">
      <c r="G775" s="25"/>
      <c r="H775" s="25"/>
      <c r="K775" s="25"/>
    </row>
    <row r="776" spans="7:11" ht="12.75" x14ac:dyDescent="0.2">
      <c r="G776" s="25"/>
      <c r="H776" s="25"/>
      <c r="K776" s="25"/>
    </row>
    <row r="777" spans="7:11" ht="12.75" x14ac:dyDescent="0.2">
      <c r="G777" s="25"/>
      <c r="H777" s="25"/>
      <c r="K777" s="25"/>
    </row>
    <row r="778" spans="7:11" ht="12.75" x14ac:dyDescent="0.2">
      <c r="G778" s="25"/>
      <c r="H778" s="25"/>
      <c r="K778" s="25"/>
    </row>
    <row r="779" spans="7:11" ht="12.75" x14ac:dyDescent="0.2">
      <c r="G779" s="25"/>
      <c r="H779" s="25"/>
      <c r="K779" s="25"/>
    </row>
    <row r="780" spans="7:11" ht="12.75" x14ac:dyDescent="0.2">
      <c r="G780" s="25"/>
      <c r="H780" s="25"/>
      <c r="K780" s="25"/>
    </row>
    <row r="781" spans="7:11" ht="12.75" x14ac:dyDescent="0.2">
      <c r="G781" s="25"/>
      <c r="H781" s="25"/>
      <c r="K781" s="25"/>
    </row>
    <row r="782" spans="7:11" ht="12.75" x14ac:dyDescent="0.2">
      <c r="G782" s="25"/>
      <c r="H782" s="25"/>
      <c r="K782" s="25"/>
    </row>
    <row r="783" spans="7:11" ht="12.75" x14ac:dyDescent="0.2">
      <c r="G783" s="25"/>
      <c r="H783" s="25"/>
      <c r="K783" s="25"/>
    </row>
    <row r="784" spans="7:11" ht="12.75" x14ac:dyDescent="0.2">
      <c r="G784" s="25"/>
      <c r="H784" s="25"/>
      <c r="K784" s="25"/>
    </row>
    <row r="785" spans="7:11" ht="12.75" x14ac:dyDescent="0.2">
      <c r="G785" s="25"/>
      <c r="H785" s="25"/>
      <c r="K785" s="25"/>
    </row>
    <row r="786" spans="7:11" ht="12.75" x14ac:dyDescent="0.2">
      <c r="G786" s="25"/>
      <c r="H786" s="25"/>
      <c r="K786" s="25"/>
    </row>
    <row r="787" spans="7:11" ht="12.75" x14ac:dyDescent="0.2">
      <c r="G787" s="25"/>
      <c r="H787" s="25"/>
      <c r="K787" s="25"/>
    </row>
    <row r="788" spans="7:11" ht="12.75" x14ac:dyDescent="0.2">
      <c r="G788" s="25"/>
      <c r="H788" s="25"/>
      <c r="K788" s="25"/>
    </row>
    <row r="789" spans="7:11" ht="12.75" x14ac:dyDescent="0.2">
      <c r="G789" s="25"/>
      <c r="H789" s="25"/>
      <c r="K789" s="25"/>
    </row>
    <row r="790" spans="7:11" ht="12.75" x14ac:dyDescent="0.2">
      <c r="G790" s="25"/>
      <c r="H790" s="25"/>
      <c r="K790" s="25"/>
    </row>
    <row r="791" spans="7:11" ht="12.75" x14ac:dyDescent="0.2">
      <c r="G791" s="25"/>
      <c r="H791" s="25"/>
      <c r="K791" s="25"/>
    </row>
    <row r="792" spans="7:11" ht="12.75" x14ac:dyDescent="0.2">
      <c r="G792" s="25"/>
      <c r="H792" s="25"/>
      <c r="K792" s="25"/>
    </row>
    <row r="793" spans="7:11" ht="12.75" x14ac:dyDescent="0.2">
      <c r="G793" s="25"/>
      <c r="H793" s="25"/>
      <c r="K793" s="25"/>
    </row>
    <row r="794" spans="7:11" ht="12.75" x14ac:dyDescent="0.2">
      <c r="G794" s="25"/>
      <c r="H794" s="25"/>
      <c r="K794" s="25"/>
    </row>
    <row r="795" spans="7:11" ht="12.75" x14ac:dyDescent="0.2">
      <c r="G795" s="25"/>
      <c r="H795" s="25"/>
      <c r="K795" s="25"/>
    </row>
    <row r="796" spans="7:11" ht="12.75" x14ac:dyDescent="0.2">
      <c r="G796" s="25"/>
      <c r="H796" s="25"/>
      <c r="K796" s="25"/>
    </row>
    <row r="797" spans="7:11" ht="12.75" x14ac:dyDescent="0.2">
      <c r="G797" s="25"/>
      <c r="H797" s="25"/>
      <c r="K797" s="25"/>
    </row>
    <row r="798" spans="7:11" ht="12.75" x14ac:dyDescent="0.2">
      <c r="G798" s="25"/>
      <c r="H798" s="25"/>
      <c r="K798" s="25"/>
    </row>
    <row r="799" spans="7:11" ht="12.75" x14ac:dyDescent="0.2">
      <c r="G799" s="25"/>
      <c r="H799" s="25"/>
      <c r="K799" s="25"/>
    </row>
    <row r="800" spans="7:11" ht="12.75" x14ac:dyDescent="0.2">
      <c r="G800" s="25"/>
      <c r="H800" s="25"/>
      <c r="K800" s="25"/>
    </row>
    <row r="801" spans="7:11" ht="12.75" x14ac:dyDescent="0.2">
      <c r="G801" s="25"/>
      <c r="H801" s="25"/>
      <c r="K801" s="25"/>
    </row>
    <row r="802" spans="7:11" ht="12.75" x14ac:dyDescent="0.2">
      <c r="G802" s="25"/>
      <c r="H802" s="25"/>
      <c r="K802" s="25"/>
    </row>
    <row r="803" spans="7:11" ht="12.75" x14ac:dyDescent="0.2">
      <c r="G803" s="25"/>
      <c r="H803" s="25"/>
      <c r="K803" s="25"/>
    </row>
    <row r="804" spans="7:11" ht="12.75" x14ac:dyDescent="0.2">
      <c r="G804" s="25"/>
      <c r="H804" s="25"/>
      <c r="K804" s="25"/>
    </row>
    <row r="805" spans="7:11" ht="12.75" x14ac:dyDescent="0.2">
      <c r="G805" s="25"/>
      <c r="H805" s="25"/>
      <c r="K805" s="25"/>
    </row>
    <row r="806" spans="7:11" ht="12.75" x14ac:dyDescent="0.2">
      <c r="G806" s="25"/>
      <c r="H806" s="25"/>
      <c r="K806" s="25"/>
    </row>
    <row r="807" spans="7:11" ht="12.75" x14ac:dyDescent="0.2">
      <c r="G807" s="25"/>
      <c r="H807" s="25"/>
      <c r="K807" s="25"/>
    </row>
    <row r="808" spans="7:11" ht="12.75" x14ac:dyDescent="0.2">
      <c r="G808" s="25"/>
      <c r="H808" s="25"/>
      <c r="K808" s="25"/>
    </row>
    <row r="809" spans="7:11" ht="12.75" x14ac:dyDescent="0.2">
      <c r="G809" s="25"/>
      <c r="H809" s="25"/>
      <c r="K809" s="25"/>
    </row>
    <row r="810" spans="7:11" ht="12.75" x14ac:dyDescent="0.2">
      <c r="G810" s="25"/>
      <c r="H810" s="25"/>
      <c r="K810" s="25"/>
    </row>
    <row r="811" spans="7:11" ht="12.75" x14ac:dyDescent="0.2">
      <c r="G811" s="25"/>
      <c r="H811" s="25"/>
      <c r="K811" s="25"/>
    </row>
    <row r="812" spans="7:11" ht="12.75" x14ac:dyDescent="0.2">
      <c r="G812" s="25"/>
      <c r="H812" s="25"/>
      <c r="K812" s="25"/>
    </row>
    <row r="813" spans="7:11" ht="12.75" x14ac:dyDescent="0.2">
      <c r="G813" s="25"/>
      <c r="H813" s="25"/>
      <c r="K813" s="25"/>
    </row>
    <row r="814" spans="7:11" ht="12.75" x14ac:dyDescent="0.2">
      <c r="G814" s="25"/>
      <c r="H814" s="25"/>
      <c r="K814" s="25"/>
    </row>
    <row r="815" spans="7:11" ht="12.75" x14ac:dyDescent="0.2">
      <c r="G815" s="25"/>
      <c r="H815" s="25"/>
      <c r="K815" s="25"/>
    </row>
    <row r="816" spans="7:11" ht="12.75" x14ac:dyDescent="0.2">
      <c r="G816" s="25"/>
      <c r="H816" s="25"/>
      <c r="K816" s="25"/>
    </row>
    <row r="817" spans="7:11" ht="12.75" x14ac:dyDescent="0.2">
      <c r="G817" s="25"/>
      <c r="H817" s="25"/>
      <c r="K817" s="25"/>
    </row>
    <row r="818" spans="7:11" ht="12.75" x14ac:dyDescent="0.2">
      <c r="G818" s="25"/>
      <c r="H818" s="25"/>
      <c r="K818" s="25"/>
    </row>
    <row r="819" spans="7:11" ht="12.75" x14ac:dyDescent="0.2">
      <c r="G819" s="25"/>
      <c r="H819" s="25"/>
      <c r="K819" s="25"/>
    </row>
    <row r="820" spans="7:11" ht="12.75" x14ac:dyDescent="0.2">
      <c r="G820" s="25"/>
      <c r="H820" s="25"/>
      <c r="K820" s="25"/>
    </row>
    <row r="821" spans="7:11" ht="12.75" x14ac:dyDescent="0.2">
      <c r="G821" s="25"/>
      <c r="H821" s="25"/>
      <c r="K821" s="25"/>
    </row>
    <row r="822" spans="7:11" ht="12.75" x14ac:dyDescent="0.2">
      <c r="G822" s="25"/>
      <c r="H822" s="25"/>
      <c r="K822" s="25"/>
    </row>
    <row r="823" spans="7:11" ht="12.75" x14ac:dyDescent="0.2">
      <c r="G823" s="25"/>
      <c r="H823" s="25"/>
      <c r="K823" s="25"/>
    </row>
    <row r="824" spans="7:11" ht="12.75" x14ac:dyDescent="0.2">
      <c r="G824" s="25"/>
      <c r="H824" s="25"/>
      <c r="K824" s="25"/>
    </row>
    <row r="825" spans="7:11" ht="12.75" x14ac:dyDescent="0.2">
      <c r="G825" s="25"/>
      <c r="H825" s="25"/>
      <c r="K825" s="25"/>
    </row>
    <row r="826" spans="7:11" ht="12.75" x14ac:dyDescent="0.2">
      <c r="G826" s="25"/>
      <c r="H826" s="25"/>
      <c r="K826" s="25"/>
    </row>
    <row r="827" spans="7:11" ht="12.75" x14ac:dyDescent="0.2">
      <c r="G827" s="25"/>
      <c r="H827" s="25"/>
      <c r="K827" s="25"/>
    </row>
    <row r="828" spans="7:11" ht="12.75" x14ac:dyDescent="0.2">
      <c r="G828" s="25"/>
      <c r="H828" s="25"/>
      <c r="K828" s="25"/>
    </row>
    <row r="829" spans="7:11" ht="12.75" x14ac:dyDescent="0.2">
      <c r="G829" s="25"/>
      <c r="H829" s="25"/>
      <c r="K829" s="25"/>
    </row>
    <row r="830" spans="7:11" ht="12.75" x14ac:dyDescent="0.2">
      <c r="G830" s="25"/>
      <c r="H830" s="25"/>
      <c r="K830" s="25"/>
    </row>
    <row r="831" spans="7:11" ht="12.75" x14ac:dyDescent="0.2">
      <c r="G831" s="25"/>
      <c r="H831" s="25"/>
      <c r="K831" s="25"/>
    </row>
    <row r="832" spans="7:11" ht="12.75" x14ac:dyDescent="0.2">
      <c r="G832" s="25"/>
      <c r="H832" s="25"/>
      <c r="K832" s="25"/>
    </row>
    <row r="833" spans="7:11" ht="12.75" x14ac:dyDescent="0.2">
      <c r="G833" s="25"/>
      <c r="H833" s="25"/>
      <c r="K833" s="25"/>
    </row>
    <row r="834" spans="7:11" ht="12.75" x14ac:dyDescent="0.2">
      <c r="G834" s="25"/>
      <c r="H834" s="25"/>
      <c r="K834" s="25"/>
    </row>
    <row r="835" spans="7:11" ht="12.75" x14ac:dyDescent="0.2">
      <c r="G835" s="25"/>
      <c r="H835" s="25"/>
      <c r="K835" s="25"/>
    </row>
    <row r="836" spans="7:11" ht="12.75" x14ac:dyDescent="0.2">
      <c r="G836" s="25"/>
      <c r="H836" s="25"/>
      <c r="K836" s="25"/>
    </row>
    <row r="837" spans="7:11" ht="12.75" x14ac:dyDescent="0.2">
      <c r="G837" s="25"/>
      <c r="H837" s="25"/>
      <c r="K837" s="25"/>
    </row>
    <row r="838" spans="7:11" ht="12.75" x14ac:dyDescent="0.2">
      <c r="G838" s="25"/>
      <c r="H838" s="25"/>
      <c r="K838" s="25"/>
    </row>
    <row r="839" spans="7:11" ht="12.75" x14ac:dyDescent="0.2">
      <c r="G839" s="25"/>
      <c r="H839" s="25"/>
      <c r="K839" s="25"/>
    </row>
    <row r="840" spans="7:11" ht="12.75" x14ac:dyDescent="0.2">
      <c r="G840" s="25"/>
      <c r="H840" s="25"/>
      <c r="K840" s="25"/>
    </row>
    <row r="841" spans="7:11" ht="12.75" x14ac:dyDescent="0.2">
      <c r="G841" s="25"/>
      <c r="H841" s="25"/>
      <c r="K841" s="25"/>
    </row>
    <row r="842" spans="7:11" ht="12.75" x14ac:dyDescent="0.2">
      <c r="G842" s="25"/>
      <c r="H842" s="25"/>
      <c r="K842" s="25"/>
    </row>
    <row r="843" spans="7:11" ht="12.75" x14ac:dyDescent="0.2">
      <c r="G843" s="25"/>
      <c r="H843" s="25"/>
      <c r="K843" s="25"/>
    </row>
    <row r="844" spans="7:11" ht="12.75" x14ac:dyDescent="0.2">
      <c r="G844" s="25"/>
      <c r="H844" s="25"/>
      <c r="K844" s="25"/>
    </row>
    <row r="845" spans="7:11" ht="12.75" x14ac:dyDescent="0.2">
      <c r="G845" s="25"/>
      <c r="H845" s="25"/>
      <c r="K845" s="25"/>
    </row>
    <row r="846" spans="7:11" ht="12.75" x14ac:dyDescent="0.2">
      <c r="G846" s="25"/>
      <c r="H846" s="25"/>
      <c r="K846" s="25"/>
    </row>
    <row r="847" spans="7:11" ht="12.75" x14ac:dyDescent="0.2">
      <c r="G847" s="25"/>
      <c r="H847" s="25"/>
      <c r="K847" s="25"/>
    </row>
    <row r="848" spans="7:11" ht="12.75" x14ac:dyDescent="0.2">
      <c r="G848" s="25"/>
      <c r="H848" s="25"/>
      <c r="K848" s="25"/>
    </row>
    <row r="849" spans="7:11" ht="12.75" x14ac:dyDescent="0.2">
      <c r="G849" s="25"/>
      <c r="H849" s="25"/>
      <c r="K849" s="25"/>
    </row>
    <row r="850" spans="7:11" ht="12.75" x14ac:dyDescent="0.2">
      <c r="G850" s="25"/>
      <c r="H850" s="25"/>
      <c r="K850" s="25"/>
    </row>
    <row r="851" spans="7:11" ht="12.75" x14ac:dyDescent="0.2">
      <c r="G851" s="25"/>
      <c r="H851" s="25"/>
      <c r="K851" s="25"/>
    </row>
    <row r="852" spans="7:11" ht="12.75" x14ac:dyDescent="0.2">
      <c r="G852" s="25"/>
      <c r="H852" s="25"/>
      <c r="K852" s="25"/>
    </row>
    <row r="853" spans="7:11" ht="12.75" x14ac:dyDescent="0.2">
      <c r="G853" s="25"/>
      <c r="H853" s="25"/>
      <c r="K853" s="25"/>
    </row>
    <row r="854" spans="7:11" ht="12.75" x14ac:dyDescent="0.2">
      <c r="G854" s="25"/>
      <c r="H854" s="25"/>
      <c r="K854" s="25"/>
    </row>
    <row r="855" spans="7:11" ht="12.75" x14ac:dyDescent="0.2">
      <c r="G855" s="25"/>
      <c r="H855" s="25"/>
      <c r="K855" s="25"/>
    </row>
    <row r="856" spans="7:11" ht="12.75" x14ac:dyDescent="0.2">
      <c r="G856" s="25"/>
      <c r="H856" s="25"/>
      <c r="K856" s="25"/>
    </row>
    <row r="857" spans="7:11" ht="12.75" x14ac:dyDescent="0.2">
      <c r="G857" s="25"/>
      <c r="H857" s="25"/>
      <c r="K857" s="25"/>
    </row>
    <row r="858" spans="7:11" ht="12.75" x14ac:dyDescent="0.2">
      <c r="G858" s="25"/>
      <c r="H858" s="25"/>
      <c r="K858" s="25"/>
    </row>
    <row r="859" spans="7:11" ht="12.75" x14ac:dyDescent="0.2">
      <c r="G859" s="25"/>
      <c r="H859" s="25"/>
      <c r="K859" s="25"/>
    </row>
    <row r="860" spans="7:11" ht="12.75" x14ac:dyDescent="0.2">
      <c r="G860" s="25"/>
      <c r="H860" s="25"/>
      <c r="K860" s="25"/>
    </row>
    <row r="861" spans="7:11" ht="12.75" x14ac:dyDescent="0.2">
      <c r="G861" s="25"/>
      <c r="H861" s="25"/>
      <c r="K861" s="25"/>
    </row>
    <row r="862" spans="7:11" ht="12.75" x14ac:dyDescent="0.2">
      <c r="G862" s="25"/>
      <c r="H862" s="25"/>
      <c r="K862" s="25"/>
    </row>
    <row r="863" spans="7:11" ht="12.75" x14ac:dyDescent="0.2">
      <c r="G863" s="25"/>
      <c r="H863" s="25"/>
      <c r="K863" s="25"/>
    </row>
    <row r="864" spans="7:11" ht="12.75" x14ac:dyDescent="0.2">
      <c r="G864" s="25"/>
      <c r="H864" s="25"/>
      <c r="K864" s="25"/>
    </row>
    <row r="865" spans="7:11" ht="12.75" x14ac:dyDescent="0.2">
      <c r="G865" s="25"/>
      <c r="H865" s="25"/>
      <c r="K865" s="25"/>
    </row>
    <row r="866" spans="7:11" ht="12.75" x14ac:dyDescent="0.2">
      <c r="G866" s="25"/>
      <c r="H866" s="25"/>
      <c r="K866" s="25"/>
    </row>
    <row r="867" spans="7:11" ht="12.75" x14ac:dyDescent="0.2">
      <c r="G867" s="25"/>
      <c r="H867" s="25"/>
      <c r="K867" s="25"/>
    </row>
    <row r="868" spans="7:11" ht="12.75" x14ac:dyDescent="0.2">
      <c r="G868" s="25"/>
      <c r="H868" s="25"/>
      <c r="K868" s="25"/>
    </row>
    <row r="869" spans="7:11" ht="12.75" x14ac:dyDescent="0.2">
      <c r="G869" s="25"/>
      <c r="H869" s="25"/>
      <c r="K869" s="25"/>
    </row>
    <row r="870" spans="7:11" ht="12.75" x14ac:dyDescent="0.2">
      <c r="G870" s="25"/>
      <c r="H870" s="25"/>
      <c r="K870" s="25"/>
    </row>
    <row r="871" spans="7:11" ht="12.75" x14ac:dyDescent="0.2">
      <c r="G871" s="25"/>
      <c r="H871" s="25"/>
      <c r="K871" s="25"/>
    </row>
    <row r="872" spans="7:11" ht="12.75" x14ac:dyDescent="0.2">
      <c r="G872" s="25"/>
      <c r="H872" s="25"/>
      <c r="K872" s="25"/>
    </row>
    <row r="873" spans="7:11" ht="12.75" x14ac:dyDescent="0.2">
      <c r="G873" s="25"/>
      <c r="H873" s="25"/>
      <c r="K873" s="25"/>
    </row>
    <row r="874" spans="7:11" ht="12.75" x14ac:dyDescent="0.2">
      <c r="G874" s="25"/>
      <c r="H874" s="25"/>
      <c r="K874" s="25"/>
    </row>
    <row r="875" spans="7:11" ht="12.75" x14ac:dyDescent="0.2">
      <c r="G875" s="25"/>
      <c r="H875" s="25"/>
      <c r="K875" s="25"/>
    </row>
    <row r="876" spans="7:11" ht="12.75" x14ac:dyDescent="0.2">
      <c r="G876" s="25"/>
      <c r="H876" s="25"/>
      <c r="K876" s="25"/>
    </row>
    <row r="877" spans="7:11" ht="12.75" x14ac:dyDescent="0.2">
      <c r="G877" s="25"/>
      <c r="H877" s="25"/>
      <c r="K877" s="25"/>
    </row>
    <row r="878" spans="7:11" ht="12.75" x14ac:dyDescent="0.2">
      <c r="G878" s="25"/>
      <c r="H878" s="25"/>
      <c r="K878" s="25"/>
    </row>
    <row r="879" spans="7:11" ht="12.75" x14ac:dyDescent="0.2">
      <c r="G879" s="25"/>
      <c r="H879" s="25"/>
      <c r="K879" s="25"/>
    </row>
    <row r="880" spans="7:11" ht="12.75" x14ac:dyDescent="0.2">
      <c r="G880" s="25"/>
      <c r="H880" s="25"/>
      <c r="K880" s="25"/>
    </row>
    <row r="881" spans="7:11" ht="12.75" x14ac:dyDescent="0.2">
      <c r="G881" s="25"/>
      <c r="H881" s="25"/>
      <c r="K881" s="25"/>
    </row>
    <row r="882" spans="7:11" ht="12.75" x14ac:dyDescent="0.2">
      <c r="G882" s="25"/>
      <c r="H882" s="25"/>
      <c r="K882" s="25"/>
    </row>
    <row r="883" spans="7:11" ht="12.75" x14ac:dyDescent="0.2">
      <c r="G883" s="25"/>
      <c r="H883" s="25"/>
      <c r="K883" s="25"/>
    </row>
    <row r="884" spans="7:11" ht="12.75" x14ac:dyDescent="0.2">
      <c r="G884" s="25"/>
      <c r="H884" s="25"/>
      <c r="K884" s="25"/>
    </row>
    <row r="885" spans="7:11" ht="12.75" x14ac:dyDescent="0.2">
      <c r="G885" s="25"/>
      <c r="H885" s="25"/>
      <c r="K885" s="25"/>
    </row>
    <row r="886" spans="7:11" ht="12.75" x14ac:dyDescent="0.2">
      <c r="G886" s="25"/>
      <c r="H886" s="25"/>
      <c r="K886" s="25"/>
    </row>
    <row r="887" spans="7:11" ht="12.75" x14ac:dyDescent="0.2">
      <c r="G887" s="25"/>
      <c r="H887" s="25"/>
      <c r="K887" s="25"/>
    </row>
    <row r="888" spans="7:11" ht="12.75" x14ac:dyDescent="0.2">
      <c r="G888" s="25"/>
      <c r="H888" s="25"/>
      <c r="K888" s="25"/>
    </row>
    <row r="889" spans="7:11" ht="12.75" x14ac:dyDescent="0.2">
      <c r="G889" s="25"/>
      <c r="H889" s="25"/>
      <c r="K889" s="25"/>
    </row>
    <row r="890" spans="7:11" ht="12.75" x14ac:dyDescent="0.2">
      <c r="G890" s="25"/>
      <c r="H890" s="25"/>
      <c r="K890" s="25"/>
    </row>
    <row r="891" spans="7:11" ht="12.75" x14ac:dyDescent="0.2">
      <c r="G891" s="25"/>
      <c r="H891" s="25"/>
      <c r="K891" s="25"/>
    </row>
    <row r="892" spans="7:11" ht="12.75" x14ac:dyDescent="0.2">
      <c r="G892" s="25"/>
      <c r="H892" s="25"/>
      <c r="K892" s="25"/>
    </row>
    <row r="893" spans="7:11" ht="12.75" x14ac:dyDescent="0.2">
      <c r="G893" s="25"/>
      <c r="H893" s="25"/>
      <c r="K893" s="25"/>
    </row>
    <row r="894" spans="7:11" ht="12.75" x14ac:dyDescent="0.2">
      <c r="G894" s="25"/>
      <c r="H894" s="25"/>
      <c r="K894" s="25"/>
    </row>
    <row r="895" spans="7:11" ht="12.75" x14ac:dyDescent="0.2">
      <c r="G895" s="25"/>
      <c r="H895" s="25"/>
      <c r="K895" s="25"/>
    </row>
    <row r="896" spans="7:11" ht="12.75" x14ac:dyDescent="0.2">
      <c r="G896" s="25"/>
      <c r="H896" s="25"/>
      <c r="K896" s="25"/>
    </row>
    <row r="897" spans="7:11" ht="12.75" x14ac:dyDescent="0.2">
      <c r="G897" s="25"/>
      <c r="H897" s="25"/>
      <c r="K897" s="25"/>
    </row>
    <row r="898" spans="7:11" ht="12.75" x14ac:dyDescent="0.2">
      <c r="G898" s="25"/>
      <c r="H898" s="25"/>
      <c r="K898" s="25"/>
    </row>
    <row r="899" spans="7:11" ht="12.75" x14ac:dyDescent="0.2">
      <c r="G899" s="25"/>
      <c r="H899" s="25"/>
      <c r="K899" s="25"/>
    </row>
    <row r="900" spans="7:11" ht="12.75" x14ac:dyDescent="0.2">
      <c r="G900" s="25"/>
      <c r="H900" s="25"/>
      <c r="K900" s="25"/>
    </row>
    <row r="901" spans="7:11" ht="12.75" x14ac:dyDescent="0.2">
      <c r="G901" s="25"/>
      <c r="H901" s="25"/>
      <c r="K901" s="25"/>
    </row>
    <row r="902" spans="7:11" ht="12.75" x14ac:dyDescent="0.2">
      <c r="G902" s="25"/>
      <c r="H902" s="25"/>
      <c r="K902" s="25"/>
    </row>
    <row r="903" spans="7:11" ht="12.75" x14ac:dyDescent="0.2">
      <c r="G903" s="25"/>
      <c r="H903" s="25"/>
      <c r="K903" s="25"/>
    </row>
    <row r="904" spans="7:11" ht="12.75" x14ac:dyDescent="0.2">
      <c r="G904" s="25"/>
      <c r="H904" s="25"/>
      <c r="K904" s="25"/>
    </row>
    <row r="905" spans="7:11" ht="12.75" x14ac:dyDescent="0.2">
      <c r="G905" s="25"/>
      <c r="H905" s="25"/>
      <c r="K905" s="25"/>
    </row>
    <row r="906" spans="7:11" ht="12.75" x14ac:dyDescent="0.2">
      <c r="G906" s="25"/>
      <c r="H906" s="25"/>
      <c r="K906" s="25"/>
    </row>
    <row r="907" spans="7:11" ht="12.75" x14ac:dyDescent="0.2">
      <c r="G907" s="25"/>
      <c r="H907" s="25"/>
      <c r="K907" s="25"/>
    </row>
    <row r="908" spans="7:11" ht="12.75" x14ac:dyDescent="0.2">
      <c r="G908" s="25"/>
      <c r="H908" s="25"/>
      <c r="K908" s="25"/>
    </row>
    <row r="909" spans="7:11" ht="12.75" x14ac:dyDescent="0.2">
      <c r="G909" s="25"/>
      <c r="H909" s="25"/>
      <c r="K909" s="25"/>
    </row>
    <row r="910" spans="7:11" ht="12.75" x14ac:dyDescent="0.2">
      <c r="G910" s="25"/>
      <c r="H910" s="25"/>
      <c r="K910" s="25"/>
    </row>
    <row r="911" spans="7:11" ht="12.75" x14ac:dyDescent="0.2">
      <c r="G911" s="25"/>
      <c r="H911" s="25"/>
      <c r="K911" s="25"/>
    </row>
    <row r="912" spans="7:11" ht="12.75" x14ac:dyDescent="0.2">
      <c r="G912" s="25"/>
      <c r="H912" s="25"/>
      <c r="K912" s="25"/>
    </row>
    <row r="913" spans="7:11" ht="12.75" x14ac:dyDescent="0.2">
      <c r="G913" s="25"/>
      <c r="H913" s="25"/>
      <c r="K913" s="25"/>
    </row>
    <row r="914" spans="7:11" ht="12.75" x14ac:dyDescent="0.2">
      <c r="G914" s="25"/>
      <c r="H914" s="25"/>
      <c r="K914" s="25"/>
    </row>
    <row r="915" spans="7:11" ht="12.75" x14ac:dyDescent="0.2">
      <c r="G915" s="25"/>
      <c r="H915" s="25"/>
      <c r="K915" s="25"/>
    </row>
    <row r="916" spans="7:11" ht="12.75" x14ac:dyDescent="0.2">
      <c r="G916" s="25"/>
      <c r="H916" s="25"/>
      <c r="K916" s="25"/>
    </row>
    <row r="917" spans="7:11" ht="12.75" x14ac:dyDescent="0.2">
      <c r="G917" s="25"/>
      <c r="H917" s="25"/>
      <c r="K917" s="25"/>
    </row>
    <row r="918" spans="7:11" ht="12.75" x14ac:dyDescent="0.2">
      <c r="G918" s="25"/>
      <c r="H918" s="25"/>
      <c r="K918" s="25"/>
    </row>
    <row r="919" spans="7:11" ht="12.75" x14ac:dyDescent="0.2">
      <c r="G919" s="25"/>
      <c r="H919" s="25"/>
      <c r="K919" s="25"/>
    </row>
    <row r="920" spans="7:11" ht="12.75" x14ac:dyDescent="0.2">
      <c r="G920" s="25"/>
      <c r="H920" s="25"/>
      <c r="K920" s="25"/>
    </row>
    <row r="921" spans="7:11" ht="12.75" x14ac:dyDescent="0.2">
      <c r="G921" s="25"/>
      <c r="H921" s="25"/>
      <c r="K921" s="25"/>
    </row>
    <row r="922" spans="7:11" ht="12.75" x14ac:dyDescent="0.2">
      <c r="G922" s="25"/>
      <c r="H922" s="25"/>
      <c r="K922" s="25"/>
    </row>
    <row r="923" spans="7:11" ht="12.75" x14ac:dyDescent="0.2">
      <c r="G923" s="25"/>
      <c r="H923" s="25"/>
      <c r="K923" s="25"/>
    </row>
    <row r="924" spans="7:11" ht="12.75" x14ac:dyDescent="0.2">
      <c r="G924" s="25"/>
      <c r="H924" s="25"/>
      <c r="K924" s="25"/>
    </row>
    <row r="925" spans="7:11" ht="12.75" x14ac:dyDescent="0.2">
      <c r="G925" s="25"/>
      <c r="H925" s="25"/>
      <c r="K925" s="25"/>
    </row>
    <row r="926" spans="7:11" ht="12.75" x14ac:dyDescent="0.2">
      <c r="G926" s="25"/>
      <c r="H926" s="25"/>
      <c r="K926" s="25"/>
    </row>
    <row r="927" spans="7:11" ht="12.75" x14ac:dyDescent="0.2">
      <c r="G927" s="25"/>
      <c r="H927" s="25"/>
      <c r="K927" s="25"/>
    </row>
    <row r="928" spans="7:11" ht="12.75" x14ac:dyDescent="0.2">
      <c r="G928" s="25"/>
      <c r="H928" s="25"/>
      <c r="K928" s="25"/>
    </row>
    <row r="929" spans="7:11" ht="12.75" x14ac:dyDescent="0.2">
      <c r="G929" s="25"/>
      <c r="H929" s="25"/>
      <c r="K929" s="25"/>
    </row>
    <row r="930" spans="7:11" ht="12.75" x14ac:dyDescent="0.2">
      <c r="G930" s="25"/>
      <c r="H930" s="25"/>
      <c r="K930" s="25"/>
    </row>
    <row r="931" spans="7:11" ht="12.75" x14ac:dyDescent="0.2">
      <c r="G931" s="25"/>
      <c r="H931" s="25"/>
      <c r="K931" s="25"/>
    </row>
    <row r="932" spans="7:11" ht="12.75" x14ac:dyDescent="0.2">
      <c r="G932" s="25"/>
      <c r="H932" s="25"/>
      <c r="K932" s="25"/>
    </row>
    <row r="933" spans="7:11" ht="12.75" x14ac:dyDescent="0.2">
      <c r="G933" s="25"/>
      <c r="H933" s="25"/>
      <c r="K933" s="25"/>
    </row>
    <row r="934" spans="7:11" ht="12.75" x14ac:dyDescent="0.2">
      <c r="G934" s="25"/>
      <c r="H934" s="25"/>
      <c r="K934" s="25"/>
    </row>
    <row r="935" spans="7:11" ht="12.75" x14ac:dyDescent="0.2">
      <c r="G935" s="25"/>
      <c r="H935" s="25"/>
      <c r="K935" s="25"/>
    </row>
    <row r="936" spans="7:11" ht="12.75" x14ac:dyDescent="0.2">
      <c r="G936" s="25"/>
      <c r="H936" s="25"/>
      <c r="K936" s="25"/>
    </row>
    <row r="937" spans="7:11" ht="12.75" x14ac:dyDescent="0.2">
      <c r="G937" s="25"/>
      <c r="H937" s="25"/>
      <c r="K937" s="25"/>
    </row>
    <row r="938" spans="7:11" ht="12.75" x14ac:dyDescent="0.2">
      <c r="G938" s="25"/>
      <c r="H938" s="25"/>
      <c r="K938" s="25"/>
    </row>
    <row r="939" spans="7:11" ht="12.75" x14ac:dyDescent="0.2">
      <c r="G939" s="25"/>
      <c r="H939" s="25"/>
      <c r="K939" s="25"/>
    </row>
    <row r="940" spans="7:11" ht="12.75" x14ac:dyDescent="0.2">
      <c r="G940" s="25"/>
      <c r="H940" s="25"/>
      <c r="K940" s="25"/>
    </row>
    <row r="941" spans="7:11" ht="12.75" x14ac:dyDescent="0.2">
      <c r="G941" s="25"/>
      <c r="H941" s="25"/>
      <c r="K941" s="25"/>
    </row>
    <row r="942" spans="7:11" ht="12.75" x14ac:dyDescent="0.2">
      <c r="G942" s="25"/>
      <c r="H942" s="25"/>
      <c r="K942" s="25"/>
    </row>
    <row r="943" spans="7:11" ht="12.75" x14ac:dyDescent="0.2">
      <c r="G943" s="25"/>
      <c r="H943" s="25"/>
      <c r="K943" s="25"/>
    </row>
    <row r="944" spans="7:11" ht="12.75" x14ac:dyDescent="0.2">
      <c r="G944" s="25"/>
      <c r="H944" s="25"/>
      <c r="K944" s="25"/>
    </row>
    <row r="945" spans="7:11" ht="12.75" x14ac:dyDescent="0.2">
      <c r="G945" s="25"/>
      <c r="H945" s="25"/>
      <c r="K945" s="25"/>
    </row>
    <row r="946" spans="7:11" ht="12.75" x14ac:dyDescent="0.2">
      <c r="G946" s="25"/>
      <c r="H946" s="25"/>
      <c r="K946" s="25"/>
    </row>
    <row r="947" spans="7:11" ht="12.75" x14ac:dyDescent="0.2">
      <c r="G947" s="25"/>
      <c r="H947" s="25"/>
      <c r="K947" s="25"/>
    </row>
    <row r="948" spans="7:11" ht="12.75" x14ac:dyDescent="0.2">
      <c r="G948" s="25"/>
      <c r="H948" s="25"/>
      <c r="K948" s="25"/>
    </row>
    <row r="949" spans="7:11" ht="12.75" x14ac:dyDescent="0.2">
      <c r="G949" s="25"/>
      <c r="H949" s="25"/>
      <c r="K949" s="25"/>
    </row>
    <row r="950" spans="7:11" ht="12.75" x14ac:dyDescent="0.2">
      <c r="G950" s="25"/>
      <c r="H950" s="25"/>
      <c r="K950" s="25"/>
    </row>
    <row r="951" spans="7:11" ht="12.75" x14ac:dyDescent="0.2">
      <c r="G951" s="25"/>
      <c r="H951" s="25"/>
      <c r="K951" s="25"/>
    </row>
    <row r="952" spans="7:11" ht="12.75" x14ac:dyDescent="0.2">
      <c r="G952" s="25"/>
      <c r="H952" s="25"/>
      <c r="K952" s="25"/>
    </row>
    <row r="953" spans="7:11" ht="12.75" x14ac:dyDescent="0.2">
      <c r="G953" s="25"/>
      <c r="H953" s="25"/>
      <c r="K953" s="25"/>
    </row>
    <row r="954" spans="7:11" ht="12.75" x14ac:dyDescent="0.2">
      <c r="G954" s="25"/>
      <c r="H954" s="25"/>
      <c r="K954" s="25"/>
    </row>
    <row r="955" spans="7:11" ht="12.75" x14ac:dyDescent="0.2">
      <c r="G955" s="25"/>
      <c r="H955" s="25"/>
      <c r="K955" s="25"/>
    </row>
    <row r="956" spans="7:11" ht="12.75" x14ac:dyDescent="0.2">
      <c r="G956" s="25"/>
      <c r="H956" s="25"/>
      <c r="K956" s="25"/>
    </row>
    <row r="957" spans="7:11" ht="12.75" x14ac:dyDescent="0.2">
      <c r="G957" s="25"/>
      <c r="H957" s="25"/>
      <c r="K957" s="25"/>
    </row>
    <row r="958" spans="7:11" ht="12.75" x14ac:dyDescent="0.2">
      <c r="G958" s="25"/>
      <c r="H958" s="25"/>
      <c r="K958" s="25"/>
    </row>
    <row r="959" spans="7:11" ht="12.75" x14ac:dyDescent="0.2">
      <c r="G959" s="25"/>
      <c r="H959" s="25"/>
      <c r="K959" s="25"/>
    </row>
    <row r="960" spans="7:11" ht="12.75" x14ac:dyDescent="0.2">
      <c r="G960" s="25"/>
      <c r="H960" s="25"/>
      <c r="K960" s="25"/>
    </row>
    <row r="961" spans="7:11" ht="12.75" x14ac:dyDescent="0.2">
      <c r="G961" s="25"/>
      <c r="H961" s="25"/>
      <c r="K961" s="25"/>
    </row>
    <row r="962" spans="7:11" ht="12.75" x14ac:dyDescent="0.2">
      <c r="G962" s="25"/>
      <c r="H962" s="25"/>
      <c r="K962" s="25"/>
    </row>
    <row r="963" spans="7:11" ht="12.75" x14ac:dyDescent="0.2">
      <c r="G963" s="25"/>
      <c r="H963" s="25"/>
      <c r="K963" s="25"/>
    </row>
    <row r="964" spans="7:11" ht="12.75" x14ac:dyDescent="0.2">
      <c r="G964" s="25"/>
      <c r="H964" s="25"/>
      <c r="K964" s="25"/>
    </row>
    <row r="965" spans="7:11" ht="12.75" x14ac:dyDescent="0.2">
      <c r="G965" s="25"/>
      <c r="H965" s="25"/>
      <c r="K965" s="25"/>
    </row>
    <row r="966" spans="7:11" ht="12.75" x14ac:dyDescent="0.2">
      <c r="G966" s="25"/>
      <c r="H966" s="25"/>
      <c r="K966" s="25"/>
    </row>
    <row r="967" spans="7:11" ht="12.75" x14ac:dyDescent="0.2">
      <c r="G967" s="25"/>
      <c r="H967" s="25"/>
      <c r="K967" s="25"/>
    </row>
    <row r="968" spans="7:11" ht="12.75" x14ac:dyDescent="0.2">
      <c r="G968" s="25"/>
      <c r="H968" s="25"/>
      <c r="K968" s="25"/>
    </row>
    <row r="969" spans="7:11" ht="12.75" x14ac:dyDescent="0.2">
      <c r="G969" s="25"/>
      <c r="H969" s="25"/>
      <c r="K969" s="25"/>
    </row>
    <row r="970" spans="7:11" ht="12.75" x14ac:dyDescent="0.2">
      <c r="G970" s="25"/>
      <c r="H970" s="25"/>
      <c r="K970" s="25"/>
    </row>
    <row r="971" spans="7:11" ht="12.75" x14ac:dyDescent="0.2">
      <c r="G971" s="25"/>
      <c r="H971" s="25"/>
      <c r="K971" s="25"/>
    </row>
    <row r="972" spans="7:11" ht="12.75" x14ac:dyDescent="0.2">
      <c r="G972" s="25"/>
      <c r="H972" s="25"/>
      <c r="K972" s="25"/>
    </row>
    <row r="973" spans="7:11" ht="12.75" x14ac:dyDescent="0.2">
      <c r="G973" s="25"/>
      <c r="H973" s="25"/>
      <c r="K973" s="25"/>
    </row>
    <row r="974" spans="7:11" ht="12.75" x14ac:dyDescent="0.2">
      <c r="G974" s="25"/>
      <c r="H974" s="25"/>
      <c r="K974" s="25"/>
    </row>
    <row r="975" spans="7:11" ht="12.75" x14ac:dyDescent="0.2">
      <c r="G975" s="25"/>
      <c r="H975" s="25"/>
      <c r="K975" s="25"/>
    </row>
    <row r="976" spans="7:11" ht="12.75" x14ac:dyDescent="0.2">
      <c r="G976" s="25"/>
      <c r="H976" s="25"/>
      <c r="K976" s="25"/>
    </row>
  </sheetData>
  <autoFilter ref="D2:L2" xr:uid="{00000000-0001-0000-0000-000000000000}">
    <sortState xmlns:xlrd2="http://schemas.microsoft.com/office/spreadsheetml/2017/richdata2" ref="D3:L86">
      <sortCondition ref="J2"/>
    </sortState>
  </autoFilter>
  <mergeCells count="54">
    <mergeCell ref="O8:O9"/>
    <mergeCell ref="P8:P9"/>
    <mergeCell ref="Q8:Q9"/>
    <mergeCell ref="R8:R9"/>
    <mergeCell ref="S8:S9"/>
    <mergeCell ref="T8:T9"/>
    <mergeCell ref="U8:U9"/>
    <mergeCell ref="O14:O15"/>
    <mergeCell ref="P14:P15"/>
    <mergeCell ref="Q14:Q15"/>
    <mergeCell ref="R14:R15"/>
    <mergeCell ref="S14:S15"/>
    <mergeCell ref="T14:T15"/>
    <mergeCell ref="U14:U15"/>
    <mergeCell ref="O10:O11"/>
    <mergeCell ref="P10:P11"/>
    <mergeCell ref="Q10:Q11"/>
    <mergeCell ref="R10:R11"/>
    <mergeCell ref="S10:S11"/>
    <mergeCell ref="T10:T11"/>
    <mergeCell ref="U10:U11"/>
    <mergeCell ref="D1:H1"/>
    <mergeCell ref="I1:L1"/>
    <mergeCell ref="N2:N3"/>
    <mergeCell ref="O2:O3"/>
    <mergeCell ref="R2:R3"/>
    <mergeCell ref="S2:S3"/>
    <mergeCell ref="T2:T3"/>
    <mergeCell ref="U2:U3"/>
    <mergeCell ref="P2:P3"/>
    <mergeCell ref="Q2:Q3"/>
    <mergeCell ref="U4:U5"/>
    <mergeCell ref="T6:T7"/>
    <mergeCell ref="U6:U7"/>
    <mergeCell ref="R6:R7"/>
    <mergeCell ref="S6:S7"/>
    <mergeCell ref="T4:T5"/>
    <mergeCell ref="R4:R5"/>
    <mergeCell ref="S4:S5"/>
    <mergeCell ref="N4:N5"/>
    <mergeCell ref="N6:N7"/>
    <mergeCell ref="O6:O7"/>
    <mergeCell ref="P6:P7"/>
    <mergeCell ref="Q6:Q7"/>
    <mergeCell ref="O4:O5"/>
    <mergeCell ref="P4:P5"/>
    <mergeCell ref="Q4:Q5"/>
    <mergeCell ref="T12:T13"/>
    <mergeCell ref="U12:U13"/>
    <mergeCell ref="O12:O13"/>
    <mergeCell ref="P12:P13"/>
    <mergeCell ref="Q12:Q13"/>
    <mergeCell ref="R12:R13"/>
    <mergeCell ref="S12:S13"/>
  </mergeCells>
  <printOptions verticalCentered="1" gridLines="1"/>
  <pageMargins left="0.25" right="0.25" top="0.75" bottom="0.75" header="0.3" footer="0.3"/>
  <pageSetup paperSize="9" scale="56" pageOrder="overThenDown" orientation="portrait" cellComments="atEnd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A27"/>
  <sheetViews>
    <sheetView workbookViewId="0"/>
  </sheetViews>
  <sheetFormatPr baseColWidth="10" defaultColWidth="14.42578125" defaultRowHeight="15.75" customHeight="1" x14ac:dyDescent="0.2"/>
  <cols>
    <col min="1" max="1" width="7.5703125" customWidth="1"/>
    <col min="2" max="2" width="17.28515625" customWidth="1"/>
    <col min="3" max="4" width="28.7109375" customWidth="1"/>
    <col min="5" max="9" width="14.42578125" customWidth="1"/>
    <col min="10" max="10" width="43" customWidth="1"/>
  </cols>
  <sheetData>
    <row r="1" spans="1:27" ht="30.75" customHeight="1" x14ac:dyDescent="0.2">
      <c r="A1" s="47" t="s">
        <v>193</v>
      </c>
      <c r="B1" s="42"/>
      <c r="C1" s="42"/>
      <c r="D1" s="42"/>
      <c r="E1" s="42"/>
      <c r="F1" s="42"/>
      <c r="G1" s="42"/>
      <c r="H1" s="42"/>
      <c r="I1" s="42"/>
      <c r="J1" s="43"/>
    </row>
    <row r="2" spans="1:27" ht="32.25" customHeight="1" x14ac:dyDescent="0.2">
      <c r="A2" s="26" t="s">
        <v>4</v>
      </c>
      <c r="B2" s="26" t="s">
        <v>194</v>
      </c>
      <c r="C2" s="26" t="s">
        <v>5</v>
      </c>
      <c r="D2" s="27" t="s">
        <v>6</v>
      </c>
      <c r="E2" s="26" t="s">
        <v>195</v>
      </c>
      <c r="F2" s="26" t="s">
        <v>196</v>
      </c>
      <c r="G2" s="26" t="s">
        <v>197</v>
      </c>
      <c r="H2" s="26" t="s">
        <v>198</v>
      </c>
      <c r="I2" s="26" t="s">
        <v>199</v>
      </c>
      <c r="J2" s="26" t="s">
        <v>200</v>
      </c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27" ht="22.5" customHeight="1" x14ac:dyDescent="0.2">
      <c r="A3" s="29">
        <v>1</v>
      </c>
      <c r="B3" s="29" t="s">
        <v>201</v>
      </c>
      <c r="C3" s="30"/>
      <c r="D3" s="30"/>
      <c r="E3" s="30"/>
      <c r="F3" s="30"/>
      <c r="G3" s="29" t="s">
        <v>20</v>
      </c>
      <c r="H3" s="29" t="s">
        <v>20</v>
      </c>
      <c r="I3" s="30"/>
      <c r="J3" s="30"/>
    </row>
    <row r="4" spans="1:27" ht="22.5" customHeight="1" x14ac:dyDescent="0.2">
      <c r="A4" s="29">
        <v>2</v>
      </c>
      <c r="B4" s="29" t="s">
        <v>201</v>
      </c>
      <c r="C4" s="30"/>
      <c r="D4" s="30"/>
      <c r="E4" s="30"/>
      <c r="F4" s="30"/>
      <c r="G4" s="29" t="s">
        <v>20</v>
      </c>
      <c r="H4" s="29" t="s">
        <v>20</v>
      </c>
      <c r="I4" s="30"/>
      <c r="J4" s="30"/>
    </row>
    <row r="5" spans="1:27" ht="22.5" customHeight="1" x14ac:dyDescent="0.2">
      <c r="A5" s="29">
        <v>3</v>
      </c>
      <c r="B5" s="29" t="s">
        <v>201</v>
      </c>
      <c r="C5" s="30"/>
      <c r="D5" s="30"/>
      <c r="E5" s="30"/>
      <c r="F5" s="30"/>
      <c r="G5" s="29" t="s">
        <v>20</v>
      </c>
      <c r="H5" s="29" t="s">
        <v>20</v>
      </c>
      <c r="I5" s="30"/>
      <c r="J5" s="30"/>
    </row>
    <row r="6" spans="1:27" ht="22.5" customHeight="1" x14ac:dyDescent="0.2">
      <c r="A6" s="29">
        <v>4</v>
      </c>
      <c r="B6" s="29" t="s">
        <v>201</v>
      </c>
      <c r="C6" s="30"/>
      <c r="D6" s="30"/>
      <c r="E6" s="30"/>
      <c r="F6" s="30"/>
      <c r="G6" s="29" t="s">
        <v>20</v>
      </c>
      <c r="H6" s="29" t="s">
        <v>20</v>
      </c>
      <c r="I6" s="30"/>
      <c r="J6" s="30"/>
    </row>
    <row r="7" spans="1:27" ht="22.5" customHeight="1" x14ac:dyDescent="0.2">
      <c r="A7" s="29">
        <v>5</v>
      </c>
      <c r="B7" s="29" t="s">
        <v>201</v>
      </c>
      <c r="C7" s="30"/>
      <c r="D7" s="30"/>
      <c r="E7" s="30"/>
      <c r="F7" s="30"/>
      <c r="G7" s="29" t="s">
        <v>20</v>
      </c>
      <c r="H7" s="29" t="s">
        <v>20</v>
      </c>
      <c r="I7" s="30"/>
      <c r="J7" s="30"/>
    </row>
    <row r="8" spans="1:27" ht="22.5" customHeight="1" x14ac:dyDescent="0.2">
      <c r="A8" s="29">
        <v>6</v>
      </c>
      <c r="B8" s="29" t="s">
        <v>201</v>
      </c>
      <c r="C8" s="30"/>
      <c r="D8" s="30"/>
      <c r="E8" s="30"/>
      <c r="F8" s="30"/>
      <c r="G8" s="29" t="s">
        <v>20</v>
      </c>
      <c r="H8" s="29" t="s">
        <v>20</v>
      </c>
      <c r="I8" s="30"/>
      <c r="J8" s="30"/>
    </row>
    <row r="9" spans="1:27" ht="22.5" customHeight="1" x14ac:dyDescent="0.2">
      <c r="A9" s="29">
        <v>7</v>
      </c>
      <c r="B9" s="29" t="s">
        <v>201</v>
      </c>
      <c r="C9" s="30"/>
      <c r="D9" s="30"/>
      <c r="E9" s="30"/>
      <c r="F9" s="30"/>
      <c r="G9" s="29" t="s">
        <v>20</v>
      </c>
      <c r="H9" s="29" t="s">
        <v>20</v>
      </c>
      <c r="I9" s="30"/>
      <c r="J9" s="30"/>
    </row>
    <row r="10" spans="1:27" ht="22.5" customHeight="1" x14ac:dyDescent="0.2">
      <c r="A10" s="29">
        <v>8</v>
      </c>
      <c r="B10" s="29" t="s">
        <v>201</v>
      </c>
      <c r="C10" s="30"/>
      <c r="D10" s="30"/>
      <c r="E10" s="30"/>
      <c r="F10" s="30"/>
      <c r="G10" s="29" t="s">
        <v>20</v>
      </c>
      <c r="H10" s="29" t="s">
        <v>20</v>
      </c>
      <c r="I10" s="30"/>
      <c r="J10" s="30"/>
    </row>
    <row r="11" spans="1:27" ht="22.5" customHeight="1" x14ac:dyDescent="0.2">
      <c r="A11" s="29">
        <v>9</v>
      </c>
      <c r="B11" s="29" t="s">
        <v>201</v>
      </c>
      <c r="C11" s="30"/>
      <c r="D11" s="30"/>
      <c r="E11" s="30"/>
      <c r="F11" s="30"/>
      <c r="G11" s="29" t="s">
        <v>20</v>
      </c>
      <c r="H11" s="29" t="s">
        <v>20</v>
      </c>
      <c r="I11" s="30"/>
      <c r="J11" s="30"/>
    </row>
    <row r="12" spans="1:27" ht="22.5" customHeight="1" x14ac:dyDescent="0.2">
      <c r="A12" s="29">
        <v>10</v>
      </c>
      <c r="B12" s="29" t="s">
        <v>201</v>
      </c>
      <c r="C12" s="30"/>
      <c r="D12" s="30"/>
      <c r="E12" s="30"/>
      <c r="F12" s="30"/>
      <c r="G12" s="29" t="s">
        <v>20</v>
      </c>
      <c r="H12" s="29" t="s">
        <v>20</v>
      </c>
      <c r="I12" s="30"/>
      <c r="J12" s="30"/>
    </row>
    <row r="13" spans="1:27" ht="22.5" customHeight="1" x14ac:dyDescent="0.2">
      <c r="A13" s="29">
        <v>11</v>
      </c>
      <c r="B13" s="29" t="s">
        <v>201</v>
      </c>
      <c r="C13" s="30"/>
      <c r="D13" s="30"/>
      <c r="E13" s="30"/>
      <c r="F13" s="30"/>
      <c r="G13" s="29" t="s">
        <v>20</v>
      </c>
      <c r="H13" s="29" t="s">
        <v>20</v>
      </c>
      <c r="I13" s="30"/>
      <c r="J13" s="30"/>
    </row>
    <row r="14" spans="1:27" ht="22.5" customHeight="1" x14ac:dyDescent="0.2">
      <c r="A14" s="29">
        <v>12</v>
      </c>
      <c r="B14" s="29" t="s">
        <v>201</v>
      </c>
      <c r="C14" s="30"/>
      <c r="D14" s="30"/>
      <c r="E14" s="30"/>
      <c r="F14" s="30"/>
      <c r="G14" s="29" t="s">
        <v>20</v>
      </c>
      <c r="H14" s="29" t="s">
        <v>20</v>
      </c>
      <c r="I14" s="30"/>
      <c r="J14" s="30"/>
    </row>
    <row r="15" spans="1:27" ht="22.5" customHeight="1" x14ac:dyDescent="0.2">
      <c r="A15" s="29">
        <v>13</v>
      </c>
      <c r="B15" s="29" t="s">
        <v>201</v>
      </c>
      <c r="C15" s="30"/>
      <c r="D15" s="30"/>
      <c r="E15" s="30"/>
      <c r="F15" s="30"/>
      <c r="G15" s="29" t="s">
        <v>20</v>
      </c>
      <c r="H15" s="29" t="s">
        <v>20</v>
      </c>
      <c r="I15" s="30"/>
      <c r="J15" s="30"/>
    </row>
    <row r="16" spans="1:27" ht="22.5" customHeight="1" x14ac:dyDescent="0.2">
      <c r="A16" s="29">
        <v>14</v>
      </c>
      <c r="B16" s="29" t="s">
        <v>201</v>
      </c>
      <c r="C16" s="30"/>
      <c r="D16" s="30"/>
      <c r="E16" s="30"/>
      <c r="F16" s="30"/>
      <c r="G16" s="29" t="s">
        <v>20</v>
      </c>
      <c r="H16" s="29" t="s">
        <v>20</v>
      </c>
      <c r="I16" s="30"/>
      <c r="J16" s="30"/>
    </row>
    <row r="17" spans="1:10" ht="22.5" customHeight="1" x14ac:dyDescent="0.2">
      <c r="A17" s="29">
        <v>15</v>
      </c>
      <c r="B17" s="29" t="s">
        <v>201</v>
      </c>
      <c r="C17" s="30"/>
      <c r="D17" s="30"/>
      <c r="E17" s="30"/>
      <c r="F17" s="30"/>
      <c r="G17" s="29" t="s">
        <v>20</v>
      </c>
      <c r="H17" s="29" t="s">
        <v>20</v>
      </c>
      <c r="I17" s="30"/>
      <c r="J17" s="30"/>
    </row>
    <row r="18" spans="1:10" ht="22.5" customHeight="1" x14ac:dyDescent="0.2">
      <c r="A18" s="29">
        <v>16</v>
      </c>
      <c r="B18" s="29" t="s">
        <v>201</v>
      </c>
      <c r="C18" s="30"/>
      <c r="D18" s="30"/>
      <c r="E18" s="30"/>
      <c r="F18" s="30"/>
      <c r="G18" s="29" t="s">
        <v>20</v>
      </c>
      <c r="H18" s="29" t="s">
        <v>20</v>
      </c>
      <c r="I18" s="30"/>
      <c r="J18" s="30"/>
    </row>
    <row r="19" spans="1:10" ht="22.5" customHeight="1" x14ac:dyDescent="0.2">
      <c r="A19" s="29">
        <v>17</v>
      </c>
      <c r="B19" s="29" t="s">
        <v>201</v>
      </c>
      <c r="C19" s="30"/>
      <c r="D19" s="30"/>
      <c r="E19" s="30"/>
      <c r="F19" s="30"/>
      <c r="G19" s="29" t="s">
        <v>20</v>
      </c>
      <c r="H19" s="29" t="s">
        <v>20</v>
      </c>
      <c r="I19" s="30"/>
      <c r="J19" s="30"/>
    </row>
    <row r="20" spans="1:10" ht="22.5" customHeight="1" x14ac:dyDescent="0.2">
      <c r="A20" s="29">
        <v>18</v>
      </c>
      <c r="B20" s="29" t="s">
        <v>201</v>
      </c>
      <c r="C20" s="30"/>
      <c r="D20" s="30"/>
      <c r="E20" s="30"/>
      <c r="F20" s="30"/>
      <c r="G20" s="29" t="s">
        <v>20</v>
      </c>
      <c r="H20" s="29" t="s">
        <v>20</v>
      </c>
      <c r="I20" s="30"/>
      <c r="J20" s="30"/>
    </row>
    <row r="21" spans="1:10" ht="22.5" customHeight="1" x14ac:dyDescent="0.2">
      <c r="A21" s="29">
        <v>19</v>
      </c>
      <c r="B21" s="29" t="s">
        <v>201</v>
      </c>
      <c r="C21" s="30"/>
      <c r="D21" s="30"/>
      <c r="E21" s="30"/>
      <c r="F21" s="30"/>
      <c r="G21" s="29" t="s">
        <v>20</v>
      </c>
      <c r="H21" s="29" t="s">
        <v>20</v>
      </c>
      <c r="I21" s="30"/>
      <c r="J21" s="30"/>
    </row>
    <row r="22" spans="1:10" ht="22.5" customHeight="1" x14ac:dyDescent="0.2">
      <c r="A22" s="29">
        <v>20</v>
      </c>
      <c r="B22" s="29" t="s">
        <v>201</v>
      </c>
      <c r="C22" s="30"/>
      <c r="D22" s="30"/>
      <c r="E22" s="30"/>
      <c r="F22" s="30"/>
      <c r="G22" s="29" t="s">
        <v>20</v>
      </c>
      <c r="H22" s="29" t="s">
        <v>20</v>
      </c>
      <c r="I22" s="30"/>
      <c r="J22" s="30"/>
    </row>
    <row r="23" spans="1:10" ht="22.5" customHeight="1" x14ac:dyDescent="0.2">
      <c r="A23" s="29">
        <v>21</v>
      </c>
      <c r="B23" s="29" t="s">
        <v>201</v>
      </c>
      <c r="C23" s="30"/>
      <c r="D23" s="30"/>
      <c r="E23" s="30"/>
      <c r="F23" s="30"/>
      <c r="G23" s="29" t="s">
        <v>20</v>
      </c>
      <c r="H23" s="29" t="s">
        <v>20</v>
      </c>
      <c r="I23" s="30"/>
      <c r="J23" s="30"/>
    </row>
    <row r="24" spans="1:10" ht="22.5" customHeight="1" x14ac:dyDescent="0.2">
      <c r="A24" s="29">
        <v>22</v>
      </c>
      <c r="B24" s="29" t="s">
        <v>201</v>
      </c>
      <c r="C24" s="30"/>
      <c r="D24" s="30"/>
      <c r="E24" s="30"/>
      <c r="F24" s="30"/>
      <c r="G24" s="29" t="s">
        <v>20</v>
      </c>
      <c r="H24" s="29" t="s">
        <v>20</v>
      </c>
      <c r="I24" s="30"/>
      <c r="J24" s="30"/>
    </row>
    <row r="25" spans="1:10" ht="22.5" customHeight="1" x14ac:dyDescent="0.2">
      <c r="A25" s="29">
        <v>23</v>
      </c>
      <c r="B25" s="29" t="s">
        <v>201</v>
      </c>
      <c r="C25" s="30"/>
      <c r="D25" s="30"/>
      <c r="E25" s="30"/>
      <c r="F25" s="30"/>
      <c r="G25" s="29" t="s">
        <v>20</v>
      </c>
      <c r="H25" s="29" t="s">
        <v>20</v>
      </c>
      <c r="I25" s="30"/>
      <c r="J25" s="30"/>
    </row>
    <row r="26" spans="1:10" ht="22.5" customHeight="1" x14ac:dyDescent="0.2">
      <c r="A26" s="29">
        <v>24</v>
      </c>
      <c r="B26" s="29" t="s">
        <v>201</v>
      </c>
      <c r="C26" s="30"/>
      <c r="D26" s="30"/>
      <c r="E26" s="30"/>
      <c r="F26" s="30"/>
      <c r="G26" s="29" t="s">
        <v>20</v>
      </c>
      <c r="H26" s="29" t="s">
        <v>20</v>
      </c>
      <c r="I26" s="30"/>
      <c r="J26" s="30"/>
    </row>
    <row r="27" spans="1:10" ht="22.5" customHeight="1" x14ac:dyDescent="0.2">
      <c r="A27" s="29">
        <v>25</v>
      </c>
      <c r="B27" s="29" t="s">
        <v>201</v>
      </c>
      <c r="C27" s="30"/>
      <c r="D27" s="30"/>
      <c r="E27" s="30"/>
      <c r="F27" s="30"/>
      <c r="G27" s="29" t="s">
        <v>20</v>
      </c>
      <c r="H27" s="29" t="s">
        <v>20</v>
      </c>
      <c r="I27" s="30"/>
      <c r="J27" s="30"/>
    </row>
  </sheetData>
  <mergeCells count="1">
    <mergeCell ref="A1:J1"/>
  </mergeCells>
  <printOptions horizontalCentered="1" verticalCentered="1" gridLines="1"/>
  <pageMargins left="0.78740157480314954" right="0.78740157480314954" top="0.78740157480314954" bottom="0.78740157480314954" header="0" footer="0"/>
  <pageSetup paperSize="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3:F90"/>
  <sheetViews>
    <sheetView workbookViewId="0"/>
  </sheetViews>
  <sheetFormatPr baseColWidth="10" defaultColWidth="14.42578125" defaultRowHeight="15.75" customHeight="1" x14ac:dyDescent="0.2"/>
  <cols>
    <col min="2" max="2" width="28" customWidth="1"/>
    <col min="3" max="3" width="25" customWidth="1"/>
    <col min="5" max="5" width="22.7109375" customWidth="1"/>
    <col min="6" max="6" width="20.28515625" customWidth="1"/>
  </cols>
  <sheetData>
    <row r="3" spans="2:6" ht="15.75" customHeight="1" x14ac:dyDescent="0.25">
      <c r="B3" s="14" t="s">
        <v>134</v>
      </c>
      <c r="C3" s="14" t="s">
        <v>135</v>
      </c>
      <c r="E3" s="31" t="s">
        <v>134</v>
      </c>
      <c r="F3" s="32" t="s">
        <v>135</v>
      </c>
    </row>
    <row r="4" spans="2:6" ht="15.75" customHeight="1" x14ac:dyDescent="0.25">
      <c r="B4" s="14" t="s">
        <v>136</v>
      </c>
      <c r="C4" s="14" t="s">
        <v>137</v>
      </c>
      <c r="E4" s="33" t="s">
        <v>136</v>
      </c>
      <c r="F4" s="34" t="s">
        <v>137</v>
      </c>
    </row>
    <row r="5" spans="2:6" ht="15.75" customHeight="1" x14ac:dyDescent="0.25">
      <c r="B5" s="17" t="s">
        <v>68</v>
      </c>
      <c r="C5" s="17" t="s">
        <v>69</v>
      </c>
      <c r="E5" s="33" t="s">
        <v>68</v>
      </c>
      <c r="F5" s="34" t="s">
        <v>69</v>
      </c>
    </row>
    <row r="6" spans="2:6" ht="15.75" customHeight="1" x14ac:dyDescent="0.25">
      <c r="B6" s="9" t="s">
        <v>123</v>
      </c>
      <c r="C6" s="9" t="s">
        <v>124</v>
      </c>
      <c r="E6" s="33" t="s">
        <v>123</v>
      </c>
      <c r="F6" s="34" t="s">
        <v>124</v>
      </c>
    </row>
    <row r="7" spans="2:6" ht="15.75" customHeight="1" x14ac:dyDescent="0.25">
      <c r="B7" s="17" t="s">
        <v>150</v>
      </c>
      <c r="C7" s="17" t="s">
        <v>151</v>
      </c>
      <c r="E7" s="33" t="s">
        <v>150</v>
      </c>
      <c r="F7" s="34" t="s">
        <v>151</v>
      </c>
    </row>
    <row r="8" spans="2:6" ht="15.75" customHeight="1" x14ac:dyDescent="0.25">
      <c r="B8" s="17" t="s">
        <v>70</v>
      </c>
      <c r="C8" s="17" t="s">
        <v>71</v>
      </c>
      <c r="E8" s="33" t="s">
        <v>70</v>
      </c>
      <c r="F8" s="34" t="s">
        <v>71</v>
      </c>
    </row>
    <row r="9" spans="2:6" ht="15.75" customHeight="1" x14ac:dyDescent="0.25">
      <c r="B9" s="22" t="s">
        <v>108</v>
      </c>
      <c r="C9" s="17" t="s">
        <v>109</v>
      </c>
      <c r="E9" s="33" t="s">
        <v>108</v>
      </c>
      <c r="F9" s="34" t="s">
        <v>109</v>
      </c>
    </row>
    <row r="10" spans="2:6" ht="15.75" customHeight="1" x14ac:dyDescent="0.25">
      <c r="B10" s="9" t="s">
        <v>138</v>
      </c>
      <c r="C10" s="9" t="s">
        <v>139</v>
      </c>
      <c r="E10" s="33" t="s">
        <v>138</v>
      </c>
      <c r="F10" s="34" t="s">
        <v>139</v>
      </c>
    </row>
    <row r="11" spans="2:6" ht="15.75" customHeight="1" x14ac:dyDescent="0.25">
      <c r="B11" s="15" t="s">
        <v>87</v>
      </c>
      <c r="C11" s="15" t="s">
        <v>88</v>
      </c>
      <c r="E11" s="33" t="s">
        <v>87</v>
      </c>
      <c r="F11" s="34" t="s">
        <v>88</v>
      </c>
    </row>
    <row r="12" spans="2:6" ht="15.75" customHeight="1" x14ac:dyDescent="0.25">
      <c r="B12" s="17" t="s">
        <v>57</v>
      </c>
      <c r="C12" s="17" t="s">
        <v>58</v>
      </c>
      <c r="E12" s="33" t="s">
        <v>57</v>
      </c>
      <c r="F12" s="34" t="s">
        <v>58</v>
      </c>
    </row>
    <row r="13" spans="2:6" ht="15.75" customHeight="1" x14ac:dyDescent="0.25">
      <c r="B13" s="24" t="s">
        <v>152</v>
      </c>
      <c r="C13" s="24" t="s">
        <v>153</v>
      </c>
      <c r="E13" s="33" t="s">
        <v>152</v>
      </c>
      <c r="F13" s="34" t="s">
        <v>153</v>
      </c>
    </row>
    <row r="14" spans="2:6" ht="15.75" customHeight="1" x14ac:dyDescent="0.25">
      <c r="B14" s="9" t="s">
        <v>33</v>
      </c>
      <c r="C14" s="9" t="s">
        <v>34</v>
      </c>
      <c r="E14" s="33" t="s">
        <v>33</v>
      </c>
      <c r="F14" s="34" t="s">
        <v>34</v>
      </c>
    </row>
    <row r="15" spans="2:6" ht="15.75" customHeight="1" x14ac:dyDescent="0.25">
      <c r="B15" s="9" t="s">
        <v>89</v>
      </c>
      <c r="C15" s="9" t="s">
        <v>90</v>
      </c>
      <c r="E15" s="33" t="s">
        <v>89</v>
      </c>
      <c r="F15" s="34" t="s">
        <v>90</v>
      </c>
    </row>
    <row r="16" spans="2:6" ht="15.75" customHeight="1" x14ac:dyDescent="0.25">
      <c r="B16" s="9" t="s">
        <v>35</v>
      </c>
      <c r="C16" s="9" t="s">
        <v>36</v>
      </c>
      <c r="E16" s="33" t="s">
        <v>35</v>
      </c>
      <c r="F16" s="34" t="s">
        <v>36</v>
      </c>
    </row>
    <row r="17" spans="2:6" ht="15.75" customHeight="1" x14ac:dyDescent="0.25">
      <c r="B17" s="9" t="s">
        <v>16</v>
      </c>
      <c r="C17" s="9" t="s">
        <v>17</v>
      </c>
      <c r="E17" s="33" t="s">
        <v>16</v>
      </c>
      <c r="F17" s="34" t="s">
        <v>17</v>
      </c>
    </row>
    <row r="18" spans="2:6" ht="15.75" customHeight="1" x14ac:dyDescent="0.25">
      <c r="B18" s="17" t="s">
        <v>154</v>
      </c>
      <c r="C18" s="17" t="s">
        <v>155</v>
      </c>
      <c r="E18" s="33" t="s">
        <v>154</v>
      </c>
      <c r="F18" s="34" t="s">
        <v>155</v>
      </c>
    </row>
    <row r="19" spans="2:6" ht="15.75" customHeight="1" x14ac:dyDescent="0.25">
      <c r="B19" s="9" t="s">
        <v>140</v>
      </c>
      <c r="C19" s="9" t="s">
        <v>141</v>
      </c>
      <c r="E19" s="33" t="s">
        <v>140</v>
      </c>
      <c r="F19" s="34" t="s">
        <v>141</v>
      </c>
    </row>
    <row r="20" spans="2:6" ht="15.75" customHeight="1" x14ac:dyDescent="0.25">
      <c r="B20" s="9" t="s">
        <v>27</v>
      </c>
      <c r="C20" s="9" t="s">
        <v>28</v>
      </c>
      <c r="E20" s="33" t="s">
        <v>27</v>
      </c>
      <c r="F20" s="34" t="s">
        <v>28</v>
      </c>
    </row>
    <row r="21" spans="2:6" ht="15.75" customHeight="1" x14ac:dyDescent="0.25">
      <c r="B21" s="24" t="s">
        <v>156</v>
      </c>
      <c r="C21" s="24" t="s">
        <v>157</v>
      </c>
      <c r="E21" s="33" t="s">
        <v>156</v>
      </c>
      <c r="F21" s="34" t="s">
        <v>157</v>
      </c>
    </row>
    <row r="22" spans="2:6" ht="15.75" customHeight="1" x14ac:dyDescent="0.25">
      <c r="B22" s="9" t="s">
        <v>60</v>
      </c>
      <c r="C22" s="9" t="s">
        <v>61</v>
      </c>
      <c r="E22" s="33" t="s">
        <v>60</v>
      </c>
      <c r="F22" s="34" t="s">
        <v>61</v>
      </c>
    </row>
    <row r="23" spans="2:6" ht="15" x14ac:dyDescent="0.25">
      <c r="B23" s="14" t="s">
        <v>84</v>
      </c>
      <c r="C23" s="14" t="s">
        <v>85</v>
      </c>
      <c r="E23" s="33" t="s">
        <v>84</v>
      </c>
      <c r="F23" s="34" t="s">
        <v>85</v>
      </c>
    </row>
    <row r="24" spans="2:6" ht="15" x14ac:dyDescent="0.25">
      <c r="B24" s="9" t="s">
        <v>37</v>
      </c>
      <c r="C24" s="9" t="s">
        <v>38</v>
      </c>
      <c r="E24" s="33" t="s">
        <v>37</v>
      </c>
      <c r="F24" s="34" t="s">
        <v>38</v>
      </c>
    </row>
    <row r="25" spans="2:6" ht="15" x14ac:dyDescent="0.25">
      <c r="B25" s="17" t="s">
        <v>114</v>
      </c>
      <c r="C25" s="17" t="s">
        <v>115</v>
      </c>
      <c r="E25" s="33" t="s">
        <v>114</v>
      </c>
      <c r="F25" s="34" t="s">
        <v>115</v>
      </c>
    </row>
    <row r="26" spans="2:6" ht="15" x14ac:dyDescent="0.25">
      <c r="B26" s="17" t="s">
        <v>72</v>
      </c>
      <c r="C26" s="17" t="s">
        <v>73</v>
      </c>
      <c r="E26" s="33" t="s">
        <v>72</v>
      </c>
      <c r="F26" s="34" t="s">
        <v>73</v>
      </c>
    </row>
    <row r="27" spans="2:6" ht="15" x14ac:dyDescent="0.25">
      <c r="B27" s="17" t="s">
        <v>74</v>
      </c>
      <c r="C27" s="17" t="s">
        <v>75</v>
      </c>
      <c r="E27" s="33" t="s">
        <v>74</v>
      </c>
      <c r="F27" s="34" t="s">
        <v>75</v>
      </c>
    </row>
    <row r="28" spans="2:6" ht="15" x14ac:dyDescent="0.25">
      <c r="B28" s="17" t="s">
        <v>158</v>
      </c>
      <c r="C28" s="17" t="s">
        <v>159</v>
      </c>
      <c r="E28" s="33" t="s">
        <v>158</v>
      </c>
      <c r="F28" s="34" t="s">
        <v>159</v>
      </c>
    </row>
    <row r="29" spans="2:6" ht="15" x14ac:dyDescent="0.25">
      <c r="B29" s="17" t="s">
        <v>160</v>
      </c>
      <c r="C29" s="17" t="s">
        <v>161</v>
      </c>
      <c r="E29" s="33" t="s">
        <v>160</v>
      </c>
      <c r="F29" s="34" t="s">
        <v>161</v>
      </c>
    </row>
    <row r="30" spans="2:6" ht="15" x14ac:dyDescent="0.25">
      <c r="B30" s="9" t="s">
        <v>126</v>
      </c>
      <c r="C30" s="9" t="s">
        <v>127</v>
      </c>
      <c r="E30" s="33" t="s">
        <v>126</v>
      </c>
      <c r="F30" s="34" t="s">
        <v>127</v>
      </c>
    </row>
    <row r="31" spans="2:6" ht="15" x14ac:dyDescent="0.25">
      <c r="B31" s="17" t="s">
        <v>110</v>
      </c>
      <c r="C31" s="17" t="s">
        <v>111</v>
      </c>
      <c r="E31" s="33" t="s">
        <v>110</v>
      </c>
      <c r="F31" s="34" t="s">
        <v>111</v>
      </c>
    </row>
    <row r="32" spans="2:6" ht="15" x14ac:dyDescent="0.25">
      <c r="B32" s="17" t="s">
        <v>117</v>
      </c>
      <c r="C32" s="17" t="s">
        <v>118</v>
      </c>
      <c r="E32" s="33" t="s">
        <v>117</v>
      </c>
      <c r="F32" s="34" t="s">
        <v>118</v>
      </c>
    </row>
    <row r="33" spans="2:6" ht="15" x14ac:dyDescent="0.25">
      <c r="B33" s="9" t="s">
        <v>21</v>
      </c>
      <c r="C33" s="9" t="s">
        <v>22</v>
      </c>
      <c r="E33" s="33" t="s">
        <v>21</v>
      </c>
      <c r="F33" s="34" t="s">
        <v>22</v>
      </c>
    </row>
    <row r="34" spans="2:6" ht="15" x14ac:dyDescent="0.25">
      <c r="B34" s="9" t="s">
        <v>142</v>
      </c>
      <c r="C34" s="9" t="s">
        <v>143</v>
      </c>
      <c r="E34" s="33" t="s">
        <v>142</v>
      </c>
      <c r="F34" s="34" t="s">
        <v>143</v>
      </c>
    </row>
    <row r="35" spans="2:6" ht="15" x14ac:dyDescent="0.25">
      <c r="B35" s="9" t="s">
        <v>144</v>
      </c>
      <c r="C35" s="9" t="s">
        <v>145</v>
      </c>
      <c r="E35" s="33" t="s">
        <v>144</v>
      </c>
      <c r="F35" s="34" t="s">
        <v>145</v>
      </c>
    </row>
    <row r="36" spans="2:6" ht="15" x14ac:dyDescent="0.25">
      <c r="B36" s="17" t="s">
        <v>76</v>
      </c>
      <c r="C36" s="17" t="s">
        <v>77</v>
      </c>
      <c r="E36" s="33" t="s">
        <v>76</v>
      </c>
      <c r="F36" s="34" t="s">
        <v>77</v>
      </c>
    </row>
    <row r="37" spans="2:6" ht="15" x14ac:dyDescent="0.25">
      <c r="B37" s="17" t="s">
        <v>162</v>
      </c>
      <c r="C37" s="17" t="s">
        <v>163</v>
      </c>
      <c r="E37" s="33" t="s">
        <v>162</v>
      </c>
      <c r="F37" s="34" t="s">
        <v>163</v>
      </c>
    </row>
    <row r="38" spans="2:6" ht="15" x14ac:dyDescent="0.25">
      <c r="B38" s="14" t="s">
        <v>29</v>
      </c>
      <c r="C38" s="14" t="s">
        <v>30</v>
      </c>
      <c r="E38" s="33" t="s">
        <v>29</v>
      </c>
      <c r="F38" s="34" t="s">
        <v>30</v>
      </c>
    </row>
    <row r="39" spans="2:6" ht="15" x14ac:dyDescent="0.25">
      <c r="B39" s="9" t="s">
        <v>39</v>
      </c>
      <c r="C39" s="9" t="s">
        <v>40</v>
      </c>
      <c r="E39" s="33" t="s">
        <v>39</v>
      </c>
      <c r="F39" s="34" t="s">
        <v>40</v>
      </c>
    </row>
    <row r="40" spans="2:6" ht="15" x14ac:dyDescent="0.25">
      <c r="B40" s="17" t="s">
        <v>78</v>
      </c>
      <c r="C40" s="17" t="s">
        <v>79</v>
      </c>
      <c r="E40" s="33" t="s">
        <v>78</v>
      </c>
      <c r="F40" s="34" t="s">
        <v>79</v>
      </c>
    </row>
    <row r="41" spans="2:6" ht="15" x14ac:dyDescent="0.25">
      <c r="B41" s="17" t="s">
        <v>164</v>
      </c>
      <c r="C41" s="17" t="s">
        <v>165</v>
      </c>
      <c r="E41" s="33" t="s">
        <v>164</v>
      </c>
      <c r="F41" s="34" t="s">
        <v>165</v>
      </c>
    </row>
    <row r="42" spans="2:6" ht="15" x14ac:dyDescent="0.25">
      <c r="B42" s="9" t="s">
        <v>91</v>
      </c>
      <c r="C42" s="9" t="s">
        <v>92</v>
      </c>
      <c r="E42" s="33" t="s">
        <v>91</v>
      </c>
      <c r="F42" s="34" t="s">
        <v>92</v>
      </c>
    </row>
    <row r="43" spans="2:6" ht="15" x14ac:dyDescent="0.25">
      <c r="B43" s="9" t="s">
        <v>41</v>
      </c>
      <c r="C43" s="9" t="s">
        <v>42</v>
      </c>
      <c r="E43" s="33" t="s">
        <v>41</v>
      </c>
      <c r="F43" s="34" t="s">
        <v>42</v>
      </c>
    </row>
    <row r="44" spans="2:6" ht="15" x14ac:dyDescent="0.25">
      <c r="B44" s="24" t="s">
        <v>166</v>
      </c>
      <c r="C44" s="24" t="s">
        <v>167</v>
      </c>
      <c r="E44" s="33" t="s">
        <v>166</v>
      </c>
      <c r="F44" s="34" t="s">
        <v>167</v>
      </c>
    </row>
    <row r="45" spans="2:6" ht="15" x14ac:dyDescent="0.25">
      <c r="B45" s="15" t="s">
        <v>43</v>
      </c>
      <c r="C45" s="15" t="s">
        <v>44</v>
      </c>
      <c r="E45" s="33" t="s">
        <v>43</v>
      </c>
      <c r="F45" s="34" t="s">
        <v>44</v>
      </c>
    </row>
    <row r="46" spans="2:6" ht="15" x14ac:dyDescent="0.25">
      <c r="B46" s="17" t="s">
        <v>65</v>
      </c>
      <c r="C46" s="17" t="s">
        <v>66</v>
      </c>
      <c r="E46" s="33" t="s">
        <v>65</v>
      </c>
      <c r="F46" s="34" t="s">
        <v>66</v>
      </c>
    </row>
    <row r="47" spans="2:6" ht="15" x14ac:dyDescent="0.25">
      <c r="B47" s="9" t="s">
        <v>45</v>
      </c>
      <c r="C47" s="9" t="s">
        <v>46</v>
      </c>
      <c r="E47" s="33" t="s">
        <v>45</v>
      </c>
      <c r="F47" s="34" t="s">
        <v>46</v>
      </c>
    </row>
    <row r="48" spans="2:6" ht="15" x14ac:dyDescent="0.25">
      <c r="B48" s="17" t="s">
        <v>112</v>
      </c>
      <c r="C48" s="17" t="s">
        <v>113</v>
      </c>
      <c r="E48" s="33" t="s">
        <v>112</v>
      </c>
      <c r="F48" s="34" t="s">
        <v>113</v>
      </c>
    </row>
    <row r="49" spans="2:6" ht="15" x14ac:dyDescent="0.25">
      <c r="B49" s="9" t="s">
        <v>93</v>
      </c>
      <c r="C49" s="9" t="s">
        <v>94</v>
      </c>
      <c r="E49" s="33" t="s">
        <v>93</v>
      </c>
      <c r="F49" s="34" t="s">
        <v>94</v>
      </c>
    </row>
    <row r="50" spans="2:6" ht="15" x14ac:dyDescent="0.25">
      <c r="B50" s="17" t="s">
        <v>168</v>
      </c>
      <c r="C50" s="17" t="s">
        <v>169</v>
      </c>
      <c r="E50" s="33" t="s">
        <v>168</v>
      </c>
      <c r="F50" s="34" t="s">
        <v>169</v>
      </c>
    </row>
    <row r="51" spans="2:6" ht="15" x14ac:dyDescent="0.25">
      <c r="B51" s="17" t="s">
        <v>170</v>
      </c>
      <c r="C51" s="17" t="s">
        <v>171</v>
      </c>
      <c r="E51" s="33" t="s">
        <v>170</v>
      </c>
      <c r="F51" s="34" t="s">
        <v>171</v>
      </c>
    </row>
    <row r="52" spans="2:6" ht="15" x14ac:dyDescent="0.25">
      <c r="B52" s="9" t="s">
        <v>47</v>
      </c>
      <c r="C52" s="9" t="s">
        <v>48</v>
      </c>
      <c r="E52" s="33" t="s">
        <v>47</v>
      </c>
      <c r="F52" s="34" t="s">
        <v>48</v>
      </c>
    </row>
    <row r="53" spans="2:6" ht="15" x14ac:dyDescent="0.25">
      <c r="B53" s="17" t="s">
        <v>172</v>
      </c>
      <c r="C53" s="17" t="s">
        <v>173</v>
      </c>
      <c r="E53" s="33" t="s">
        <v>172</v>
      </c>
      <c r="F53" s="34" t="s">
        <v>173</v>
      </c>
    </row>
    <row r="54" spans="2:6" ht="15" x14ac:dyDescent="0.25">
      <c r="B54" s="9" t="s">
        <v>49</v>
      </c>
      <c r="C54" s="9" t="s">
        <v>50</v>
      </c>
      <c r="E54" s="33" t="s">
        <v>49</v>
      </c>
      <c r="F54" s="34" t="s">
        <v>50</v>
      </c>
    </row>
    <row r="55" spans="2:6" ht="15" x14ac:dyDescent="0.25">
      <c r="B55" s="9" t="s">
        <v>63</v>
      </c>
      <c r="C55" s="9" t="s">
        <v>64</v>
      </c>
      <c r="E55" s="33" t="s">
        <v>63</v>
      </c>
      <c r="F55" s="34" t="s">
        <v>64</v>
      </c>
    </row>
    <row r="56" spans="2:6" ht="15" x14ac:dyDescent="0.25">
      <c r="B56" s="9" t="s">
        <v>95</v>
      </c>
      <c r="C56" s="9" t="s">
        <v>96</v>
      </c>
      <c r="E56" s="33" t="s">
        <v>95</v>
      </c>
      <c r="F56" s="34" t="s">
        <v>96</v>
      </c>
    </row>
    <row r="57" spans="2:6" ht="15" x14ac:dyDescent="0.25">
      <c r="B57" s="17" t="s">
        <v>174</v>
      </c>
      <c r="C57" s="17" t="s">
        <v>175</v>
      </c>
      <c r="E57" s="33" t="s">
        <v>174</v>
      </c>
      <c r="F57" s="34" t="s">
        <v>175</v>
      </c>
    </row>
    <row r="58" spans="2:6" ht="15" x14ac:dyDescent="0.25">
      <c r="B58" s="17" t="s">
        <v>176</v>
      </c>
      <c r="C58" s="17" t="s">
        <v>177</v>
      </c>
      <c r="E58" s="33" t="s">
        <v>176</v>
      </c>
      <c r="F58" s="34" t="s">
        <v>177</v>
      </c>
    </row>
    <row r="59" spans="2:6" ht="15" x14ac:dyDescent="0.25">
      <c r="B59" s="9" t="s">
        <v>51</v>
      </c>
      <c r="C59" s="9" t="s">
        <v>52</v>
      </c>
      <c r="E59" s="33" t="s">
        <v>51</v>
      </c>
      <c r="F59" s="34" t="s">
        <v>52</v>
      </c>
    </row>
    <row r="60" spans="2:6" ht="15" x14ac:dyDescent="0.25">
      <c r="B60" s="17" t="s">
        <v>119</v>
      </c>
      <c r="C60" s="17" t="s">
        <v>120</v>
      </c>
      <c r="E60" s="33" t="s">
        <v>119</v>
      </c>
      <c r="F60" s="34" t="s">
        <v>120</v>
      </c>
    </row>
    <row r="61" spans="2:6" ht="15" x14ac:dyDescent="0.25">
      <c r="B61" s="15" t="s">
        <v>97</v>
      </c>
      <c r="C61" s="15" t="s">
        <v>98</v>
      </c>
      <c r="E61" s="33" t="s">
        <v>97</v>
      </c>
      <c r="F61" s="34" t="s">
        <v>98</v>
      </c>
    </row>
    <row r="62" spans="2:6" ht="15" x14ac:dyDescent="0.25">
      <c r="B62" s="21" t="s">
        <v>105</v>
      </c>
      <c r="C62" s="21" t="s">
        <v>106</v>
      </c>
      <c r="E62" s="33" t="s">
        <v>105</v>
      </c>
      <c r="F62" s="34" t="s">
        <v>106</v>
      </c>
    </row>
    <row r="63" spans="2:6" ht="15" x14ac:dyDescent="0.25">
      <c r="B63" s="9" t="s">
        <v>146</v>
      </c>
      <c r="C63" s="9" t="s">
        <v>147</v>
      </c>
      <c r="E63" s="33" t="s">
        <v>146</v>
      </c>
      <c r="F63" s="34" t="s">
        <v>147</v>
      </c>
    </row>
    <row r="64" spans="2:6" ht="15" x14ac:dyDescent="0.25">
      <c r="B64" s="9" t="s">
        <v>99</v>
      </c>
      <c r="C64" s="9" t="s">
        <v>100</v>
      </c>
      <c r="E64" s="33" t="s">
        <v>99</v>
      </c>
      <c r="F64" s="34" t="s">
        <v>100</v>
      </c>
    </row>
    <row r="65" spans="2:6" ht="15" x14ac:dyDescent="0.25">
      <c r="B65" s="17" t="s">
        <v>178</v>
      </c>
      <c r="C65" s="17" t="s">
        <v>179</v>
      </c>
      <c r="E65" s="33" t="s">
        <v>178</v>
      </c>
      <c r="F65" s="34" t="s">
        <v>179</v>
      </c>
    </row>
    <row r="66" spans="2:6" ht="15" x14ac:dyDescent="0.25">
      <c r="B66" s="9" t="s">
        <v>101</v>
      </c>
      <c r="C66" s="9" t="s">
        <v>102</v>
      </c>
      <c r="E66" s="33" t="s">
        <v>101</v>
      </c>
      <c r="F66" s="34" t="s">
        <v>102</v>
      </c>
    </row>
    <row r="67" spans="2:6" ht="15" x14ac:dyDescent="0.25">
      <c r="B67" s="17" t="s">
        <v>180</v>
      </c>
      <c r="C67" s="17" t="s">
        <v>181</v>
      </c>
      <c r="E67" s="33" t="s">
        <v>180</v>
      </c>
      <c r="F67" s="34" t="s">
        <v>181</v>
      </c>
    </row>
    <row r="68" spans="2:6" ht="15" x14ac:dyDescent="0.25">
      <c r="B68" s="9" t="s">
        <v>103</v>
      </c>
      <c r="C68" s="9" t="s">
        <v>104</v>
      </c>
      <c r="E68" s="33" t="s">
        <v>103</v>
      </c>
      <c r="F68" s="34" t="s">
        <v>104</v>
      </c>
    </row>
    <row r="69" spans="2:6" ht="15" x14ac:dyDescent="0.25">
      <c r="B69" s="9" t="s">
        <v>53</v>
      </c>
      <c r="C69" s="9" t="s">
        <v>54</v>
      </c>
      <c r="E69" s="33" t="s">
        <v>53</v>
      </c>
      <c r="F69" s="34" t="s">
        <v>54</v>
      </c>
    </row>
    <row r="70" spans="2:6" ht="15" x14ac:dyDescent="0.25">
      <c r="B70" s="24" t="s">
        <v>182</v>
      </c>
      <c r="C70" s="24" t="s">
        <v>183</v>
      </c>
      <c r="E70" s="33" t="s">
        <v>182</v>
      </c>
      <c r="F70" s="34" t="s">
        <v>183</v>
      </c>
    </row>
    <row r="71" spans="2:6" ht="15" x14ac:dyDescent="0.25">
      <c r="B71" s="17" t="s">
        <v>80</v>
      </c>
      <c r="C71" s="17" t="s">
        <v>81</v>
      </c>
      <c r="E71" s="33" t="s">
        <v>80</v>
      </c>
      <c r="F71" s="34" t="s">
        <v>81</v>
      </c>
    </row>
    <row r="72" spans="2:6" ht="15" x14ac:dyDescent="0.25">
      <c r="B72" s="17" t="s">
        <v>80</v>
      </c>
      <c r="C72" s="17" t="s">
        <v>184</v>
      </c>
      <c r="E72" s="33" t="s">
        <v>80</v>
      </c>
      <c r="F72" s="34" t="s">
        <v>184</v>
      </c>
    </row>
    <row r="73" spans="2:6" ht="15" x14ac:dyDescent="0.25">
      <c r="B73" s="17" t="s">
        <v>131</v>
      </c>
      <c r="C73" s="17" t="s">
        <v>132</v>
      </c>
      <c r="E73" s="33" t="s">
        <v>131</v>
      </c>
      <c r="F73" s="34" t="s">
        <v>132</v>
      </c>
    </row>
    <row r="74" spans="2:6" ht="15" x14ac:dyDescent="0.25">
      <c r="B74" s="17" t="s">
        <v>121</v>
      </c>
      <c r="C74" s="17" t="s">
        <v>122</v>
      </c>
      <c r="E74" s="33" t="s">
        <v>121</v>
      </c>
      <c r="F74" s="34" t="s">
        <v>122</v>
      </c>
    </row>
    <row r="75" spans="2:6" ht="15" x14ac:dyDescent="0.25">
      <c r="B75" s="9" t="s">
        <v>128</v>
      </c>
      <c r="C75" s="9" t="s">
        <v>129</v>
      </c>
      <c r="E75" s="33" t="s">
        <v>128</v>
      </c>
      <c r="F75" s="34" t="s">
        <v>129</v>
      </c>
    </row>
    <row r="76" spans="2:6" ht="15" x14ac:dyDescent="0.25">
      <c r="B76" s="9" t="s">
        <v>128</v>
      </c>
      <c r="C76" s="9" t="s">
        <v>130</v>
      </c>
      <c r="E76" s="33" t="s">
        <v>128</v>
      </c>
      <c r="F76" s="34" t="s">
        <v>130</v>
      </c>
    </row>
    <row r="77" spans="2:6" ht="15" x14ac:dyDescent="0.25">
      <c r="B77" s="17" t="s">
        <v>185</v>
      </c>
      <c r="C77" s="17" t="s">
        <v>186</v>
      </c>
      <c r="E77" s="33" t="s">
        <v>185</v>
      </c>
      <c r="F77" s="34" t="s">
        <v>186</v>
      </c>
    </row>
    <row r="78" spans="2:6" ht="15" x14ac:dyDescent="0.25">
      <c r="B78" s="17" t="s">
        <v>187</v>
      </c>
      <c r="C78" s="17" t="s">
        <v>188</v>
      </c>
      <c r="E78" s="33" t="s">
        <v>187</v>
      </c>
      <c r="F78" s="34" t="s">
        <v>188</v>
      </c>
    </row>
    <row r="79" spans="2:6" ht="15" x14ac:dyDescent="0.25">
      <c r="B79" s="9" t="s">
        <v>23</v>
      </c>
      <c r="C79" s="9" t="s">
        <v>24</v>
      </c>
      <c r="E79" s="33" t="s">
        <v>23</v>
      </c>
      <c r="F79" s="34" t="s">
        <v>24</v>
      </c>
    </row>
    <row r="80" spans="2:6" ht="15" x14ac:dyDescent="0.25">
      <c r="B80" s="17" t="s">
        <v>189</v>
      </c>
      <c r="C80" s="17" t="s">
        <v>190</v>
      </c>
      <c r="E80" s="33" t="s">
        <v>189</v>
      </c>
      <c r="F80" s="34" t="s">
        <v>190</v>
      </c>
    </row>
    <row r="81" spans="2:6" ht="15" x14ac:dyDescent="0.25">
      <c r="B81" s="9" t="s">
        <v>148</v>
      </c>
      <c r="C81" s="9" t="s">
        <v>149</v>
      </c>
      <c r="E81" s="35" t="s">
        <v>148</v>
      </c>
      <c r="F81" s="35" t="s">
        <v>149</v>
      </c>
    </row>
    <row r="82" spans="2:6" ht="15" x14ac:dyDescent="0.25">
      <c r="B82" s="17" t="s">
        <v>191</v>
      </c>
      <c r="C82" s="17" t="s">
        <v>192</v>
      </c>
      <c r="E82" s="35" t="s">
        <v>191</v>
      </c>
      <c r="F82" s="35" t="s">
        <v>192</v>
      </c>
    </row>
    <row r="83" spans="2:6" ht="15" x14ac:dyDescent="0.25">
      <c r="B83" s="9" t="s">
        <v>55</v>
      </c>
      <c r="C83" s="9" t="s">
        <v>56</v>
      </c>
      <c r="E83" s="35" t="s">
        <v>55</v>
      </c>
      <c r="F83" s="35" t="s">
        <v>56</v>
      </c>
    </row>
    <row r="84" spans="2:6" ht="15" x14ac:dyDescent="0.25">
      <c r="B84" s="9" t="s">
        <v>25</v>
      </c>
      <c r="C84" s="9" t="s">
        <v>26</v>
      </c>
      <c r="E84" s="35" t="s">
        <v>25</v>
      </c>
      <c r="F84" s="35" t="s">
        <v>26</v>
      </c>
    </row>
    <row r="85" spans="2:6" ht="15" x14ac:dyDescent="0.25">
      <c r="B85" s="17" t="s">
        <v>82</v>
      </c>
      <c r="C85" s="17" t="s">
        <v>83</v>
      </c>
      <c r="E85" s="35" t="s">
        <v>82</v>
      </c>
      <c r="F85" s="35" t="s">
        <v>83</v>
      </c>
    </row>
    <row r="86" spans="2:6" ht="15" x14ac:dyDescent="0.25">
      <c r="E86" s="31" t="s">
        <v>202</v>
      </c>
      <c r="F86" s="32" t="s">
        <v>203</v>
      </c>
    </row>
    <row r="87" spans="2:6" ht="15" x14ac:dyDescent="0.25">
      <c r="E87" s="33" t="s">
        <v>204</v>
      </c>
      <c r="F87" s="34" t="s">
        <v>205</v>
      </c>
    </row>
    <row r="88" spans="2:6" ht="15" x14ac:dyDescent="0.25">
      <c r="E88" s="33" t="s">
        <v>206</v>
      </c>
      <c r="F88" s="34" t="s">
        <v>207</v>
      </c>
    </row>
    <row r="89" spans="2:6" ht="15" x14ac:dyDescent="0.25">
      <c r="E89" s="36" t="s">
        <v>208</v>
      </c>
      <c r="F89" s="37" t="s">
        <v>209</v>
      </c>
    </row>
    <row r="90" spans="2:6" ht="15" x14ac:dyDescent="0.25">
      <c r="E90" s="33" t="s">
        <v>210</v>
      </c>
      <c r="F90" s="34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 1</vt:lpstr>
      <vt:lpstr>Hoja 2</vt:lpstr>
      <vt:lpstr>Hoja 3</vt:lpstr>
      <vt:lpstr>'Hoja 1'!Área_de_impresión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AKM_1</cp:lastModifiedBy>
  <cp:lastPrinted>2022-02-19T12:40:09Z</cp:lastPrinted>
  <dcterms:modified xsi:type="dcterms:W3CDTF">2022-02-19T12:45:02Z</dcterms:modified>
</cp:coreProperties>
</file>