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A53A438-06A7-4BAF-841A-94F5C9A90A94}" xr6:coauthVersionLast="47" xr6:coauthVersionMax="47" xr10:uidLastSave="{00000000-0000-0000-0000-000000000000}"/>
  <bookViews>
    <workbookView xWindow="390" yWindow="390" windowWidth="21600" windowHeight="11175" xr2:uid="{396D2807-8A65-4DC1-AF68-192AED24D32B}"/>
  </bookViews>
  <sheets>
    <sheet name="Summary" sheetId="2" r:id="rId1"/>
    <sheet name="Data" sheetId="1" r:id="rId2"/>
  </sheets>
  <calcPr calcId="191029"/>
  <pivotCaches>
    <pivotCache cacheId="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<sst xmlns="http://schemas.openxmlformats.org/spreadsheetml/2006/main" count="67" uniqueCount="39">
  <si>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</si>
  <si>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</si>
  <si>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</si>
  <si>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</si>
  <si>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</si>
  <si>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</si>
  <si>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</si>
  <si>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</si>
  <si>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</si>
  <si>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</si>
  <si>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</si>
  <si>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</si>
  <si>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</si>
  <si>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</si>
  <si>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</si>
  <si>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</si>
  <si>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</si>
  <si>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</si>
  <si>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</si>
  <si>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Sum</t>
  </si>
  <si>
    <t>Fruit Count</t>
  </si>
  <si>
    <t>Fruit Average</t>
  </si>
  <si>
    <t>Fruit Max</t>
  </si>
  <si>
    <t>Fruit Min</t>
  </si>
  <si>
    <t>Fruit Product</t>
  </si>
  <si>
    <t>Fruit StdDev</t>
  </si>
  <si>
    <t>Fruit StdDevp</t>
  </si>
  <si>
    <t>Fruit Var</t>
  </si>
  <si>
    <t>Fruit Varp</t>
  </si>
  <si>
    <t>Veg Sum</t>
  </si>
  <si>
    <t>Veg Count</t>
  </si>
  <si>
    <t>Veg Average</t>
  </si>
  <si>
    <t>Veg Max</t>
  </si>
  <si>
    <t>Veg Min</t>
  </si>
  <si>
    <t>Veg Product</t>
  </si>
  <si>
    <t>Veg StdDev</t>
  </si>
  <si>
    <t>Veg StdDevp</t>
  </si>
  <si>
    <t>Veg Var</t>
  </si>
  <si>
    <t>Veg Varp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</si>
</sst>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68634256" createdVersion="6" refreshedVersion="8" minRefreshableVersion="3" recordCount="9" xr:uid="{01E322BB-3DC4-4A80-AE55-95333B6A4A0D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n v="2025"/>
    <n v="10"/>
    <n v="1"/>
  </r>
  <r>
    <x v="0"/>
    <x v="0"/>
    <s v="Pear"/>
    <n v="2026"/>
    <n v="7.5"/>
    <s v="x"/>
  </r>
  <r>
    <x v="0"/>
    <x v="1"/>
    <s v="Apple"/>
    <n v="2025"/>
    <n v="20"/>
    <n v="4"/>
  </r>
  <r>
    <x v="0"/>
    <x v="1"/>
    <s v="Plum"/>
    <n v="2026"/>
    <n v="2.25"/>
    <n v="5"/>
  </r>
  <r>
    <x v="1"/>
    <x v="0"/>
    <s v="Carrot"/>
    <n v="2025"/>
    <n v="5"/>
    <s v="y"/>
  </r>
  <r>
    <x v="1"/>
    <x v="0"/>
    <s v="Leek"/>
    <n v="2026"/>
    <n v="9"/>
    <n v="7"/>
  </r>
  <r>
    <x v="1"/>
    <x v="1"/>
    <s v="Carrot"/>
    <n v="2025"/>
    <n v="15"/>
    <n v="8"/>
  </r>
  <r>
    <x v="1"/>
    <x v="1"/>
    <s v="Carrot"/>
    <n v="2026"/>
    <n v="4"/>
    <n v="9"/>
  </r>
  <r>
    <x v="0"/>
    <x v="0"/>
    <s v="Apple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EB8C8-119E-413E-9921-40C26AEAD366}" name="FieldsPivot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C30" firstHeaderRow="1" firstDataRow="1" firstDataCol="2"/>
  <pivotFields count="6">
    <pivotField axis="axisRow" compact="0" outline="0" subtotalTop="0" showAll="0" sumSubtotal="1" countASubtotal="1" avgSubtotal="1" maxSubtotal="1" minSubtotal="1" productSubtotal="1" countSubtotal="1" stdDevSubtotal="1" stdDevPSubtotal="1" varSubtotal="1" varPSubtotal="1">
      <items count="13">
        <item x="0"/>
        <item x="1"/>
        <item t="sum"/>
        <item t="countA"/>
        <item t="avg"/>
        <item t="max"/>
        <item t="min"/>
        <item t="product"/>
        <item t="count"/>
        <item t="stdDev"/>
        <item t="stdDevP"/>
        <item t="var"/>
        <item t="varP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27">
    <i>
      <x/>
      <x/>
    </i>
    <i r="1">
      <x v="1"/>
    </i>
    <i t="sum">
      <x/>
    </i>
    <i t="countA">
      <x/>
    </i>
    <i t="avg">
      <x/>
    </i>
    <i t="max">
      <x/>
    </i>
    <i t="min">
      <x/>
    </i>
    <i t="product">
      <x/>
    </i>
    <i t="count">
      <x/>
    </i>
    <i t="stdDev">
      <x/>
    </i>
    <i t="stdDevP">
      <x/>
    </i>
    <i t="var">
      <x/>
    </i>
    <i t="varP">
      <x/>
    </i>
    <i>
      <x v="1"/>
      <x/>
    </i>
    <i r="1">
      <x v="1"/>
    </i>
    <i t="sum">
      <x v="1"/>
    </i>
    <i t="countA">
      <x v="1"/>
    </i>
    <i t="avg">
      <x v="1"/>
    </i>
    <i t="max">
      <x v="1"/>
    </i>
    <i t="min">
      <x v="1"/>
    </i>
    <i t="product">
      <x v="1"/>
    </i>
    <i t="count">
      <x v="1"/>
    </i>
    <i t="stdDev">
      <x v="1"/>
    </i>
    <i t="stdDevP">
      <x v="1"/>
    </i>
    <i t="var">
      <x v="1"/>
    </i>
    <i t="varP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AECF-0DE6-4327-9523-0C16F55DA295}">
  <dimension ref="A3:C30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2" bestFit="1" customWidth="1"/>
  </cols>
  <sheetData>
    <row r="3" spans="1:3" x14ac:dyDescent="0.25">
      <c r="A3" s="1" t="s">
        <v>0</v>
      </c>
      <c r="B3" s="1" t="s">
        <v>1</v>
      </c>
      <c r="C3" t="s">
        <v>18</v>
      </c>
    </row>
    <row r="4" spans="1:3" x14ac:dyDescent="0.25">
      <c r="A4" t="s">
        <v>6</v>
      </c>
      <c r="B4" t="s">
        <v>7</v>
      </c>
      <c r="C4" s="2">
        <v>20.5</v>
      </c>
    </row>
    <row r="5" spans="1:3" x14ac:dyDescent="0.25">
      <c r="B5" t="s">
        <v>11</v>
      </c>
      <c r="C5" s="2">
        <v>22.25</v>
      </c>
    </row>
    <row r="6" spans="1:3" x14ac:dyDescent="0.25">
      <c r="A6" t="s">
        <v>19</v>
      </c>
      <c r="C6" s="2">
        <v>42.75</v>
      </c>
    </row>
    <row r="7" spans="1:3" x14ac:dyDescent="0.25">
      <c r="A7" t="s">
        <v>20</v>
      </c>
      <c r="C7" s="2">
        <v>5</v>
      </c>
    </row>
    <row r="8" spans="1:3" x14ac:dyDescent="0.25">
      <c r="A8" t="s">
        <v>21</v>
      </c>
      <c r="C8" s="2">
        <v>8.5500000000000007</v>
      </c>
    </row>
    <row r="9" spans="1:3" x14ac:dyDescent="0.25">
      <c r="A9" t="s">
        <v>22</v>
      </c>
      <c r="C9" s="2">
        <v>20</v>
      </c>
    </row>
    <row r="10" spans="1:3" x14ac:dyDescent="0.25">
      <c r="A10" t="s">
        <v>23</v>
      </c>
      <c r="C10" s="2">
        <v>2.25</v>
      </c>
    </row>
    <row r="11" spans="1:3" x14ac:dyDescent="0.25">
      <c r="A11" t="s">
        <v>24</v>
      </c>
      <c r="C11" s="2">
        <v>10125</v>
      </c>
    </row>
    <row r="12" spans="1:3" x14ac:dyDescent="0.25">
      <c r="A12" t="s">
        <v>20</v>
      </c>
      <c r="C12" s="2">
        <v>5</v>
      </c>
    </row>
    <row r="13" spans="1:3" x14ac:dyDescent="0.25">
      <c r="A13" t="s">
        <v>25</v>
      </c>
      <c r="C13" s="2">
        <v>7.1554175279993268</v>
      </c>
    </row>
    <row r="14" spans="1:3" x14ac:dyDescent="0.25">
      <c r="A14" t="s">
        <v>26</v>
      </c>
      <c r="C14" s="2">
        <v>6.4</v>
      </c>
    </row>
    <row r="15" spans="1:3" x14ac:dyDescent="0.25">
      <c r="A15" t="s">
        <v>27</v>
      </c>
      <c r="C15" s="2">
        <v>51.2</v>
      </c>
    </row>
    <row r="16" spans="1:3" x14ac:dyDescent="0.25">
      <c r="A16" t="s">
        <v>28</v>
      </c>
      <c r="C16" s="2">
        <v>40.96</v>
      </c>
    </row>
    <row r="17" spans="1:3" x14ac:dyDescent="0.25">
      <c r="A17" t="s">
        <v>13</v>
      </c>
      <c r="B17" t="s">
        <v>7</v>
      </c>
      <c r="C17" s="2">
        <v>14</v>
      </c>
    </row>
    <row r="18" spans="1:3" x14ac:dyDescent="0.25">
      <c r="B18" t="s">
        <v>11</v>
      </c>
      <c r="C18" s="2">
        <v>19</v>
      </c>
    </row>
    <row r="19" spans="1:3" x14ac:dyDescent="0.25">
      <c r="A19" t="s">
        <v>29</v>
      </c>
      <c r="C19" s="2">
        <v>33</v>
      </c>
    </row>
    <row r="20" spans="1:3" x14ac:dyDescent="0.25">
      <c r="A20" t="s">
        <v>30</v>
      </c>
      <c r="C20" s="2">
        <v>4</v>
      </c>
    </row>
    <row r="21" spans="1:3" x14ac:dyDescent="0.25">
      <c r="A21" t="s">
        <v>31</v>
      </c>
      <c r="C21" s="2">
        <v>8.25</v>
      </c>
    </row>
    <row r="22" spans="1:3" x14ac:dyDescent="0.25">
      <c r="A22" t="s">
        <v>32</v>
      </c>
      <c r="C22" s="2">
        <v>15</v>
      </c>
    </row>
    <row r="23" spans="1:3" x14ac:dyDescent="0.25">
      <c r="A23" t="s">
        <v>33</v>
      </c>
      <c r="C23" s="2">
        <v>4</v>
      </c>
    </row>
    <row r="24" spans="1:3" x14ac:dyDescent="0.25">
      <c r="A24" t="s">
        <v>34</v>
      </c>
      <c r="C24" s="2">
        <v>2700</v>
      </c>
    </row>
    <row r="25" spans="1:3" x14ac:dyDescent="0.25">
      <c r="A25" t="s">
        <v>30</v>
      </c>
      <c r="C25" s="2">
        <v>4</v>
      </c>
    </row>
    <row r="26" spans="1:3" x14ac:dyDescent="0.25">
      <c r="A26" t="s">
        <v>35</v>
      </c>
      <c r="C26" s="2">
        <v>4.9916597106239795</v>
      </c>
    </row>
    <row r="27" spans="1:3" x14ac:dyDescent="0.25">
      <c r="A27" t="s">
        <v>36</v>
      </c>
      <c r="C27" s="2">
        <v>4.3229041164476456</v>
      </c>
    </row>
    <row r="28" spans="1:3" x14ac:dyDescent="0.25">
      <c r="A28" t="s">
        <v>37</v>
      </c>
      <c r="C28" s="2">
        <v>24.916666666666668</v>
      </c>
    </row>
    <row r="29" spans="1:3" x14ac:dyDescent="0.25">
      <c r="A29" t="s">
        <v>38</v>
      </c>
      <c r="C29" s="2">
        <v>18.6875</v>
      </c>
    </row>
    <row r="30" spans="1:3" x14ac:dyDescent="0.25">
      <c r="A30" t="s">
        <v>17</v>
      </c>
      <c r="C30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765C-D79B-4023-8AF5-80CD884785F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2026-10-15T09:47:22Z</dcterms:created>
  <dcterms:modified xsi:type="dcterms:W3CDTF">2026-10-15T09:47:22Z</dcterms:modified>
</cp:coreProperties>
</file>