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8F3A531-9B28-4D4F-9107-51C49CB24463}" xr6:coauthVersionLast="47" xr6:coauthVersionMax="47" xr10:uidLastSave="{00000000-0000-0000-0000-000000000000}"/>
  <bookViews>
    <workbookView xWindow="390" yWindow="390" windowWidth="21600" windowHeight="11175" xr2:uid="{C7CE9CCB-B110-4767-ABC9-4C0CD7B154A5}"/>
  </bookViews>
  <sheets>
    <sheet name="Summary" sheetId="2" r:id="rId1"/>
    <sheet name="Data" sheetId="1" r:id="rId2"/>
  </sheets>
  <definedNames>
    <definedName name="Date">#N/A</definedName>
  </definedNames>
  <calcPr calcId="191029"/>
  <pivotCaches>
    <pivotCache cacheId="46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<sst xmlns="http://schemas.openxmlformats.org/spreadsheetml/2006/main" count="25" uniqueCount="13">
  <si>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Date</t>
  </si>
  <si>
    <t>Region</t>
  </si>
  <si>
    <t>Category</t>
  </si>
  <si>
    <t>Amount</t>
  </si>
  <si>
    <t>East</t>
  </si>
  <si>
    <t>Fruit</t>
  </si>
  <si>
    <t>West</t>
  </si>
  <si>
    <t>Veg</t>
  </si>
  <si>
    <t>Row Labels</t>
  </si>
  <si>
    <t>Grand Total</t>
  </si>
  <si>
    <t>Sum of Amount</t>
  </si>
  <si>
    <t>2023-12-15 - 2024-01-13</t>
  </si>
  <si>
    <t>2024-02-13 - 2024-03-13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</si>
</sst>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193675</xdr:colOff>
      <xdr:row>0</xdr:row>
      <xdr:rowOff>127000</xdr:rowOff>
    </xdr:from>
    <xdr:to>
      <xdr:col>13</xdr:col>
      <xdr:colOff>498475</xdr:colOff>
      <xdr:row>8</xdr:row>
      <xdr:rowOff>127000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A038AB6C-DC8E-E7FF-EAB1-DFBE94998A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127000"/>
              <a:ext cx="4572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83907638892" createdVersion="6" refreshedVersion="8" minRefreshableVersion="3" recordCount="8" xr:uid="{192915C1-C280-416C-A2A2-D11E5652F8B9}">
  <cacheSource type="worksheet">
    <worksheetSource ref="A1:D9" sheet="Data"/>
  </cacheSource>
  <cacheFields count="5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4"/>
    </cacheField>
    <cacheField name="Region" numFmtId="0">
      <sharedItems/>
    </cacheField>
    <cacheField name="Category" numFmtId="0">
      <sharedItems/>
    </cacheField>
    <cacheField name="Amount" numFmtId="0">
      <sharedItems containsSemiMixedTypes="0" containsString="0" containsNumber="1" containsInteger="1" minValue="3" maxValue="20"/>
    </cacheField>
    <cacheField name="Days (Date)" numFmtId="0" databaseField="0">
      <fieldGroup base="0">
        <rangePr groupBy="days" startDate="2023-11-15T00:00:00" endDate="2024-11-03T00:00:00" groupInterval="30"/>
        <groupItems count="14">
          <s v="&lt;2023-11-15"/>
          <s v="2023-11-15 - 2023-12-14"/>
          <s v="2023-12-15 - 2024-01-13"/>
          <s v="2024-01-14 - 2024-02-12"/>
          <s v="2024-02-13 - 2024-03-13"/>
          <s v="2024-03-14 - 2024-04-12"/>
          <s v="2024-04-13 - 2024-05-12"/>
          <s v="2024-05-13 - 2024-06-11"/>
          <s v="2024-06-12 - 2024-07-11"/>
          <s v="2024-07-12 - 2024-08-10"/>
          <s v="2024-08-11 - 2024-09-09"/>
          <s v="2024-09-10 - 2024-10-09"/>
          <s v="2024-10-10 - 2024-11-03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 pivotCacheId="19686540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s v="Fruit"/>
    <n v="10"/>
  </r>
  <r>
    <x v="1"/>
    <s v="West"/>
    <s v="Fruit"/>
    <n v="20"/>
  </r>
  <r>
    <x v="2"/>
    <s v="East"/>
    <s v="Veg"/>
    <n v="5"/>
  </r>
  <r>
    <x v="3"/>
    <s v="West"/>
    <s v="Veg"/>
    <n v="15"/>
  </r>
  <r>
    <x v="4"/>
    <s v="East"/>
    <s v="Fruit"/>
    <n v="7"/>
  </r>
  <r>
    <x v="5"/>
    <s v="West"/>
    <s v="Veg"/>
    <n v="9"/>
  </r>
  <r>
    <x v="6"/>
    <s v="East"/>
    <s v="Fruit"/>
    <n v="12"/>
  </r>
  <r>
    <x v="7"/>
    <s v="West"/>
    <s v="Veg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2B9BF-C19C-4A7D-96CA-83AE1F9E15E1}" name="DateFilterPivot" cacheId="46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>
  <location ref="A3:B6" firstHeaderRow="1" firstDataRow="1" firstDataCol="1"/>
  <pivotFields count="5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 v="2"/>
    </i>
    <i>
      <x v="4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filters count="1">
    <filter fld="0" type="dateBetween" evalOrder="-1" id="2" name="Date">
      <autoFilter ref="A1">
        <filterColumn colId="0">
          <customFilters and="1">
            <customFilter operator="greaterThanOrEqual" val="45261"/>
            <customFilter operator="lessThanOrEqual" val="453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Date" xr10:uid="{D9A72299-31DB-4109-9DC7-7F67AB4D3565}" sourceName="Date">
  <pivotTables>
    <pivotTable tabId="2" name="DateFilterPivot"/>
  </pivotTables>
  <state minimalRefreshVersion="6" lastRefreshVersion="6" pivotCacheId="1968654021" filterType="dateBetween">
    <selection startDate="2023-12-01T00:00:00" endDate="2024-03-0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B18709A-7D25-4BE9-9AC9-C8E4B3B4482D}" cache="Date" caption="Date" level="3" selectionLevel="3" scrollPosition="2024-02-1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616B-F2E4-4615-8F95-0DA4CA978D5F}">
  <dimension ref="A3:B6"/>
  <sheetViews>
    <sheetView tabSelected="1" workbookViewId="0"/>
  </sheetViews>
  <sheetFormatPr defaultRowHeight="15" x14ac:dyDescent="0.25"/>
  <cols>
    <col min="1" max="1" width="21.85546875" bestFit="1" customWidth="1"/>
    <col min="2" max="2" width="14.85546875" bestFit="1" customWidth="1"/>
  </cols>
  <sheetData>
    <row r="3" spans="1:2" x14ac:dyDescent="0.25">
      <c r="A3" s="2" t="s">
        <v>8</v>
      </c>
      <c r="B3" t="s">
        <v>10</v>
      </c>
    </row>
    <row r="4" spans="1:2" x14ac:dyDescent="0.25">
      <c r="A4" s="4" t="s">
        <v>11</v>
      </c>
      <c r="B4" s="3">
        <v>25</v>
      </c>
    </row>
    <row r="5" spans="1:2" x14ac:dyDescent="0.25">
      <c r="A5" s="4" t="s">
        <v>12</v>
      </c>
      <c r="B5" s="3">
        <v>22</v>
      </c>
    </row>
    <row r="6" spans="1:2" x14ac:dyDescent="0.25">
      <c r="A6" s="4" t="s">
        <v>9</v>
      </c>
      <c r="B6" s="3">
        <v>47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DA32-63E5-4DC0-BA6F-E2B12BC49375}">
  <dimension ref="A1:D9"/>
  <sheetViews>
    <sheetView workbookViewId="0"/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45245</v>
      </c>
      <c r="B2" t="s">
        <v>4</v>
      </c>
      <c r="C2" t="s">
        <v>5</v>
      </c>
      <c r="D2">
        <v>10</v>
      </c>
    </row>
    <row r="3" spans="1:4" x14ac:dyDescent="0.25">
      <c r="A3" s="1">
        <v>45280</v>
      </c>
      <c r="B3" t="s">
        <v>6</v>
      </c>
      <c r="C3" t="s">
        <v>5</v>
      </c>
      <c r="D3">
        <v>20</v>
      </c>
    </row>
    <row r="4" spans="1:4" x14ac:dyDescent="0.25">
      <c r="A4" s="1">
        <v>45296</v>
      </c>
      <c r="B4" t="s">
        <v>4</v>
      </c>
      <c r="C4" t="s">
        <v>7</v>
      </c>
      <c r="D4">
        <v>5</v>
      </c>
    </row>
    <row r="5" spans="1:4" x14ac:dyDescent="0.25">
      <c r="A5" s="1">
        <v>45336</v>
      </c>
      <c r="B5" t="s">
        <v>6</v>
      </c>
      <c r="C5" t="s">
        <v>7</v>
      </c>
      <c r="D5">
        <v>15</v>
      </c>
    </row>
    <row r="6" spans="1:4" x14ac:dyDescent="0.25">
      <c r="A6" s="1">
        <v>45350</v>
      </c>
      <c r="B6" t="s">
        <v>4</v>
      </c>
      <c r="C6" t="s">
        <v>5</v>
      </c>
      <c r="D6">
        <v>7</v>
      </c>
    </row>
    <row r="7" spans="1:4" x14ac:dyDescent="0.25">
      <c r="A7" s="1">
        <v>45391</v>
      </c>
      <c r="B7" t="s">
        <v>6</v>
      </c>
      <c r="C7" t="s">
        <v>7</v>
      </c>
      <c r="D7">
        <v>9</v>
      </c>
    </row>
    <row r="8" spans="1:4" x14ac:dyDescent="0.25">
      <c r="A8" s="1">
        <v>45503</v>
      </c>
      <c r="B8" t="s">
        <v>4</v>
      </c>
      <c r="C8" t="s">
        <v>5</v>
      </c>
      <c r="D8">
        <v>12</v>
      </c>
    </row>
    <row r="9" spans="1:4" x14ac:dyDescent="0.25">
      <c r="A9" s="1">
        <v>45598</v>
      </c>
      <c r="B9" t="s">
        <v>6</v>
      </c>
      <c r="C9" t="s">
        <v>7</v>
      </c>
      <c r="D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2026-10-15T20:48:49Z</dcterms:created>
  <dcterms:modified xsi:type="dcterms:W3CDTF">2026-10-15T20:48:49Z</dcterms:modified>
</cp:coreProperties>
</file>