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Apply Model (2)" sheetId="1" r:id="rId1"/>
  </sheets>
  <calcPr calcId="144525"/>
</workbook>
</file>

<file path=xl/sharedStrings.xml><?xml version="1.0" encoding="utf-8"?>
<sst xmlns="http://schemas.openxmlformats.org/spreadsheetml/2006/main" count="4" uniqueCount="4">
  <si>
    <t>Last Date in window</t>
  </si>
  <si>
    <t>Close - 0</t>
  </si>
  <si>
    <t>prediction(Close - 0)</t>
  </si>
  <si>
    <t>MAE</t>
  </si>
</sst>
</file>

<file path=xl/styles.xml><?xml version="1.0" encoding="utf-8"?>
<styleSheet xmlns="http://schemas.openxmlformats.org/spreadsheetml/2006/main">
  <numFmts count="6">
    <numFmt numFmtId="176" formatCode="#.0"/>
    <numFmt numFmtId="177" formatCode="yyyy\-mm\-dd\ hh:mm:ss"/>
    <numFmt numFmtId="178" formatCode="_-&quot;Rp&quot;* #,##0.00_-;\-&quot;Rp&quot;* #,##0.00_-;_-&quot;Rp&quot;* &quot;-&quot;??_-;_-@_-"/>
    <numFmt numFmtId="179" formatCode="_(* #,##0_);_(* \(#,##0\);_(* &quot;-&quot;_);_(@_)"/>
    <numFmt numFmtId="180" formatCode="_(* #,##0.00_);_(* \(#,##0.00\);_(* &quot;-&quot;??_);_(@_)"/>
    <numFmt numFmtId="181" formatCode="_-&quot;Rp&quot;* #,##0_-;\-&quot;Rp&quot;* #,##0_-;_-&quot;Rp&quot;* &quot;-&quot;??_-;_-@_-"/>
  </numFmts>
  <fonts count="23"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3" fillId="0" borderId="0">
      <alignment vertical="center"/>
    </xf>
    <xf numFmtId="0" fontId="4" fillId="2" borderId="0" applyNumberFormat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12" borderId="7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0" xfId="0" applyFont="1" applyAlignment="1"/>
    <xf numFmtId="177" fontId="2" fillId="0" borderId="0" xfId="0" applyNumberFormat="1" applyFont="1" applyAlignment="1"/>
    <xf numFmtId="176" fontId="2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2"/>
  <sheetViews>
    <sheetView tabSelected="1" topLeftCell="A276" workbookViewId="0">
      <selection activeCell="C281" sqref="C281"/>
    </sheetView>
  </sheetViews>
  <sheetFormatPr defaultColWidth="9" defaultRowHeight="14.4" outlineLevelCol="3"/>
  <cols>
    <col min="1" max="1" width="27.6666666666667" customWidth="1"/>
    <col min="3" max="3" width="18.1111111111111" customWidth="1"/>
    <col min="4" max="4" width="12.8888888888889"/>
  </cols>
  <sheetData>
    <row r="1" spans="1:3">
      <c r="A1" s="1" t="s">
        <v>0</v>
      </c>
      <c r="B1" s="1" t="s">
        <v>1</v>
      </c>
      <c r="C1" s="1" t="s">
        <v>2</v>
      </c>
    </row>
    <row r="2" spans="1:4">
      <c r="A2" s="2">
        <v>44168</v>
      </c>
      <c r="B2" s="3">
        <v>7050</v>
      </c>
      <c r="C2" s="3">
        <v>7057.08526116375</v>
      </c>
      <c r="D2">
        <f>((ABS(B2-C2)/ABS(B2))*100)</f>
        <v>0.10050015835104</v>
      </c>
    </row>
    <row r="3" spans="1:4">
      <c r="A3" s="2">
        <v>44169</v>
      </c>
      <c r="B3" s="3">
        <v>7025</v>
      </c>
      <c r="C3" s="3">
        <v>7031.31934652241</v>
      </c>
      <c r="D3">
        <f t="shared" ref="D3:D66" si="0">((ABS(B3-C3)/ABS(B3))*100)</f>
        <v>0.0899551106393061</v>
      </c>
    </row>
    <row r="4" spans="1:4">
      <c r="A4" s="2">
        <v>44172</v>
      </c>
      <c r="B4" s="3">
        <v>7100</v>
      </c>
      <c r="C4" s="3">
        <v>7101.61070356717</v>
      </c>
      <c r="D4">
        <f t="shared" si="0"/>
        <v>0.0226859657348311</v>
      </c>
    </row>
    <row r="5" spans="1:4">
      <c r="A5" s="2">
        <v>44173</v>
      </c>
      <c r="B5" s="3">
        <v>7000</v>
      </c>
      <c r="C5" s="3">
        <v>7010.92456738933</v>
      </c>
      <c r="D5">
        <f t="shared" si="0"/>
        <v>0.156065248419067</v>
      </c>
    </row>
    <row r="6" spans="1:4">
      <c r="A6" s="2">
        <v>44175</v>
      </c>
      <c r="B6" s="3">
        <v>6975</v>
      </c>
      <c r="C6" s="3">
        <v>6991.36061467491</v>
      </c>
      <c r="D6">
        <f t="shared" si="0"/>
        <v>0.23456078386974</v>
      </c>
    </row>
    <row r="7" spans="1:4">
      <c r="A7" s="2">
        <v>44176</v>
      </c>
      <c r="B7" s="3">
        <v>6925</v>
      </c>
      <c r="C7" s="3">
        <v>6948.2152406477</v>
      </c>
      <c r="D7">
        <f t="shared" si="0"/>
        <v>0.335238132096814</v>
      </c>
    </row>
    <row r="8" spans="1:4">
      <c r="A8" s="2">
        <v>44179</v>
      </c>
      <c r="B8" s="3">
        <v>7025</v>
      </c>
      <c r="C8" s="3">
        <v>7031.09211417836</v>
      </c>
      <c r="D8">
        <f t="shared" si="0"/>
        <v>0.0867204865247124</v>
      </c>
    </row>
    <row r="9" spans="1:4">
      <c r="A9" s="2">
        <v>44180</v>
      </c>
      <c r="B9" s="3">
        <v>6900</v>
      </c>
      <c r="C9" s="3">
        <v>6927.44680243025</v>
      </c>
      <c r="D9">
        <f t="shared" si="0"/>
        <v>0.397779745365949</v>
      </c>
    </row>
    <row r="10" spans="1:4">
      <c r="A10" s="2">
        <v>44181</v>
      </c>
      <c r="B10" s="3">
        <v>6900</v>
      </c>
      <c r="C10" s="3">
        <v>6929.96751156695</v>
      </c>
      <c r="D10">
        <f t="shared" si="0"/>
        <v>0.434311761839812</v>
      </c>
    </row>
    <row r="11" spans="1:4">
      <c r="A11" s="2">
        <v>44182</v>
      </c>
      <c r="B11" s="3">
        <v>6850</v>
      </c>
      <c r="C11" s="3">
        <v>6891.85121107771</v>
      </c>
      <c r="D11">
        <f t="shared" si="0"/>
        <v>0.610966585076086</v>
      </c>
    </row>
    <row r="12" spans="1:4">
      <c r="A12" s="2">
        <v>44183</v>
      </c>
      <c r="B12" s="3">
        <v>6825</v>
      </c>
      <c r="C12" s="3">
        <v>6874.20226219915</v>
      </c>
      <c r="D12">
        <f t="shared" si="0"/>
        <v>0.720912266654266</v>
      </c>
    </row>
    <row r="13" spans="1:4">
      <c r="A13" s="2">
        <v>44186</v>
      </c>
      <c r="B13" s="3">
        <v>7050</v>
      </c>
      <c r="C13" s="3">
        <v>7056.45147318142</v>
      </c>
      <c r="D13">
        <f t="shared" si="0"/>
        <v>0.0915102578924395</v>
      </c>
    </row>
    <row r="14" spans="1:4">
      <c r="A14" s="2">
        <v>44187</v>
      </c>
      <c r="B14" s="3">
        <v>6825</v>
      </c>
      <c r="C14" s="3">
        <v>6872.90397398265</v>
      </c>
      <c r="D14">
        <f t="shared" si="0"/>
        <v>0.701889728683494</v>
      </c>
    </row>
    <row r="15" spans="1:4">
      <c r="A15" s="2">
        <v>44188</v>
      </c>
      <c r="B15" s="3">
        <v>6800</v>
      </c>
      <c r="C15" s="3">
        <v>6852.24875269574</v>
      </c>
      <c r="D15">
        <f t="shared" si="0"/>
        <v>0.768364010231461</v>
      </c>
    </row>
    <row r="16" spans="1:4">
      <c r="A16" s="2">
        <v>44193</v>
      </c>
      <c r="B16" s="3">
        <v>6925</v>
      </c>
      <c r="C16" s="3">
        <v>6942.15026854937</v>
      </c>
      <c r="D16">
        <f t="shared" si="0"/>
        <v>0.247657307572139</v>
      </c>
    </row>
    <row r="17" spans="1:4">
      <c r="A17" s="2">
        <v>44194</v>
      </c>
      <c r="B17" s="3">
        <v>6825</v>
      </c>
      <c r="C17" s="3">
        <v>6872.01529620973</v>
      </c>
      <c r="D17">
        <f t="shared" si="0"/>
        <v>0.688868808933812</v>
      </c>
    </row>
    <row r="18" spans="1:4">
      <c r="A18" s="2">
        <v>44195</v>
      </c>
      <c r="B18" s="3">
        <v>6850</v>
      </c>
      <c r="C18" s="3">
        <v>6888.77395305149</v>
      </c>
      <c r="D18">
        <f t="shared" si="0"/>
        <v>0.56604311024077</v>
      </c>
    </row>
    <row r="19" spans="1:4">
      <c r="A19" s="2">
        <v>44200</v>
      </c>
      <c r="B19" s="3">
        <v>6825</v>
      </c>
      <c r="C19" s="3">
        <v>6871.10514437693</v>
      </c>
      <c r="D19">
        <f t="shared" si="0"/>
        <v>0.675533250944072</v>
      </c>
    </row>
    <row r="20" spans="1:4">
      <c r="A20" s="2">
        <v>44201</v>
      </c>
      <c r="B20" s="3">
        <v>6850</v>
      </c>
      <c r="C20" s="3">
        <v>6891.65686709062</v>
      </c>
      <c r="D20">
        <f t="shared" si="0"/>
        <v>0.608129446578367</v>
      </c>
    </row>
    <row r="21" spans="1:4">
      <c r="A21" s="2">
        <v>44202</v>
      </c>
      <c r="B21" s="3">
        <v>6750</v>
      </c>
      <c r="C21" s="3">
        <v>6818.6977059995</v>
      </c>
      <c r="D21">
        <f t="shared" si="0"/>
        <v>1.01774379258519</v>
      </c>
    </row>
    <row r="22" spans="1:4">
      <c r="A22" s="2">
        <v>44203</v>
      </c>
      <c r="B22" s="3">
        <v>6775</v>
      </c>
      <c r="C22" s="3">
        <v>6837.09823638121</v>
      </c>
      <c r="D22">
        <f t="shared" si="0"/>
        <v>0.916579134777953</v>
      </c>
    </row>
    <row r="23" spans="1:4">
      <c r="A23" s="2">
        <v>44204</v>
      </c>
      <c r="B23" s="3">
        <v>6800</v>
      </c>
      <c r="C23" s="3">
        <v>6852.97380903777</v>
      </c>
      <c r="D23">
        <f t="shared" si="0"/>
        <v>0.779026603496638</v>
      </c>
    </row>
    <row r="24" spans="1:4">
      <c r="A24" s="2">
        <v>44207</v>
      </c>
      <c r="B24" s="3">
        <v>6750</v>
      </c>
      <c r="C24" s="3">
        <v>6819.62550585099</v>
      </c>
      <c r="D24">
        <f t="shared" si="0"/>
        <v>1.03148897557023</v>
      </c>
    </row>
    <row r="25" spans="1:4">
      <c r="A25" s="2">
        <v>44208</v>
      </c>
      <c r="B25" s="3">
        <v>6725</v>
      </c>
      <c r="C25" s="3">
        <v>6805.80849643425</v>
      </c>
      <c r="D25">
        <f t="shared" si="0"/>
        <v>1.20161332987736</v>
      </c>
    </row>
    <row r="26" spans="1:4">
      <c r="A26" s="2">
        <v>44209</v>
      </c>
      <c r="B26" s="3">
        <v>6700</v>
      </c>
      <c r="C26" s="3">
        <v>6786.97038553132</v>
      </c>
      <c r="D26">
        <f t="shared" si="0"/>
        <v>1.29806545569132</v>
      </c>
    </row>
    <row r="27" spans="1:4">
      <c r="A27" s="2">
        <v>44210</v>
      </c>
      <c r="B27" s="3">
        <v>6725</v>
      </c>
      <c r="C27" s="3">
        <v>6802.53850517191</v>
      </c>
      <c r="D27">
        <f t="shared" si="0"/>
        <v>1.15298892448932</v>
      </c>
    </row>
    <row r="28" spans="1:4">
      <c r="A28" s="2">
        <v>44211</v>
      </c>
      <c r="B28" s="3">
        <v>6675</v>
      </c>
      <c r="C28" s="3">
        <v>6772.17732048461</v>
      </c>
      <c r="D28">
        <f t="shared" si="0"/>
        <v>1.45584000726011</v>
      </c>
    </row>
    <row r="29" spans="1:4">
      <c r="A29" s="2">
        <v>44214</v>
      </c>
      <c r="B29" s="3">
        <v>6850</v>
      </c>
      <c r="C29" s="3">
        <v>6889.13821445519</v>
      </c>
      <c r="D29">
        <f t="shared" si="0"/>
        <v>0.571360794966289</v>
      </c>
    </row>
    <row r="30" spans="1:4">
      <c r="A30" s="2">
        <v>44215</v>
      </c>
      <c r="B30" s="3">
        <v>6800</v>
      </c>
      <c r="C30" s="3">
        <v>6857.70367062562</v>
      </c>
      <c r="D30">
        <f t="shared" si="0"/>
        <v>0.848583391553267</v>
      </c>
    </row>
    <row r="31" spans="1:4">
      <c r="A31" s="2">
        <v>44216</v>
      </c>
      <c r="B31" s="3">
        <v>6750</v>
      </c>
      <c r="C31" s="3">
        <v>6820.45110643091</v>
      </c>
      <c r="D31">
        <f t="shared" si="0"/>
        <v>1.04372009527267</v>
      </c>
    </row>
    <row r="32" spans="1:4">
      <c r="A32" s="2">
        <v>44217</v>
      </c>
      <c r="B32" s="3">
        <v>6775</v>
      </c>
      <c r="C32" s="3">
        <v>6835.73170753006</v>
      </c>
      <c r="D32">
        <f t="shared" si="0"/>
        <v>0.896408967233382</v>
      </c>
    </row>
    <row r="33" spans="1:4">
      <c r="A33" s="2">
        <v>44218</v>
      </c>
      <c r="B33" s="3">
        <v>6675</v>
      </c>
      <c r="C33" s="3">
        <v>6773.31714699874</v>
      </c>
      <c r="D33">
        <f t="shared" si="0"/>
        <v>1.47291605990619</v>
      </c>
    </row>
    <row r="34" spans="1:4">
      <c r="A34" s="2">
        <v>44221</v>
      </c>
      <c r="B34" s="3">
        <v>6625</v>
      </c>
      <c r="C34" s="3">
        <v>6743.59489354278</v>
      </c>
      <c r="D34">
        <f t="shared" si="0"/>
        <v>1.79011160064566</v>
      </c>
    </row>
    <row r="35" spans="1:4">
      <c r="A35" s="2">
        <v>44222</v>
      </c>
      <c r="B35" s="3">
        <v>6575</v>
      </c>
      <c r="C35" s="3">
        <v>6716.6867125873</v>
      </c>
      <c r="D35">
        <f t="shared" si="0"/>
        <v>2.15493098992096</v>
      </c>
    </row>
    <row r="36" spans="1:4">
      <c r="A36" s="2">
        <v>44223</v>
      </c>
      <c r="B36" s="3">
        <v>6550</v>
      </c>
      <c r="C36" s="3">
        <v>6703.50443631414</v>
      </c>
      <c r="D36">
        <f t="shared" si="0"/>
        <v>2.3435791803685</v>
      </c>
    </row>
    <row r="37" spans="1:4">
      <c r="A37" s="2">
        <v>44224</v>
      </c>
      <c r="B37" s="3">
        <v>6325</v>
      </c>
      <c r="C37" s="3">
        <v>6604.91410119093</v>
      </c>
      <c r="D37">
        <f t="shared" si="0"/>
        <v>4.42551938641786</v>
      </c>
    </row>
    <row r="38" spans="1:4">
      <c r="A38" s="2">
        <v>44225</v>
      </c>
      <c r="B38" s="3">
        <v>6050</v>
      </c>
      <c r="C38" s="3">
        <v>6522.57045236168</v>
      </c>
      <c r="D38">
        <f t="shared" si="0"/>
        <v>7.81108185721778</v>
      </c>
    </row>
    <row r="39" spans="1:4">
      <c r="A39" s="2">
        <v>44228</v>
      </c>
      <c r="B39" s="3">
        <v>6250</v>
      </c>
      <c r="C39" s="3">
        <v>6574.43806450864</v>
      </c>
      <c r="D39">
        <f t="shared" si="0"/>
        <v>5.19100903213832</v>
      </c>
    </row>
    <row r="40" spans="1:4">
      <c r="A40" s="2">
        <v>44229</v>
      </c>
      <c r="B40" s="3">
        <v>6325</v>
      </c>
      <c r="C40" s="3">
        <v>6604.19686303672</v>
      </c>
      <c r="D40">
        <f t="shared" si="0"/>
        <v>4.41417965275448</v>
      </c>
    </row>
    <row r="41" spans="1:4">
      <c r="A41" s="2">
        <v>44230</v>
      </c>
      <c r="B41" s="3">
        <v>6300</v>
      </c>
      <c r="C41" s="3">
        <v>6595.31064441527</v>
      </c>
      <c r="D41">
        <f t="shared" si="0"/>
        <v>4.68747054627411</v>
      </c>
    </row>
    <row r="42" spans="1:4">
      <c r="A42" s="2">
        <v>44231</v>
      </c>
      <c r="B42" s="3">
        <v>6325</v>
      </c>
      <c r="C42" s="3">
        <v>6602.47383871682</v>
      </c>
      <c r="D42">
        <f t="shared" si="0"/>
        <v>4.38693816153075</v>
      </c>
    </row>
    <row r="43" spans="1:4">
      <c r="A43" s="2">
        <v>44232</v>
      </c>
      <c r="B43" s="3">
        <v>6325</v>
      </c>
      <c r="C43" s="3">
        <v>6602.73184402156</v>
      </c>
      <c r="D43">
        <f t="shared" si="0"/>
        <v>4.39101729678358</v>
      </c>
    </row>
    <row r="44" spans="1:4">
      <c r="A44" s="2">
        <v>44235</v>
      </c>
      <c r="B44" s="3">
        <v>6250</v>
      </c>
      <c r="C44" s="3">
        <v>6577.14533073248</v>
      </c>
      <c r="D44">
        <f t="shared" si="0"/>
        <v>5.23432529171967</v>
      </c>
    </row>
    <row r="45" spans="1:4">
      <c r="A45" s="2">
        <v>44236</v>
      </c>
      <c r="B45" s="3">
        <v>6150</v>
      </c>
      <c r="C45" s="3">
        <v>6545.10567088125</v>
      </c>
      <c r="D45">
        <f t="shared" si="0"/>
        <v>6.42448245335363</v>
      </c>
    </row>
    <row r="46" spans="1:4">
      <c r="A46" s="2">
        <v>44237</v>
      </c>
      <c r="B46" s="3">
        <v>6125</v>
      </c>
      <c r="C46" s="3">
        <v>6539.38152665207</v>
      </c>
      <c r="D46">
        <f t="shared" si="0"/>
        <v>6.76541268003373</v>
      </c>
    </row>
    <row r="47" spans="1:4">
      <c r="A47" s="2">
        <v>44238</v>
      </c>
      <c r="B47" s="3">
        <v>6300</v>
      </c>
      <c r="C47" s="3">
        <v>6592.84175352658</v>
      </c>
      <c r="D47">
        <f t="shared" si="0"/>
        <v>4.64828180200916</v>
      </c>
    </row>
    <row r="48" spans="1:4">
      <c r="A48" s="2">
        <v>44242</v>
      </c>
      <c r="B48" s="3">
        <v>6150</v>
      </c>
      <c r="C48" s="3">
        <v>6546.8852068818</v>
      </c>
      <c r="D48">
        <f t="shared" si="0"/>
        <v>6.45341799807807</v>
      </c>
    </row>
    <row r="49" spans="1:4">
      <c r="A49" s="2">
        <v>44243</v>
      </c>
      <c r="B49" s="3">
        <v>6100</v>
      </c>
      <c r="C49" s="3">
        <v>6532.16373603138</v>
      </c>
      <c r="D49">
        <f t="shared" si="0"/>
        <v>7.08465141035052</v>
      </c>
    </row>
    <row r="50" spans="1:4">
      <c r="A50" s="2">
        <v>44244</v>
      </c>
      <c r="B50" s="3">
        <v>6100</v>
      </c>
      <c r="C50" s="3">
        <v>6532.06120320054</v>
      </c>
      <c r="D50">
        <f t="shared" si="0"/>
        <v>7.08297054427109</v>
      </c>
    </row>
    <row r="51" spans="1:4">
      <c r="A51" s="2">
        <v>44245</v>
      </c>
      <c r="B51" s="3">
        <v>6050</v>
      </c>
      <c r="C51" s="3">
        <v>6519.87526717982</v>
      </c>
      <c r="D51">
        <f t="shared" si="0"/>
        <v>7.76653334181515</v>
      </c>
    </row>
    <row r="52" spans="1:4">
      <c r="A52" s="2">
        <v>44246</v>
      </c>
      <c r="B52" s="3">
        <v>6075</v>
      </c>
      <c r="C52" s="3">
        <v>6525.71490095313</v>
      </c>
      <c r="D52">
        <f t="shared" si="0"/>
        <v>7.41917532433138</v>
      </c>
    </row>
    <row r="53" spans="1:4">
      <c r="A53" s="2">
        <v>44249</v>
      </c>
      <c r="B53" s="3">
        <v>6050</v>
      </c>
      <c r="C53" s="3">
        <v>6520.05717474751</v>
      </c>
      <c r="D53">
        <f t="shared" si="0"/>
        <v>7.76954007847117</v>
      </c>
    </row>
    <row r="54" spans="1:4">
      <c r="A54" s="2">
        <v>44250</v>
      </c>
      <c r="B54" s="3">
        <v>6050</v>
      </c>
      <c r="C54" s="3">
        <v>6518.86429205274</v>
      </c>
      <c r="D54">
        <f t="shared" si="0"/>
        <v>7.74982300913617</v>
      </c>
    </row>
    <row r="55" spans="1:4">
      <c r="A55" s="2">
        <v>44251</v>
      </c>
      <c r="B55" s="3">
        <v>6100</v>
      </c>
      <c r="C55" s="3">
        <v>6532.74457032651</v>
      </c>
      <c r="D55">
        <f t="shared" si="0"/>
        <v>7.09417328404118</v>
      </c>
    </row>
    <row r="56" spans="1:4">
      <c r="A56" s="2">
        <v>44252</v>
      </c>
      <c r="B56" s="3">
        <v>6125</v>
      </c>
      <c r="C56" s="3">
        <v>6538.5401341517</v>
      </c>
      <c r="D56">
        <f t="shared" si="0"/>
        <v>6.75167565961962</v>
      </c>
    </row>
    <row r="57" spans="1:4">
      <c r="A57" s="2">
        <v>44253</v>
      </c>
      <c r="B57" s="3">
        <v>6050</v>
      </c>
      <c r="C57" s="3">
        <v>6519.38124670274</v>
      </c>
      <c r="D57">
        <f t="shared" si="0"/>
        <v>7.75836771409488</v>
      </c>
    </row>
    <row r="58" spans="1:4">
      <c r="A58" s="2">
        <v>44256</v>
      </c>
      <c r="B58" s="3">
        <v>6100</v>
      </c>
      <c r="C58" s="3">
        <v>6531.45508309812</v>
      </c>
      <c r="D58">
        <f t="shared" si="0"/>
        <v>7.07303414914949</v>
      </c>
    </row>
    <row r="59" spans="1:4">
      <c r="A59" s="2">
        <v>44257</v>
      </c>
      <c r="B59" s="3">
        <v>6275</v>
      </c>
      <c r="C59" s="3">
        <v>6583.95167147785</v>
      </c>
      <c r="D59">
        <f t="shared" si="0"/>
        <v>4.9235326131929</v>
      </c>
    </row>
    <row r="60" spans="1:4">
      <c r="A60" s="2">
        <v>44258</v>
      </c>
      <c r="B60" s="3">
        <v>6300</v>
      </c>
      <c r="C60" s="3">
        <v>6592.52254021029</v>
      </c>
      <c r="D60">
        <f t="shared" si="0"/>
        <v>4.64321492397292</v>
      </c>
    </row>
    <row r="61" spans="1:4">
      <c r="A61" s="2">
        <v>44259</v>
      </c>
      <c r="B61" s="3">
        <v>6200</v>
      </c>
      <c r="C61" s="3">
        <v>6560.49437174116</v>
      </c>
      <c r="D61">
        <f t="shared" si="0"/>
        <v>5.81442535066382</v>
      </c>
    </row>
    <row r="62" spans="1:4">
      <c r="A62" s="2">
        <v>44260</v>
      </c>
      <c r="B62" s="3">
        <v>6125</v>
      </c>
      <c r="C62" s="3">
        <v>6539.77945819447</v>
      </c>
      <c r="D62">
        <f t="shared" si="0"/>
        <v>6.77190952154234</v>
      </c>
    </row>
    <row r="63" spans="1:4">
      <c r="A63" s="2">
        <v>44263</v>
      </c>
      <c r="B63" s="3">
        <v>6175</v>
      </c>
      <c r="C63" s="3">
        <v>6553.34922429975</v>
      </c>
      <c r="D63">
        <f t="shared" si="0"/>
        <v>6.12711294412551</v>
      </c>
    </row>
    <row r="64" spans="1:4">
      <c r="A64" s="2">
        <v>44264</v>
      </c>
      <c r="B64" s="3">
        <v>6200</v>
      </c>
      <c r="C64" s="3">
        <v>6560.14357267502</v>
      </c>
      <c r="D64">
        <f t="shared" si="0"/>
        <v>5.80876730120998</v>
      </c>
    </row>
    <row r="65" spans="1:4">
      <c r="A65" s="2">
        <v>44265</v>
      </c>
      <c r="B65" s="3">
        <v>6400</v>
      </c>
      <c r="C65" s="3">
        <v>6630.56885883397</v>
      </c>
      <c r="D65">
        <f t="shared" si="0"/>
        <v>3.60263841928082</v>
      </c>
    </row>
    <row r="66" spans="1:4">
      <c r="A66" s="2">
        <v>44267</v>
      </c>
      <c r="B66" s="3">
        <v>6375</v>
      </c>
      <c r="C66" s="3">
        <v>6622.54987566075</v>
      </c>
      <c r="D66">
        <f t="shared" si="0"/>
        <v>3.88313530448237</v>
      </c>
    </row>
    <row r="67" spans="1:4">
      <c r="A67" s="2">
        <v>44270</v>
      </c>
      <c r="B67" s="3">
        <v>6400</v>
      </c>
      <c r="C67" s="3">
        <v>6632.61424325749</v>
      </c>
      <c r="D67">
        <f t="shared" ref="D67:D130" si="1">((ABS(B67-C67)/ABS(B67))*100)</f>
        <v>3.63459755089832</v>
      </c>
    </row>
    <row r="68" spans="1:4">
      <c r="A68" s="2">
        <v>44271</v>
      </c>
      <c r="B68" s="3">
        <v>6400</v>
      </c>
      <c r="C68" s="3">
        <v>6633.02137092009</v>
      </c>
      <c r="D68">
        <f t="shared" si="1"/>
        <v>3.64095892062642</v>
      </c>
    </row>
    <row r="69" spans="1:4">
      <c r="A69" s="2">
        <v>44272</v>
      </c>
      <c r="B69" s="3">
        <v>6350</v>
      </c>
      <c r="C69" s="3">
        <v>6613.0309964629</v>
      </c>
      <c r="D69">
        <f t="shared" si="1"/>
        <v>4.14222041673856</v>
      </c>
    </row>
    <row r="70" spans="1:4">
      <c r="A70" s="2">
        <v>44273</v>
      </c>
      <c r="B70" s="3">
        <v>6300</v>
      </c>
      <c r="C70" s="3">
        <v>6594.57737088989</v>
      </c>
      <c r="D70">
        <f t="shared" si="1"/>
        <v>4.67583128396644</v>
      </c>
    </row>
    <row r="71" spans="1:4">
      <c r="A71" s="2">
        <v>44274</v>
      </c>
      <c r="B71" s="3">
        <v>6500</v>
      </c>
      <c r="C71" s="3">
        <v>6675.58661351574</v>
      </c>
      <c r="D71">
        <f t="shared" si="1"/>
        <v>2.7013325156268</v>
      </c>
    </row>
    <row r="72" spans="1:4">
      <c r="A72" s="2">
        <v>44277</v>
      </c>
      <c r="B72" s="3">
        <v>6350</v>
      </c>
      <c r="C72" s="3">
        <v>6613.49998736164</v>
      </c>
      <c r="D72">
        <f t="shared" si="1"/>
        <v>4.14960610018338</v>
      </c>
    </row>
    <row r="73" spans="1:4">
      <c r="A73" s="2">
        <v>44278</v>
      </c>
      <c r="B73" s="3">
        <v>6675</v>
      </c>
      <c r="C73" s="3">
        <v>6773.26931609003</v>
      </c>
      <c r="D73">
        <f t="shared" si="1"/>
        <v>1.47219949198551</v>
      </c>
    </row>
    <row r="74" spans="1:4">
      <c r="A74" s="2">
        <v>44279</v>
      </c>
      <c r="B74" s="3">
        <v>6725</v>
      </c>
      <c r="C74" s="3">
        <v>6799.85490283016</v>
      </c>
      <c r="D74">
        <f t="shared" si="1"/>
        <v>1.11308405695407</v>
      </c>
    </row>
    <row r="75" spans="1:4">
      <c r="A75" s="2">
        <v>44280</v>
      </c>
      <c r="B75" s="3">
        <v>6625</v>
      </c>
      <c r="C75" s="3">
        <v>6740.14680300486</v>
      </c>
      <c r="D75">
        <f t="shared" si="1"/>
        <v>1.73806495101681</v>
      </c>
    </row>
    <row r="76" spans="1:4">
      <c r="A76" s="2">
        <v>44281</v>
      </c>
      <c r="B76" s="3">
        <v>6750</v>
      </c>
      <c r="C76" s="3">
        <v>6817.1613861339</v>
      </c>
      <c r="D76">
        <f t="shared" si="1"/>
        <v>0.994983498280069</v>
      </c>
    </row>
    <row r="77" spans="1:4">
      <c r="A77" s="2">
        <v>44284</v>
      </c>
      <c r="B77" s="3">
        <v>6800</v>
      </c>
      <c r="C77" s="3">
        <v>6850.24205054191</v>
      </c>
      <c r="D77">
        <f t="shared" si="1"/>
        <v>0.738853684439806</v>
      </c>
    </row>
    <row r="78" spans="1:4">
      <c r="A78" s="2">
        <v>44285</v>
      </c>
      <c r="B78" s="3">
        <v>6700</v>
      </c>
      <c r="C78" s="3">
        <v>6785.98348526174</v>
      </c>
      <c r="D78">
        <f t="shared" si="1"/>
        <v>1.28333560092146</v>
      </c>
    </row>
    <row r="79" spans="1:4">
      <c r="A79" s="2">
        <v>44286</v>
      </c>
      <c r="B79" s="3">
        <v>6600</v>
      </c>
      <c r="C79" s="3">
        <v>6724.6477658652</v>
      </c>
      <c r="D79">
        <f t="shared" si="1"/>
        <v>1.88860251310915</v>
      </c>
    </row>
    <row r="80" spans="1:4">
      <c r="A80" s="2">
        <v>44287</v>
      </c>
      <c r="B80" s="3">
        <v>6725</v>
      </c>
      <c r="C80" s="3">
        <v>6801.48468846464</v>
      </c>
      <c r="D80">
        <f t="shared" si="1"/>
        <v>1.13731878757831</v>
      </c>
    </row>
    <row r="81" spans="1:4">
      <c r="A81" s="2">
        <v>44291</v>
      </c>
      <c r="B81" s="3">
        <v>6650</v>
      </c>
      <c r="C81" s="3">
        <v>6757.20238643504</v>
      </c>
      <c r="D81">
        <f t="shared" si="1"/>
        <v>1.61206596142919</v>
      </c>
    </row>
    <row r="82" spans="1:4">
      <c r="A82" s="2">
        <v>44292</v>
      </c>
      <c r="B82" s="3">
        <v>6750</v>
      </c>
      <c r="C82" s="3">
        <v>6816.96125156672</v>
      </c>
      <c r="D82">
        <f t="shared" si="1"/>
        <v>0.992018541729124</v>
      </c>
    </row>
    <row r="83" spans="1:4">
      <c r="A83" s="2">
        <v>44293</v>
      </c>
      <c r="B83" s="3">
        <v>6775</v>
      </c>
      <c r="C83" s="3">
        <v>6833.037634438</v>
      </c>
      <c r="D83">
        <f t="shared" si="1"/>
        <v>0.856644050745336</v>
      </c>
    </row>
    <row r="84" spans="1:4">
      <c r="A84" s="2">
        <v>44294</v>
      </c>
      <c r="B84" s="3">
        <v>6675</v>
      </c>
      <c r="C84" s="3">
        <v>6772.11636158925</v>
      </c>
      <c r="D84">
        <f t="shared" si="1"/>
        <v>1.45492676538202</v>
      </c>
    </row>
    <row r="85" spans="1:4">
      <c r="A85" s="2">
        <v>44295</v>
      </c>
      <c r="B85" s="3">
        <v>6600</v>
      </c>
      <c r="C85" s="3">
        <v>6729.57633829339</v>
      </c>
      <c r="D85">
        <f t="shared" si="1"/>
        <v>1.96327785293019</v>
      </c>
    </row>
    <row r="86" spans="1:4">
      <c r="A86" s="2">
        <v>44298</v>
      </c>
      <c r="B86" s="3">
        <v>6600</v>
      </c>
      <c r="C86" s="3">
        <v>6728.87843989747</v>
      </c>
      <c r="D86">
        <f t="shared" si="1"/>
        <v>1.9527036348102</v>
      </c>
    </row>
    <row r="87" spans="1:4">
      <c r="A87" s="2">
        <v>44299</v>
      </c>
      <c r="B87" s="3">
        <v>6575</v>
      </c>
      <c r="C87" s="3">
        <v>6714.24829121975</v>
      </c>
      <c r="D87">
        <f t="shared" si="1"/>
        <v>2.11784473338017</v>
      </c>
    </row>
    <row r="88" spans="1:4">
      <c r="A88" s="2">
        <v>44300</v>
      </c>
      <c r="B88" s="3">
        <v>6575</v>
      </c>
      <c r="C88" s="3">
        <v>6714.76617803629</v>
      </c>
      <c r="D88">
        <f t="shared" si="1"/>
        <v>2.12572133895496</v>
      </c>
    </row>
    <row r="89" spans="1:4">
      <c r="A89" s="2">
        <v>44301</v>
      </c>
      <c r="B89" s="3">
        <v>6650</v>
      </c>
      <c r="C89" s="3">
        <v>6755.15866744458</v>
      </c>
      <c r="D89">
        <f t="shared" si="1"/>
        <v>1.58133334503133</v>
      </c>
    </row>
    <row r="90" spans="1:4">
      <c r="A90" s="2">
        <v>44302</v>
      </c>
      <c r="B90" s="3">
        <v>6700</v>
      </c>
      <c r="C90" s="3">
        <v>6786.8138437484</v>
      </c>
      <c r="D90">
        <f t="shared" si="1"/>
        <v>1.29572901117017</v>
      </c>
    </row>
    <row r="91" spans="1:4">
      <c r="A91" s="2">
        <v>44305</v>
      </c>
      <c r="B91" s="3">
        <v>6750</v>
      </c>
      <c r="C91" s="3">
        <v>6817.52083309887</v>
      </c>
      <c r="D91">
        <f t="shared" si="1"/>
        <v>1.00030863850184</v>
      </c>
    </row>
    <row r="92" spans="1:4">
      <c r="A92" s="2">
        <v>44306</v>
      </c>
      <c r="B92" s="3">
        <v>6750</v>
      </c>
      <c r="C92" s="3">
        <v>6818.07309072416</v>
      </c>
      <c r="D92">
        <f t="shared" si="1"/>
        <v>1.00849023295047</v>
      </c>
    </row>
    <row r="93" spans="1:4">
      <c r="A93" s="2">
        <v>44307</v>
      </c>
      <c r="B93" s="3">
        <v>6775</v>
      </c>
      <c r="C93" s="3">
        <v>6835.71642392955</v>
      </c>
      <c r="D93">
        <f t="shared" si="1"/>
        <v>0.896183379033986</v>
      </c>
    </row>
    <row r="94" spans="1:4">
      <c r="A94" s="2">
        <v>44308</v>
      </c>
      <c r="B94" s="3">
        <v>6675</v>
      </c>
      <c r="C94" s="3">
        <v>6771.93442146118</v>
      </c>
      <c r="D94">
        <f t="shared" si="1"/>
        <v>1.45220107057946</v>
      </c>
    </row>
    <row r="95" spans="1:4">
      <c r="A95" s="2">
        <v>44309</v>
      </c>
      <c r="B95" s="3">
        <v>6750</v>
      </c>
      <c r="C95" s="3">
        <v>6818.13690794916</v>
      </c>
      <c r="D95">
        <f t="shared" si="1"/>
        <v>1.00943567332084</v>
      </c>
    </row>
    <row r="96" spans="1:4">
      <c r="A96" s="2">
        <v>44312</v>
      </c>
      <c r="B96" s="3">
        <v>6675</v>
      </c>
      <c r="C96" s="3">
        <v>6770.96821100225</v>
      </c>
      <c r="D96">
        <f t="shared" si="1"/>
        <v>1.43772600752438</v>
      </c>
    </row>
    <row r="97" spans="1:4">
      <c r="A97" s="2">
        <v>44313</v>
      </c>
      <c r="B97" s="3">
        <v>6525</v>
      </c>
      <c r="C97" s="3">
        <v>6690.9322840667</v>
      </c>
      <c r="D97">
        <f t="shared" si="1"/>
        <v>2.54302351060078</v>
      </c>
    </row>
    <row r="98" spans="1:4">
      <c r="A98" s="2">
        <v>44314</v>
      </c>
      <c r="B98" s="3">
        <v>6675</v>
      </c>
      <c r="C98" s="3">
        <v>6770.65662111595</v>
      </c>
      <c r="D98">
        <f t="shared" si="1"/>
        <v>1.43305799424644</v>
      </c>
    </row>
    <row r="99" spans="1:4">
      <c r="A99" s="2">
        <v>44315</v>
      </c>
      <c r="B99" s="3">
        <v>6525</v>
      </c>
      <c r="C99" s="3">
        <v>6689.81716352007</v>
      </c>
      <c r="D99">
        <f t="shared" si="1"/>
        <v>2.52593354053752</v>
      </c>
    </row>
    <row r="100" spans="1:4">
      <c r="A100" s="2">
        <v>44316</v>
      </c>
      <c r="B100" s="3">
        <v>6525</v>
      </c>
      <c r="C100" s="3">
        <v>6689.27076868485</v>
      </c>
      <c r="D100">
        <f t="shared" si="1"/>
        <v>2.51755967333105</v>
      </c>
    </row>
    <row r="101" spans="1:4">
      <c r="A101" s="2">
        <v>44319</v>
      </c>
      <c r="B101" s="3">
        <v>6475</v>
      </c>
      <c r="C101" s="3">
        <v>6665.32388328262</v>
      </c>
      <c r="D101">
        <f t="shared" si="1"/>
        <v>2.93936499278172</v>
      </c>
    </row>
    <row r="102" spans="1:4">
      <c r="A102" s="2">
        <v>44320</v>
      </c>
      <c r="B102" s="3">
        <v>6575</v>
      </c>
      <c r="C102" s="3">
        <v>6713.33744906646</v>
      </c>
      <c r="D102">
        <f t="shared" si="1"/>
        <v>2.10399162078262</v>
      </c>
    </row>
    <row r="103" spans="1:4">
      <c r="A103" s="2">
        <v>44321</v>
      </c>
      <c r="B103" s="3">
        <v>6500</v>
      </c>
      <c r="C103" s="3">
        <v>6677.42647330843</v>
      </c>
      <c r="D103">
        <f t="shared" si="1"/>
        <v>2.72963805089891</v>
      </c>
    </row>
    <row r="104" spans="1:4">
      <c r="A104" s="2">
        <v>44322</v>
      </c>
      <c r="B104" s="3">
        <v>6550</v>
      </c>
      <c r="C104" s="3">
        <v>6701.49264635726</v>
      </c>
      <c r="D104">
        <f t="shared" si="1"/>
        <v>2.31286482988181</v>
      </c>
    </row>
    <row r="105" spans="1:4">
      <c r="A105" s="2">
        <v>44323</v>
      </c>
      <c r="B105" s="3">
        <v>6500</v>
      </c>
      <c r="C105" s="3">
        <v>6678.51885650918</v>
      </c>
      <c r="D105">
        <f t="shared" si="1"/>
        <v>2.74644394629501</v>
      </c>
    </row>
    <row r="106" spans="1:4">
      <c r="A106" s="2">
        <v>44326</v>
      </c>
      <c r="B106" s="3">
        <v>6575</v>
      </c>
      <c r="C106" s="3">
        <v>6716.25321703231</v>
      </c>
      <c r="D106">
        <f t="shared" si="1"/>
        <v>2.14833790163209</v>
      </c>
    </row>
    <row r="107" spans="1:4">
      <c r="A107" s="2">
        <v>44327</v>
      </c>
      <c r="B107" s="3">
        <v>6575</v>
      </c>
      <c r="C107" s="3">
        <v>6715.25248656358</v>
      </c>
      <c r="D107">
        <f t="shared" si="1"/>
        <v>2.13311766636623</v>
      </c>
    </row>
    <row r="108" spans="1:4">
      <c r="A108" s="2">
        <v>44333</v>
      </c>
      <c r="B108" s="3">
        <v>6350</v>
      </c>
      <c r="C108" s="3">
        <v>6613.78316314518</v>
      </c>
      <c r="D108">
        <f t="shared" si="1"/>
        <v>4.15406556134145</v>
      </c>
    </row>
    <row r="109" spans="1:4">
      <c r="A109" s="2">
        <v>44334</v>
      </c>
      <c r="B109" s="3">
        <v>6375</v>
      </c>
      <c r="C109" s="3">
        <v>6623.39100553445</v>
      </c>
      <c r="D109">
        <f t="shared" si="1"/>
        <v>3.89632949857966</v>
      </c>
    </row>
    <row r="110" spans="1:4">
      <c r="A110" s="2">
        <v>44335</v>
      </c>
      <c r="B110" s="3">
        <v>6375</v>
      </c>
      <c r="C110" s="3">
        <v>6623.00652972751</v>
      </c>
      <c r="D110">
        <f t="shared" si="1"/>
        <v>3.89029850552949</v>
      </c>
    </row>
    <row r="111" spans="1:4">
      <c r="A111" s="2">
        <v>44336</v>
      </c>
      <c r="B111" s="3">
        <v>6375</v>
      </c>
      <c r="C111" s="3">
        <v>6622.25645613691</v>
      </c>
      <c r="D111">
        <f t="shared" si="1"/>
        <v>3.8785326452849</v>
      </c>
    </row>
    <row r="112" spans="1:4">
      <c r="A112" s="2">
        <v>44337</v>
      </c>
      <c r="B112" s="3">
        <v>6350</v>
      </c>
      <c r="C112" s="3">
        <v>6612.90155067157</v>
      </c>
      <c r="D112">
        <f t="shared" si="1"/>
        <v>4.14018190033966</v>
      </c>
    </row>
    <row r="113" spans="1:4">
      <c r="A113" s="2">
        <v>44340</v>
      </c>
      <c r="B113" s="3">
        <v>6275</v>
      </c>
      <c r="C113" s="3">
        <v>6584.46746101435</v>
      </c>
      <c r="D113">
        <f t="shared" si="1"/>
        <v>4.93175236676248</v>
      </c>
    </row>
    <row r="114" spans="1:4">
      <c r="A114" s="2">
        <v>44341</v>
      </c>
      <c r="B114" s="3">
        <v>6300</v>
      </c>
      <c r="C114" s="3">
        <v>6592.97058939844</v>
      </c>
      <c r="D114">
        <f t="shared" si="1"/>
        <v>4.65032681584826</v>
      </c>
    </row>
    <row r="115" spans="1:4">
      <c r="A115" s="2">
        <v>44343</v>
      </c>
      <c r="B115" s="3">
        <v>6250</v>
      </c>
      <c r="C115" s="3">
        <v>6577.21871242739</v>
      </c>
      <c r="D115">
        <f t="shared" si="1"/>
        <v>5.23549939883828</v>
      </c>
    </row>
    <row r="116" spans="1:4">
      <c r="A116" s="2">
        <v>44344</v>
      </c>
      <c r="B116" s="3">
        <v>6225</v>
      </c>
      <c r="C116" s="3">
        <v>6567.74895727764</v>
      </c>
      <c r="D116">
        <f t="shared" si="1"/>
        <v>5.50600734582547</v>
      </c>
    </row>
    <row r="117" spans="1:4">
      <c r="A117" s="2">
        <v>44347</v>
      </c>
      <c r="B117" s="3">
        <v>6350</v>
      </c>
      <c r="C117" s="3">
        <v>6611.21897132353</v>
      </c>
      <c r="D117">
        <f t="shared" si="1"/>
        <v>4.11368458777206</v>
      </c>
    </row>
    <row r="118" spans="1:4">
      <c r="A118" s="2">
        <v>44349</v>
      </c>
      <c r="B118" s="3">
        <v>6450</v>
      </c>
      <c r="C118" s="3">
        <v>6653.40742167139</v>
      </c>
      <c r="D118">
        <f t="shared" si="1"/>
        <v>3.1536034367658</v>
      </c>
    </row>
    <row r="119" spans="1:4">
      <c r="A119" s="2">
        <v>44350</v>
      </c>
      <c r="B119" s="3">
        <v>6675</v>
      </c>
      <c r="C119" s="3">
        <v>6770.37551842595</v>
      </c>
      <c r="D119">
        <f t="shared" si="1"/>
        <v>1.42884671799176</v>
      </c>
    </row>
    <row r="120" spans="1:4">
      <c r="A120" s="2">
        <v>44351</v>
      </c>
      <c r="B120" s="3">
        <v>6575</v>
      </c>
      <c r="C120" s="3">
        <v>6712.4778601074</v>
      </c>
      <c r="D120">
        <f t="shared" si="1"/>
        <v>2.09091802444708</v>
      </c>
    </row>
    <row r="121" spans="1:4">
      <c r="A121" s="2">
        <v>44354</v>
      </c>
      <c r="B121" s="3">
        <v>6575</v>
      </c>
      <c r="C121" s="3">
        <v>6710.68137062229</v>
      </c>
      <c r="D121">
        <f t="shared" si="1"/>
        <v>2.06359499045312</v>
      </c>
    </row>
    <row r="122" spans="1:4">
      <c r="A122" s="2">
        <v>44355</v>
      </c>
      <c r="B122" s="3">
        <v>6375</v>
      </c>
      <c r="C122" s="3">
        <v>6623.53950056909</v>
      </c>
      <c r="D122">
        <f t="shared" si="1"/>
        <v>3.89865883245634</v>
      </c>
    </row>
    <row r="123" spans="1:4">
      <c r="A123" s="2">
        <v>44356</v>
      </c>
      <c r="B123" s="3">
        <v>6275</v>
      </c>
      <c r="C123" s="3">
        <v>6584.96590390068</v>
      </c>
      <c r="D123">
        <f t="shared" si="1"/>
        <v>4.93969567969217</v>
      </c>
    </row>
    <row r="124" spans="1:4">
      <c r="A124" s="2">
        <v>44357</v>
      </c>
      <c r="B124" s="3">
        <v>6250</v>
      </c>
      <c r="C124" s="3">
        <v>6577.3396305495</v>
      </c>
      <c r="D124">
        <f t="shared" si="1"/>
        <v>5.23743408879195</v>
      </c>
    </row>
    <row r="125" spans="1:4">
      <c r="A125" s="2">
        <v>44358</v>
      </c>
      <c r="B125" s="3">
        <v>6275</v>
      </c>
      <c r="C125" s="3">
        <v>6585.04517363998</v>
      </c>
      <c r="D125">
        <f t="shared" si="1"/>
        <v>4.94095894246973</v>
      </c>
    </row>
    <row r="126" spans="1:4">
      <c r="A126" s="2">
        <v>44361</v>
      </c>
      <c r="B126" s="3">
        <v>6275</v>
      </c>
      <c r="C126" s="3">
        <v>6585.20612781946</v>
      </c>
      <c r="D126">
        <f t="shared" si="1"/>
        <v>4.94352394931411</v>
      </c>
    </row>
    <row r="127" spans="1:4">
      <c r="A127" s="2">
        <v>44362</v>
      </c>
      <c r="B127" s="3">
        <v>6250</v>
      </c>
      <c r="C127" s="3">
        <v>6576.95867468934</v>
      </c>
      <c r="D127">
        <f t="shared" si="1"/>
        <v>5.2313387950295</v>
      </c>
    </row>
    <row r="128" spans="1:4">
      <c r="A128" s="2">
        <v>44363</v>
      </c>
      <c r="B128" s="3">
        <v>6275</v>
      </c>
      <c r="C128" s="3">
        <v>6586.58749198238</v>
      </c>
      <c r="D128">
        <f t="shared" si="1"/>
        <v>4.96553772083476</v>
      </c>
    </row>
    <row r="129" spans="1:4">
      <c r="A129" s="2">
        <v>44364</v>
      </c>
      <c r="B129" s="3">
        <v>6250</v>
      </c>
      <c r="C129" s="3">
        <v>6576.67598905383</v>
      </c>
      <c r="D129">
        <f t="shared" si="1"/>
        <v>5.22681582486122</v>
      </c>
    </row>
    <row r="130" spans="1:4">
      <c r="A130" s="2">
        <v>44365</v>
      </c>
      <c r="B130" s="3">
        <v>5975</v>
      </c>
      <c r="C130" s="3">
        <v>6502.57797884989</v>
      </c>
      <c r="D130">
        <f t="shared" si="1"/>
        <v>8.82975696819896</v>
      </c>
    </row>
    <row r="131" spans="1:4">
      <c r="A131" s="2">
        <v>44368</v>
      </c>
      <c r="B131" s="3">
        <v>6025</v>
      </c>
      <c r="C131" s="3">
        <v>6512.97483917812</v>
      </c>
      <c r="D131">
        <f t="shared" ref="D131:D194" si="2">((ABS(B131-C131)/ABS(B131))*100)</f>
        <v>8.09916745523856</v>
      </c>
    </row>
    <row r="132" spans="1:4">
      <c r="A132" s="2">
        <v>44369</v>
      </c>
      <c r="B132" s="3">
        <v>6175</v>
      </c>
      <c r="C132" s="3">
        <v>6553.91688470472</v>
      </c>
      <c r="D132">
        <f t="shared" si="2"/>
        <v>6.13630582517766</v>
      </c>
    </row>
    <row r="133" spans="1:4">
      <c r="A133" s="2">
        <v>44370</v>
      </c>
      <c r="B133" s="3">
        <v>6025</v>
      </c>
      <c r="C133" s="3">
        <v>6514.69740057432</v>
      </c>
      <c r="D133">
        <f t="shared" si="2"/>
        <v>8.12775768588076</v>
      </c>
    </row>
    <row r="134" spans="1:4">
      <c r="A134" s="2">
        <v>44371</v>
      </c>
      <c r="B134" s="3">
        <v>5975</v>
      </c>
      <c r="C134" s="3">
        <v>6501.86749235185</v>
      </c>
      <c r="D134">
        <f t="shared" si="2"/>
        <v>8.8178659807841</v>
      </c>
    </row>
    <row r="135" spans="1:4">
      <c r="A135" s="2">
        <v>44372</v>
      </c>
      <c r="B135" s="3">
        <v>6050</v>
      </c>
      <c r="C135" s="3">
        <v>6520.20503904293</v>
      </c>
      <c r="D135">
        <f t="shared" si="2"/>
        <v>7.77198411641201</v>
      </c>
    </row>
    <row r="136" spans="1:4">
      <c r="A136" s="2">
        <v>44375</v>
      </c>
      <c r="B136" s="3">
        <v>6000</v>
      </c>
      <c r="C136" s="3">
        <v>6508.46262771349</v>
      </c>
      <c r="D136">
        <f t="shared" si="2"/>
        <v>8.47437712855817</v>
      </c>
    </row>
    <row r="137" spans="1:4">
      <c r="A137" s="2">
        <v>44376</v>
      </c>
      <c r="B137" s="3">
        <v>6225</v>
      </c>
      <c r="C137" s="3">
        <v>6567.3335648615</v>
      </c>
      <c r="D137">
        <f t="shared" si="2"/>
        <v>5.49933437528507</v>
      </c>
    </row>
    <row r="138" spans="1:4">
      <c r="A138" s="2">
        <v>44377</v>
      </c>
      <c r="B138" s="3">
        <v>6175</v>
      </c>
      <c r="C138" s="3">
        <v>6553.21915281834</v>
      </c>
      <c r="D138">
        <f t="shared" si="2"/>
        <v>6.12500652337393</v>
      </c>
    </row>
    <row r="139" spans="1:4">
      <c r="A139" s="2">
        <v>44378</v>
      </c>
      <c r="B139" s="3">
        <v>6550</v>
      </c>
      <c r="C139" s="3">
        <v>6702.23792405753</v>
      </c>
      <c r="D139">
        <f t="shared" si="2"/>
        <v>2.32424311538217</v>
      </c>
    </row>
    <row r="140" spans="1:4">
      <c r="A140" s="2">
        <v>44379</v>
      </c>
      <c r="B140" s="3">
        <v>6575</v>
      </c>
      <c r="C140" s="3">
        <v>6713.54261809121</v>
      </c>
      <c r="D140">
        <f t="shared" si="2"/>
        <v>2.10711206222379</v>
      </c>
    </row>
    <row r="141" spans="1:4">
      <c r="A141" s="2">
        <v>44382</v>
      </c>
      <c r="B141" s="3">
        <v>6450</v>
      </c>
      <c r="C141" s="3">
        <v>6655.0663348065</v>
      </c>
      <c r="D141">
        <f t="shared" si="2"/>
        <v>3.17932302025588</v>
      </c>
    </row>
    <row r="142" spans="1:4">
      <c r="A142" s="2">
        <v>44383</v>
      </c>
      <c r="B142" s="3">
        <v>6450</v>
      </c>
      <c r="C142" s="3">
        <v>6652.92326682901</v>
      </c>
      <c r="D142">
        <f t="shared" si="2"/>
        <v>3.14609716013963</v>
      </c>
    </row>
    <row r="143" spans="1:4">
      <c r="A143" s="2">
        <v>44384</v>
      </c>
      <c r="B143" s="3">
        <v>6450</v>
      </c>
      <c r="C143" s="3">
        <v>6655.42168898848</v>
      </c>
      <c r="D143">
        <f t="shared" si="2"/>
        <v>3.18483238741837</v>
      </c>
    </row>
    <row r="144" spans="1:4">
      <c r="A144" s="2">
        <v>44385</v>
      </c>
      <c r="B144" s="3">
        <v>6425</v>
      </c>
      <c r="C144" s="3">
        <v>6644.43899565229</v>
      </c>
      <c r="D144">
        <f t="shared" si="2"/>
        <v>3.41539292844025</v>
      </c>
    </row>
    <row r="145" spans="1:4">
      <c r="A145" s="2">
        <v>44386</v>
      </c>
      <c r="B145" s="3">
        <v>6475</v>
      </c>
      <c r="C145" s="3">
        <v>6666.08052490733</v>
      </c>
      <c r="D145">
        <f t="shared" si="2"/>
        <v>2.95105057771943</v>
      </c>
    </row>
    <row r="146" spans="1:4">
      <c r="A146" s="2">
        <v>44389</v>
      </c>
      <c r="B146" s="3">
        <v>6600</v>
      </c>
      <c r="C146" s="3">
        <v>6728.48137561775</v>
      </c>
      <c r="D146">
        <f t="shared" si="2"/>
        <v>1.94668750935982</v>
      </c>
    </row>
    <row r="147" spans="1:4">
      <c r="A147" s="2">
        <v>44390</v>
      </c>
      <c r="B147" s="3">
        <v>6625</v>
      </c>
      <c r="C147" s="3">
        <v>6743.24545956028</v>
      </c>
      <c r="D147">
        <f t="shared" si="2"/>
        <v>1.78483712543817</v>
      </c>
    </row>
    <row r="148" spans="1:4">
      <c r="A148" s="2">
        <v>44391</v>
      </c>
      <c r="B148" s="3">
        <v>6625</v>
      </c>
      <c r="C148" s="3">
        <v>6739.49261065097</v>
      </c>
      <c r="D148">
        <f t="shared" si="2"/>
        <v>1.72819034944861</v>
      </c>
    </row>
    <row r="149" spans="1:4">
      <c r="A149" s="2">
        <v>44392</v>
      </c>
      <c r="B149" s="3">
        <v>6675</v>
      </c>
      <c r="C149" s="3">
        <v>6770.066298229</v>
      </c>
      <c r="D149">
        <f t="shared" si="2"/>
        <v>1.42421420567791</v>
      </c>
    </row>
    <row r="150" spans="1:4">
      <c r="A150" s="2">
        <v>44393</v>
      </c>
      <c r="B150" s="3">
        <v>6625</v>
      </c>
      <c r="C150" s="3">
        <v>6740.57471316306</v>
      </c>
      <c r="D150">
        <f t="shared" si="2"/>
        <v>1.74452397227256</v>
      </c>
    </row>
    <row r="151" spans="1:4">
      <c r="A151" s="2">
        <v>44396</v>
      </c>
      <c r="B151" s="3">
        <v>6650</v>
      </c>
      <c r="C151" s="3">
        <v>6755.18776336634</v>
      </c>
      <c r="D151">
        <f t="shared" si="2"/>
        <v>1.58177087768932</v>
      </c>
    </row>
    <row r="152" spans="1:4">
      <c r="A152" s="2">
        <v>44398</v>
      </c>
      <c r="B152" s="3">
        <v>6525</v>
      </c>
      <c r="C152" s="3">
        <v>6689.68666261839</v>
      </c>
      <c r="D152">
        <f t="shared" si="2"/>
        <v>2.52393352671862</v>
      </c>
    </row>
    <row r="153" spans="1:4">
      <c r="A153" s="2">
        <v>44399</v>
      </c>
      <c r="B153" s="3">
        <v>6525</v>
      </c>
      <c r="C153" s="3">
        <v>6688.97572337023</v>
      </c>
      <c r="D153">
        <f t="shared" si="2"/>
        <v>2.51303790605721</v>
      </c>
    </row>
    <row r="154" spans="1:4">
      <c r="A154" s="2">
        <v>44400</v>
      </c>
      <c r="B154" s="3">
        <v>6475</v>
      </c>
      <c r="C154" s="3">
        <v>6665.88624885784</v>
      </c>
      <c r="D154">
        <f t="shared" si="2"/>
        <v>2.94805017541068</v>
      </c>
    </row>
    <row r="155" spans="1:4">
      <c r="A155" s="2">
        <v>44403</v>
      </c>
      <c r="B155" s="3">
        <v>6500</v>
      </c>
      <c r="C155" s="3">
        <v>6677.88019996386</v>
      </c>
      <c r="D155">
        <f t="shared" si="2"/>
        <v>2.73661846098253</v>
      </c>
    </row>
    <row r="156" spans="1:4">
      <c r="A156" s="2">
        <v>44404</v>
      </c>
      <c r="B156" s="3">
        <v>6575</v>
      </c>
      <c r="C156" s="3">
        <v>6712.32372551143</v>
      </c>
      <c r="D156">
        <f t="shared" si="2"/>
        <v>2.08857377203701</v>
      </c>
    </row>
    <row r="157" spans="1:4">
      <c r="A157" s="2">
        <v>44405</v>
      </c>
      <c r="B157" s="3">
        <v>6500</v>
      </c>
      <c r="C157" s="3">
        <v>6675.72422045105</v>
      </c>
      <c r="D157">
        <f t="shared" si="2"/>
        <v>2.70344954540084</v>
      </c>
    </row>
    <row r="158" spans="1:4">
      <c r="A158" s="2">
        <v>44406</v>
      </c>
      <c r="B158" s="3">
        <v>6375</v>
      </c>
      <c r="C158" s="3">
        <v>6623.38406923662</v>
      </c>
      <c r="D158">
        <f t="shared" si="2"/>
        <v>3.89622069390784</v>
      </c>
    </row>
    <row r="159" spans="1:4">
      <c r="A159" s="2">
        <v>44407</v>
      </c>
      <c r="B159" s="3">
        <v>6075</v>
      </c>
      <c r="C159" s="3">
        <v>6527.82251074426</v>
      </c>
      <c r="D159">
        <f t="shared" si="2"/>
        <v>7.45386848961753</v>
      </c>
    </row>
    <row r="160" spans="1:4">
      <c r="A160" s="2">
        <v>44410</v>
      </c>
      <c r="B160" s="3">
        <v>6175</v>
      </c>
      <c r="C160" s="3">
        <v>6552.49174344457</v>
      </c>
      <c r="D160">
        <f t="shared" si="2"/>
        <v>6.11322661448696</v>
      </c>
    </row>
    <row r="161" spans="1:4">
      <c r="A161" s="2">
        <v>44411</v>
      </c>
      <c r="B161" s="3">
        <v>6125</v>
      </c>
      <c r="C161" s="3">
        <v>6540.01954274585</v>
      </c>
      <c r="D161">
        <f t="shared" si="2"/>
        <v>6.77582926931993</v>
      </c>
    </row>
    <row r="162" spans="1:4">
      <c r="A162" s="2">
        <v>44412</v>
      </c>
      <c r="B162" s="3">
        <v>6175</v>
      </c>
      <c r="C162" s="3">
        <v>6552.31914943565</v>
      </c>
      <c r="D162">
        <f t="shared" si="2"/>
        <v>6.11043156980802</v>
      </c>
    </row>
    <row r="163" spans="1:4">
      <c r="A163" s="2">
        <v>44413</v>
      </c>
      <c r="B163" s="3">
        <v>6200</v>
      </c>
      <c r="C163" s="3">
        <v>6560.86677040932</v>
      </c>
      <c r="D163">
        <f t="shared" si="2"/>
        <v>5.82043178079554</v>
      </c>
    </row>
    <row r="164" spans="1:4">
      <c r="A164" s="2">
        <v>44414</v>
      </c>
      <c r="B164" s="3">
        <v>6225</v>
      </c>
      <c r="C164" s="3">
        <v>6568.67779161447</v>
      </c>
      <c r="D164">
        <f t="shared" si="2"/>
        <v>5.52092837934895</v>
      </c>
    </row>
    <row r="165" spans="1:4">
      <c r="A165" s="2">
        <v>44417</v>
      </c>
      <c r="B165" s="3">
        <v>6150</v>
      </c>
      <c r="C165" s="3">
        <v>6546.19172747396</v>
      </c>
      <c r="D165">
        <f t="shared" si="2"/>
        <v>6.44214191014566</v>
      </c>
    </row>
    <row r="166" spans="1:4">
      <c r="A166" s="2">
        <v>44418</v>
      </c>
      <c r="B166" s="3">
        <v>6125</v>
      </c>
      <c r="C166" s="3">
        <v>6538.33079135781</v>
      </c>
      <c r="D166">
        <f t="shared" si="2"/>
        <v>6.74825781808662</v>
      </c>
    </row>
    <row r="167" spans="1:4">
      <c r="A167" s="2">
        <v>44420</v>
      </c>
      <c r="B167" s="3">
        <v>6200</v>
      </c>
      <c r="C167" s="3">
        <v>6560.23592379655</v>
      </c>
      <c r="D167">
        <f t="shared" si="2"/>
        <v>5.81025683542823</v>
      </c>
    </row>
    <row r="168" spans="1:4">
      <c r="A168" s="2">
        <v>44421</v>
      </c>
      <c r="B168" s="3">
        <v>6225</v>
      </c>
      <c r="C168" s="3">
        <v>6568.91088927838</v>
      </c>
      <c r="D168">
        <f t="shared" si="2"/>
        <v>5.52467292013467</v>
      </c>
    </row>
    <row r="169" spans="1:4">
      <c r="A169" s="2">
        <v>44424</v>
      </c>
      <c r="B169" s="3">
        <v>6350</v>
      </c>
      <c r="C169" s="3">
        <v>6610.97997230057</v>
      </c>
      <c r="D169">
        <f t="shared" si="2"/>
        <v>4.10992082363104</v>
      </c>
    </row>
    <row r="170" spans="1:4">
      <c r="A170" s="2">
        <v>44426</v>
      </c>
      <c r="B170" s="3">
        <v>6400</v>
      </c>
      <c r="C170" s="3">
        <v>6633.17796974882</v>
      </c>
      <c r="D170">
        <f t="shared" si="2"/>
        <v>3.64340577732534</v>
      </c>
    </row>
    <row r="171" spans="1:4">
      <c r="A171" s="2">
        <v>44427</v>
      </c>
      <c r="B171" s="3">
        <v>6250</v>
      </c>
      <c r="C171" s="3">
        <v>6576.41386217568</v>
      </c>
      <c r="D171">
        <f t="shared" si="2"/>
        <v>5.22262179481085</v>
      </c>
    </row>
    <row r="172" spans="1:4">
      <c r="A172" s="2">
        <v>44428</v>
      </c>
      <c r="B172" s="3">
        <v>6175</v>
      </c>
      <c r="C172" s="3">
        <v>6552.92192527361</v>
      </c>
      <c r="D172">
        <f t="shared" si="2"/>
        <v>6.12019312183978</v>
      </c>
    </row>
    <row r="173" spans="1:4">
      <c r="A173" s="2">
        <v>44431</v>
      </c>
      <c r="B173" s="3">
        <v>6225</v>
      </c>
      <c r="C173" s="3">
        <v>6568.20308174982</v>
      </c>
      <c r="D173">
        <f t="shared" si="2"/>
        <v>5.51330251806932</v>
      </c>
    </row>
    <row r="174" spans="1:4">
      <c r="A174" s="2">
        <v>44432</v>
      </c>
      <c r="B174" s="3">
        <v>6300</v>
      </c>
      <c r="C174" s="3">
        <v>6592.50117355675</v>
      </c>
      <c r="D174">
        <f t="shared" si="2"/>
        <v>4.64287577074206</v>
      </c>
    </row>
    <row r="175" spans="1:4">
      <c r="A175" s="2">
        <v>44433</v>
      </c>
      <c r="B175" s="3">
        <v>6325</v>
      </c>
      <c r="C175" s="3">
        <v>6602.0624853636</v>
      </c>
      <c r="D175">
        <f t="shared" si="2"/>
        <v>4.38043455120309</v>
      </c>
    </row>
    <row r="176" spans="1:4">
      <c r="A176" s="2">
        <v>44434</v>
      </c>
      <c r="B176" s="3">
        <v>6275</v>
      </c>
      <c r="C176" s="3">
        <v>6586.20064746052</v>
      </c>
      <c r="D176">
        <f t="shared" si="2"/>
        <v>4.95937286789678</v>
      </c>
    </row>
    <row r="177" spans="1:4">
      <c r="A177" s="2">
        <v>44435</v>
      </c>
      <c r="B177" s="3">
        <v>6425</v>
      </c>
      <c r="C177" s="3">
        <v>6641.79111348903</v>
      </c>
      <c r="D177">
        <f t="shared" si="2"/>
        <v>3.3741807546931</v>
      </c>
    </row>
    <row r="178" spans="1:4">
      <c r="A178" s="2">
        <v>44438</v>
      </c>
      <c r="B178" s="3">
        <v>6525</v>
      </c>
      <c r="C178" s="3">
        <v>6688.04560856536</v>
      </c>
      <c r="D178">
        <f t="shared" si="2"/>
        <v>2.49878327303232</v>
      </c>
    </row>
    <row r="179" spans="1:4">
      <c r="A179" s="2">
        <v>44439</v>
      </c>
      <c r="B179" s="3">
        <v>6175</v>
      </c>
      <c r="C179" s="3">
        <v>6554.48579997285</v>
      </c>
      <c r="D179">
        <f t="shared" si="2"/>
        <v>6.14551902790042</v>
      </c>
    </row>
    <row r="180" spans="1:4">
      <c r="A180" s="2">
        <v>44440</v>
      </c>
      <c r="B180" s="3">
        <v>6350</v>
      </c>
      <c r="C180" s="3">
        <v>6612.64924397448</v>
      </c>
      <c r="D180">
        <f t="shared" si="2"/>
        <v>4.13620856652721</v>
      </c>
    </row>
    <row r="181" spans="1:4">
      <c r="A181" s="2">
        <v>44441</v>
      </c>
      <c r="B181" s="3">
        <v>6450</v>
      </c>
      <c r="C181" s="3">
        <v>6652.90165261347</v>
      </c>
      <c r="D181">
        <f t="shared" si="2"/>
        <v>3.14576205602275</v>
      </c>
    </row>
    <row r="182" spans="1:4">
      <c r="A182" s="2">
        <v>44442</v>
      </c>
      <c r="B182" s="3">
        <v>6525</v>
      </c>
      <c r="C182" s="3">
        <v>6688.05415604289</v>
      </c>
      <c r="D182">
        <f t="shared" si="2"/>
        <v>2.49891426885655</v>
      </c>
    </row>
    <row r="183" spans="1:4">
      <c r="A183" s="2">
        <v>44445</v>
      </c>
      <c r="B183" s="3">
        <v>6475</v>
      </c>
      <c r="C183" s="3">
        <v>6665.32828641475</v>
      </c>
      <c r="D183">
        <f t="shared" si="2"/>
        <v>2.93943299482239</v>
      </c>
    </row>
    <row r="184" spans="1:4">
      <c r="A184" s="2">
        <v>44446</v>
      </c>
      <c r="B184" s="3">
        <v>6250</v>
      </c>
      <c r="C184" s="3">
        <v>6683.88054437379</v>
      </c>
      <c r="D184">
        <f t="shared" si="2"/>
        <v>6.94208870998072</v>
      </c>
    </row>
    <row r="185" spans="1:4">
      <c r="A185" s="2">
        <v>44447</v>
      </c>
      <c r="B185" s="3">
        <v>6175</v>
      </c>
      <c r="C185" s="3">
        <v>6647.88956501954</v>
      </c>
      <c r="D185">
        <f t="shared" si="2"/>
        <v>7.65813060760386</v>
      </c>
    </row>
    <row r="186" spans="1:4">
      <c r="A186" s="2">
        <v>44448</v>
      </c>
      <c r="B186" s="3">
        <v>6275</v>
      </c>
      <c r="C186" s="3">
        <v>6697.78278651075</v>
      </c>
      <c r="D186">
        <f t="shared" si="2"/>
        <v>6.73757428702388</v>
      </c>
    </row>
    <row r="187" spans="1:4">
      <c r="A187" s="2">
        <v>44449</v>
      </c>
      <c r="B187" s="3">
        <v>6225</v>
      </c>
      <c r="C187" s="3">
        <v>6672.36572888205</v>
      </c>
      <c r="D187">
        <f t="shared" si="2"/>
        <v>7.18659805433007</v>
      </c>
    </row>
    <row r="188" spans="1:4">
      <c r="A188" s="2">
        <v>44452</v>
      </c>
      <c r="B188" s="3">
        <v>6225</v>
      </c>
      <c r="C188" s="3">
        <v>6672.39669898849</v>
      </c>
      <c r="D188">
        <f t="shared" si="2"/>
        <v>7.18709556608018</v>
      </c>
    </row>
    <row r="189" spans="1:4">
      <c r="A189" s="2">
        <v>44453</v>
      </c>
      <c r="B189" s="3">
        <v>6175</v>
      </c>
      <c r="C189" s="3">
        <v>6648.55428329329</v>
      </c>
      <c r="D189">
        <f t="shared" si="2"/>
        <v>7.66889527600468</v>
      </c>
    </row>
    <row r="190" spans="1:4">
      <c r="A190" s="2">
        <v>44454</v>
      </c>
      <c r="B190" s="3">
        <v>6250</v>
      </c>
      <c r="C190" s="3">
        <v>6685.04715585604</v>
      </c>
      <c r="D190">
        <f t="shared" si="2"/>
        <v>6.96075449369663</v>
      </c>
    </row>
    <row r="191" spans="1:4">
      <c r="A191" s="2">
        <v>44455</v>
      </c>
      <c r="B191" s="3">
        <v>6200</v>
      </c>
      <c r="C191" s="3">
        <v>6660.22238484854</v>
      </c>
      <c r="D191">
        <f t="shared" si="2"/>
        <v>7.42294169110543</v>
      </c>
    </row>
    <row r="192" spans="1:4">
      <c r="A192" s="2">
        <v>44456</v>
      </c>
      <c r="B192" s="3">
        <v>6200</v>
      </c>
      <c r="C192" s="3">
        <v>6659.47222974491</v>
      </c>
      <c r="D192">
        <f t="shared" si="2"/>
        <v>7.4108424152405</v>
      </c>
    </row>
    <row r="193" spans="1:4">
      <c r="A193" s="2">
        <v>44459</v>
      </c>
      <c r="B193" s="3">
        <v>6150</v>
      </c>
      <c r="C193" s="3">
        <v>6637.17539517176</v>
      </c>
      <c r="D193">
        <f t="shared" si="2"/>
        <v>7.92155114100417</v>
      </c>
    </row>
    <row r="194" spans="1:4">
      <c r="A194" s="2">
        <v>44460</v>
      </c>
      <c r="B194" s="3">
        <v>6150</v>
      </c>
      <c r="C194" s="3">
        <v>6636.60811350277</v>
      </c>
      <c r="D194">
        <f t="shared" si="2"/>
        <v>7.91232704882551</v>
      </c>
    </row>
    <row r="195" spans="1:4">
      <c r="A195" s="2">
        <v>44461</v>
      </c>
      <c r="B195" s="3">
        <v>6200</v>
      </c>
      <c r="C195" s="3">
        <v>6659.62291028847</v>
      </c>
      <c r="D195">
        <f t="shared" ref="D195:D258" si="3">((ABS(B195-C195)/ABS(B195))*100)</f>
        <v>7.41327274658827</v>
      </c>
    </row>
    <row r="196" spans="1:4">
      <c r="A196" s="2">
        <v>44462</v>
      </c>
      <c r="B196" s="3">
        <v>6150</v>
      </c>
      <c r="C196" s="3">
        <v>6637.51921706875</v>
      </c>
      <c r="D196">
        <f t="shared" si="3"/>
        <v>7.92714174095535</v>
      </c>
    </row>
    <row r="197" spans="1:4">
      <c r="A197" s="2">
        <v>44463</v>
      </c>
      <c r="B197" s="3">
        <v>6150</v>
      </c>
      <c r="C197" s="3">
        <v>6637.03666123561</v>
      </c>
      <c r="D197">
        <f t="shared" si="3"/>
        <v>7.91929530464407</v>
      </c>
    </row>
    <row r="198" spans="1:4">
      <c r="A198" s="2">
        <v>44466</v>
      </c>
      <c r="B198" s="3">
        <v>6100</v>
      </c>
      <c r="C198" s="3">
        <v>6616.16223474723</v>
      </c>
      <c r="D198">
        <f t="shared" si="3"/>
        <v>8.46167597946287</v>
      </c>
    </row>
    <row r="199" spans="1:4">
      <c r="A199" s="2">
        <v>44467</v>
      </c>
      <c r="B199" s="3">
        <v>6150</v>
      </c>
      <c r="C199" s="3">
        <v>6638.42070468846</v>
      </c>
      <c r="D199">
        <f t="shared" si="3"/>
        <v>7.94180007623508</v>
      </c>
    </row>
    <row r="200" spans="1:4">
      <c r="A200" s="2">
        <v>44468</v>
      </c>
      <c r="B200" s="3">
        <v>6150</v>
      </c>
      <c r="C200" s="3">
        <v>6637.01503667095</v>
      </c>
      <c r="D200">
        <f t="shared" si="3"/>
        <v>7.91894368570655</v>
      </c>
    </row>
    <row r="201" spans="1:4">
      <c r="A201" s="2">
        <v>44469</v>
      </c>
      <c r="B201" s="3">
        <v>6350</v>
      </c>
      <c r="C201" s="3">
        <v>6741.19115068288</v>
      </c>
      <c r="D201">
        <f t="shared" si="3"/>
        <v>6.16049056193515</v>
      </c>
    </row>
    <row r="202" spans="1:4">
      <c r="A202" s="2">
        <v>44470</v>
      </c>
      <c r="B202" s="3">
        <v>6250</v>
      </c>
      <c r="C202" s="3">
        <v>6683.52525624197</v>
      </c>
      <c r="D202">
        <f t="shared" si="3"/>
        <v>6.93640409987152</v>
      </c>
    </row>
    <row r="203" spans="1:4">
      <c r="A203" s="2">
        <v>44473</v>
      </c>
      <c r="B203" s="3">
        <v>6425</v>
      </c>
      <c r="C203" s="3">
        <v>6787.27835416485</v>
      </c>
      <c r="D203">
        <f t="shared" si="3"/>
        <v>5.63857360567859</v>
      </c>
    </row>
    <row r="204" spans="1:4">
      <c r="A204" s="2">
        <v>44474</v>
      </c>
      <c r="B204" s="3">
        <v>6500</v>
      </c>
      <c r="C204" s="3">
        <v>6838.6780343671</v>
      </c>
      <c r="D204">
        <f t="shared" si="3"/>
        <v>5.21043129795534</v>
      </c>
    </row>
    <row r="205" spans="1:4">
      <c r="A205" s="2">
        <v>44475</v>
      </c>
      <c r="B205" s="3">
        <v>6600</v>
      </c>
      <c r="C205" s="3">
        <v>6918.09681902982</v>
      </c>
      <c r="D205">
        <f t="shared" si="3"/>
        <v>4.81964877317913</v>
      </c>
    </row>
    <row r="206" spans="1:4">
      <c r="A206" s="2">
        <v>44476</v>
      </c>
      <c r="B206" s="3">
        <v>6700</v>
      </c>
      <c r="C206" s="3">
        <v>7002.65377863526</v>
      </c>
      <c r="D206">
        <f t="shared" si="3"/>
        <v>4.5172205766457</v>
      </c>
    </row>
    <row r="207" spans="1:4">
      <c r="A207" s="2">
        <v>44477</v>
      </c>
      <c r="B207" s="3">
        <v>6700</v>
      </c>
      <c r="C207" s="3">
        <v>6999.92842338344</v>
      </c>
      <c r="D207">
        <f t="shared" si="3"/>
        <v>4.47654363258864</v>
      </c>
    </row>
    <row r="208" spans="1:4">
      <c r="A208" s="2">
        <v>44480</v>
      </c>
      <c r="B208" s="3">
        <v>6625</v>
      </c>
      <c r="C208" s="3">
        <v>6935.37210466133</v>
      </c>
      <c r="D208">
        <f t="shared" si="3"/>
        <v>4.68486195715211</v>
      </c>
    </row>
    <row r="209" spans="1:4">
      <c r="A209" s="2">
        <v>44481</v>
      </c>
      <c r="B209" s="3">
        <v>6675</v>
      </c>
      <c r="C209" s="3">
        <v>6978.47568471196</v>
      </c>
      <c r="D209">
        <f t="shared" si="3"/>
        <v>4.54645220542267</v>
      </c>
    </row>
    <row r="210" spans="1:4">
      <c r="A210" s="2">
        <v>44482</v>
      </c>
      <c r="B210" s="3">
        <v>6775</v>
      </c>
      <c r="C210" s="3">
        <v>7073.03935404782</v>
      </c>
      <c r="D210">
        <f t="shared" si="3"/>
        <v>4.39910485679438</v>
      </c>
    </row>
    <row r="211" spans="1:4">
      <c r="A211" s="2">
        <v>44483</v>
      </c>
      <c r="B211" s="3">
        <v>6850</v>
      </c>
      <c r="C211" s="3">
        <v>7146.52162492549</v>
      </c>
      <c r="D211">
        <f t="shared" si="3"/>
        <v>4.32878284562752</v>
      </c>
    </row>
    <row r="212" spans="1:4">
      <c r="A212" s="2">
        <v>44484</v>
      </c>
      <c r="B212" s="3">
        <v>6775</v>
      </c>
      <c r="C212" s="3">
        <v>7071.40269263601</v>
      </c>
      <c r="D212">
        <f t="shared" si="3"/>
        <v>4.3749474927824</v>
      </c>
    </row>
    <row r="213" spans="1:4">
      <c r="A213" s="2">
        <v>44487</v>
      </c>
      <c r="B213" s="3">
        <v>6775</v>
      </c>
      <c r="C213" s="3">
        <v>7070.27838184489</v>
      </c>
      <c r="D213">
        <f t="shared" si="3"/>
        <v>4.35835249955561</v>
      </c>
    </row>
    <row r="214" spans="1:4">
      <c r="A214" s="2">
        <v>44488</v>
      </c>
      <c r="B214" s="3">
        <v>6825</v>
      </c>
      <c r="C214" s="3">
        <v>7119.63815431616</v>
      </c>
      <c r="D214">
        <f t="shared" si="3"/>
        <v>4.31704255408297</v>
      </c>
    </row>
    <row r="215" spans="1:4">
      <c r="A215" s="2">
        <v>44490</v>
      </c>
      <c r="B215" s="3">
        <v>6700</v>
      </c>
      <c r="C215" s="3">
        <v>7002.7967215036</v>
      </c>
      <c r="D215">
        <f t="shared" si="3"/>
        <v>4.51935405229259</v>
      </c>
    </row>
    <row r="216" spans="1:4">
      <c r="A216" s="2">
        <v>44491</v>
      </c>
      <c r="B216" s="3">
        <v>6650</v>
      </c>
      <c r="C216" s="3">
        <v>6955.72975116888</v>
      </c>
      <c r="D216">
        <f t="shared" si="3"/>
        <v>4.59743986720122</v>
      </c>
    </row>
    <row r="217" spans="1:4">
      <c r="A217" s="2">
        <v>44494</v>
      </c>
      <c r="B217" s="3">
        <v>6650</v>
      </c>
      <c r="C217" s="3">
        <v>6958.18407407271</v>
      </c>
      <c r="D217">
        <f t="shared" si="3"/>
        <v>4.63434697853702</v>
      </c>
    </row>
    <row r="218" spans="1:4">
      <c r="A218" s="2">
        <v>44495</v>
      </c>
      <c r="B218" s="3">
        <v>6675</v>
      </c>
      <c r="C218" s="3">
        <v>6977.54811130661</v>
      </c>
      <c r="D218">
        <f t="shared" si="3"/>
        <v>4.53255597463083</v>
      </c>
    </row>
    <row r="219" spans="1:4">
      <c r="A219" s="2">
        <v>44496</v>
      </c>
      <c r="B219" s="3">
        <v>6475</v>
      </c>
      <c r="C219" s="3">
        <v>6822.34270329562</v>
      </c>
      <c r="D219">
        <f t="shared" si="3"/>
        <v>5.36436607406355</v>
      </c>
    </row>
    <row r="220" spans="1:4">
      <c r="A220" s="2">
        <v>44497</v>
      </c>
      <c r="B220" s="3">
        <v>6400</v>
      </c>
      <c r="C220" s="3">
        <v>6771.37365908438</v>
      </c>
      <c r="D220">
        <f t="shared" si="3"/>
        <v>5.80271342319341</v>
      </c>
    </row>
    <row r="221" spans="1:4">
      <c r="A221" s="2">
        <v>44498</v>
      </c>
      <c r="B221" s="3">
        <v>6350</v>
      </c>
      <c r="C221" s="3">
        <v>6742.25680583233</v>
      </c>
      <c r="D221">
        <f t="shared" si="3"/>
        <v>6.17727253279253</v>
      </c>
    </row>
    <row r="222" spans="1:4">
      <c r="A222" s="2">
        <v>44501</v>
      </c>
      <c r="B222" s="3">
        <v>6275</v>
      </c>
      <c r="C222" s="3">
        <v>6699.14046465696</v>
      </c>
      <c r="D222">
        <f t="shared" si="3"/>
        <v>6.75921059214272</v>
      </c>
    </row>
    <row r="223" spans="1:4">
      <c r="A223" s="2">
        <v>44502</v>
      </c>
      <c r="B223" s="3">
        <v>6275</v>
      </c>
      <c r="C223" s="3">
        <v>6697.6356009224</v>
      </c>
      <c r="D223">
        <f t="shared" si="3"/>
        <v>6.73522869995864</v>
      </c>
    </row>
    <row r="224" spans="1:4">
      <c r="A224" s="2">
        <v>44503</v>
      </c>
      <c r="B224" s="3">
        <v>6250</v>
      </c>
      <c r="C224" s="3">
        <v>6684.42028127247</v>
      </c>
      <c r="D224">
        <f t="shared" si="3"/>
        <v>6.9507245003595</v>
      </c>
    </row>
    <row r="225" spans="1:4">
      <c r="A225" s="2">
        <v>44504</v>
      </c>
      <c r="B225" s="3">
        <v>6275</v>
      </c>
      <c r="C225" s="3">
        <v>6699.73311966742</v>
      </c>
      <c r="D225">
        <f t="shared" si="3"/>
        <v>6.76865529350472</v>
      </c>
    </row>
    <row r="226" spans="1:4">
      <c r="A226" s="2">
        <v>44505</v>
      </c>
      <c r="B226" s="3">
        <v>6250</v>
      </c>
      <c r="C226" s="3">
        <v>6685.50306151516</v>
      </c>
      <c r="D226">
        <f t="shared" si="3"/>
        <v>6.96804898424263</v>
      </c>
    </row>
    <row r="227" spans="1:4">
      <c r="A227" s="2">
        <v>44508</v>
      </c>
      <c r="B227" s="3">
        <v>6275</v>
      </c>
      <c r="C227" s="3">
        <v>6699.14186414727</v>
      </c>
      <c r="D227">
        <f t="shared" si="3"/>
        <v>6.7592328947772</v>
      </c>
    </row>
    <row r="228" spans="1:4">
      <c r="A228" s="2">
        <v>44509</v>
      </c>
      <c r="B228" s="3">
        <v>6350</v>
      </c>
      <c r="C228" s="3">
        <v>6739.93547967753</v>
      </c>
      <c r="D228">
        <f t="shared" si="3"/>
        <v>6.14071621539413</v>
      </c>
    </row>
    <row r="229" spans="1:4">
      <c r="A229" s="2">
        <v>44510</v>
      </c>
      <c r="B229" s="3">
        <v>6275</v>
      </c>
      <c r="C229" s="3">
        <v>6697.48849269351</v>
      </c>
      <c r="D229">
        <f t="shared" si="3"/>
        <v>6.73288434571332</v>
      </c>
    </row>
    <row r="230" spans="1:4">
      <c r="A230" s="2">
        <v>44511</v>
      </c>
      <c r="B230" s="3">
        <v>6325</v>
      </c>
      <c r="C230" s="3">
        <v>6725.88568332626</v>
      </c>
      <c r="D230">
        <f t="shared" si="3"/>
        <v>6.33811357037572</v>
      </c>
    </row>
    <row r="231" spans="1:4">
      <c r="A231" s="2">
        <v>44512</v>
      </c>
      <c r="B231" s="3">
        <v>6350</v>
      </c>
      <c r="C231" s="3">
        <v>6739.90382565358</v>
      </c>
      <c r="D231">
        <f t="shared" si="3"/>
        <v>6.1402177268281</v>
      </c>
    </row>
    <row r="232" spans="1:4">
      <c r="A232" s="2">
        <v>44515</v>
      </c>
      <c r="B232" s="3">
        <v>6300</v>
      </c>
      <c r="C232" s="3">
        <v>6711.30001612665</v>
      </c>
      <c r="D232">
        <f t="shared" si="3"/>
        <v>6.52857168454997</v>
      </c>
    </row>
    <row r="233" spans="1:4">
      <c r="A233" s="2">
        <v>44516</v>
      </c>
      <c r="B233" s="3">
        <v>6300</v>
      </c>
      <c r="C233" s="3">
        <v>6711.61650848559</v>
      </c>
      <c r="D233">
        <f t="shared" si="3"/>
        <v>6.5335953727871</v>
      </c>
    </row>
    <row r="234" spans="1:4">
      <c r="A234" s="2">
        <v>44517</v>
      </c>
      <c r="B234" s="3">
        <v>6300</v>
      </c>
      <c r="C234" s="3">
        <v>6711.64509570847</v>
      </c>
      <c r="D234">
        <f t="shared" si="3"/>
        <v>6.53404913822974</v>
      </c>
    </row>
    <row r="235" spans="1:4">
      <c r="A235" s="2">
        <v>44518</v>
      </c>
      <c r="B235" s="3">
        <v>6550</v>
      </c>
      <c r="C235" s="3">
        <v>6879.16007134572</v>
      </c>
      <c r="D235">
        <f t="shared" si="3"/>
        <v>5.02534460069807</v>
      </c>
    </row>
    <row r="236" spans="1:4">
      <c r="A236" s="2">
        <v>44519</v>
      </c>
      <c r="B236" s="3">
        <v>6550</v>
      </c>
      <c r="C236" s="3">
        <v>6875.80264608852</v>
      </c>
      <c r="D236">
        <f t="shared" si="3"/>
        <v>4.97408619982478</v>
      </c>
    </row>
    <row r="237" spans="1:4">
      <c r="A237" s="2">
        <v>44522</v>
      </c>
      <c r="B237" s="3">
        <v>6625</v>
      </c>
      <c r="C237" s="3">
        <v>6937.08551984035</v>
      </c>
      <c r="D237">
        <f t="shared" si="3"/>
        <v>4.71072482777882</v>
      </c>
    </row>
    <row r="238" spans="1:4">
      <c r="A238" s="2">
        <v>44523</v>
      </c>
      <c r="B238" s="3">
        <v>6600</v>
      </c>
      <c r="C238" s="3">
        <v>6915.10222507293</v>
      </c>
      <c r="D238">
        <f t="shared" si="3"/>
        <v>4.77427613746861</v>
      </c>
    </row>
    <row r="239" spans="1:4">
      <c r="A239" s="2">
        <v>44524</v>
      </c>
      <c r="B239" s="3">
        <v>6550</v>
      </c>
      <c r="C239" s="3">
        <v>6873.76639345448</v>
      </c>
      <c r="D239">
        <f t="shared" si="3"/>
        <v>4.94299837335081</v>
      </c>
    </row>
    <row r="240" spans="1:4">
      <c r="A240" s="2">
        <v>44525</v>
      </c>
      <c r="B240" s="3">
        <v>6475</v>
      </c>
      <c r="C240" s="3">
        <v>6822.63833031006</v>
      </c>
      <c r="D240">
        <f t="shared" si="3"/>
        <v>5.36893174224033</v>
      </c>
    </row>
    <row r="241" spans="1:4">
      <c r="A241" s="2">
        <v>44526</v>
      </c>
      <c r="B241" s="3">
        <v>6350</v>
      </c>
      <c r="C241" s="3">
        <v>6741.28185282081</v>
      </c>
      <c r="D241">
        <f t="shared" si="3"/>
        <v>6.16191894206</v>
      </c>
    </row>
    <row r="242" spans="1:4">
      <c r="A242" s="2">
        <v>44529</v>
      </c>
      <c r="B242" s="3">
        <v>6500</v>
      </c>
      <c r="C242" s="3">
        <v>6842.41385690415</v>
      </c>
      <c r="D242">
        <f t="shared" si="3"/>
        <v>5.26790549083305</v>
      </c>
    </row>
    <row r="243" spans="1:4">
      <c r="A243" s="2">
        <v>44530</v>
      </c>
      <c r="B243" s="3">
        <v>6300</v>
      </c>
      <c r="C243" s="3">
        <v>6712.09229164878</v>
      </c>
      <c r="D243">
        <f t="shared" si="3"/>
        <v>6.54114748648864</v>
      </c>
    </row>
    <row r="244" spans="1:4">
      <c r="A244" s="2">
        <v>44531</v>
      </c>
      <c r="B244" s="3">
        <v>6525</v>
      </c>
      <c r="C244" s="3">
        <v>6862.54107308398</v>
      </c>
      <c r="D244">
        <f t="shared" si="3"/>
        <v>5.17304326565488</v>
      </c>
    </row>
    <row r="245" spans="1:4">
      <c r="A245" s="2">
        <v>44532</v>
      </c>
      <c r="B245" s="3">
        <v>6475</v>
      </c>
      <c r="C245" s="3">
        <v>6823.45450648064</v>
      </c>
      <c r="D245">
        <f t="shared" si="3"/>
        <v>5.38153677962374</v>
      </c>
    </row>
    <row r="246" spans="1:4">
      <c r="A246" s="2">
        <v>44533</v>
      </c>
      <c r="B246" s="3">
        <v>6450</v>
      </c>
      <c r="C246" s="3">
        <v>6803.47676702975</v>
      </c>
      <c r="D246">
        <f t="shared" si="3"/>
        <v>5.48025995394964</v>
      </c>
    </row>
    <row r="247" spans="1:4">
      <c r="A247" s="2">
        <v>44536</v>
      </c>
      <c r="B247" s="3">
        <v>6425</v>
      </c>
      <c r="C247" s="3">
        <v>6789.46740762984</v>
      </c>
      <c r="D247">
        <f t="shared" si="3"/>
        <v>5.67264447672898</v>
      </c>
    </row>
    <row r="248" spans="1:4">
      <c r="A248" s="2">
        <v>44537</v>
      </c>
      <c r="B248" s="3">
        <v>6350</v>
      </c>
      <c r="C248" s="3">
        <v>6741.66618835721</v>
      </c>
      <c r="D248">
        <f t="shared" si="3"/>
        <v>6.16797147019232</v>
      </c>
    </row>
    <row r="249" spans="1:4">
      <c r="A249" s="2">
        <v>44538</v>
      </c>
      <c r="B249" s="3">
        <v>6375</v>
      </c>
      <c r="C249" s="3">
        <v>6757.39671443952</v>
      </c>
      <c r="D249">
        <f t="shared" si="3"/>
        <v>5.99837983434546</v>
      </c>
    </row>
    <row r="250" spans="1:4">
      <c r="A250" s="2">
        <v>44539</v>
      </c>
      <c r="B250" s="3">
        <v>6550</v>
      </c>
      <c r="C250" s="3">
        <v>6876.79767110841</v>
      </c>
      <c r="D250">
        <f t="shared" si="3"/>
        <v>4.98927742150243</v>
      </c>
    </row>
    <row r="251" spans="1:4">
      <c r="A251" s="2">
        <v>44540</v>
      </c>
      <c r="B251" s="3">
        <v>6625</v>
      </c>
      <c r="C251" s="3">
        <v>6936.28203541057</v>
      </c>
      <c r="D251">
        <f t="shared" si="3"/>
        <v>4.69859676091425</v>
      </c>
    </row>
    <row r="252" spans="1:4">
      <c r="A252" s="2">
        <v>44543</v>
      </c>
      <c r="B252" s="3">
        <v>6550</v>
      </c>
      <c r="C252" s="3">
        <v>6876.12659965399</v>
      </c>
      <c r="D252">
        <f t="shared" si="3"/>
        <v>4.97903205578617</v>
      </c>
    </row>
    <row r="253" spans="1:4">
      <c r="A253" s="2">
        <v>44544</v>
      </c>
      <c r="B253" s="3">
        <v>6450</v>
      </c>
      <c r="C253" s="3">
        <v>6804.05913396698</v>
      </c>
      <c r="D253">
        <f t="shared" si="3"/>
        <v>5.48928889871294</v>
      </c>
    </row>
    <row r="254" spans="1:4">
      <c r="A254" s="2">
        <v>44545</v>
      </c>
      <c r="B254" s="3">
        <v>6500</v>
      </c>
      <c r="C254" s="3">
        <v>6841.47452078412</v>
      </c>
      <c r="D254">
        <f t="shared" si="3"/>
        <v>5.25345416590949</v>
      </c>
    </row>
    <row r="255" spans="1:4">
      <c r="A255" s="2">
        <v>44546</v>
      </c>
      <c r="B255" s="3">
        <v>6425</v>
      </c>
      <c r="C255" s="3">
        <v>6789.47986959794</v>
      </c>
      <c r="D255">
        <f t="shared" si="3"/>
        <v>5.67283843732195</v>
      </c>
    </row>
    <row r="256" spans="1:4">
      <c r="A256" s="2">
        <v>44547</v>
      </c>
      <c r="B256" s="3">
        <v>6475</v>
      </c>
      <c r="C256" s="3">
        <v>6822.2058728588</v>
      </c>
      <c r="D256">
        <f t="shared" si="3"/>
        <v>5.3622528626841</v>
      </c>
    </row>
    <row r="257" spans="1:4">
      <c r="A257" s="2">
        <v>44550</v>
      </c>
      <c r="B257" s="3">
        <v>6375</v>
      </c>
      <c r="C257" s="3">
        <v>6755.72560043467</v>
      </c>
      <c r="D257">
        <f t="shared" si="3"/>
        <v>5.97216628132816</v>
      </c>
    </row>
    <row r="258" spans="1:4">
      <c r="A258" s="2">
        <v>44551</v>
      </c>
      <c r="B258" s="3">
        <v>6375</v>
      </c>
      <c r="C258" s="3">
        <v>6755.67602179879</v>
      </c>
      <c r="D258">
        <f t="shared" si="3"/>
        <v>5.97138857723596</v>
      </c>
    </row>
    <row r="259" spans="1:4">
      <c r="A259" s="2">
        <v>44552</v>
      </c>
      <c r="B259" s="3">
        <v>6300</v>
      </c>
      <c r="C259" s="3">
        <v>6712.33509444962</v>
      </c>
      <c r="D259">
        <f t="shared" ref="D259:D301" si="4">((ABS(B259-C259)/ABS(B259))*100)</f>
        <v>6.54500149920037</v>
      </c>
    </row>
    <row r="260" spans="1:4">
      <c r="A260" s="2">
        <v>44553</v>
      </c>
      <c r="B260" s="3">
        <v>6375</v>
      </c>
      <c r="C260" s="3">
        <v>6755.168248136</v>
      </c>
      <c r="D260">
        <f t="shared" si="4"/>
        <v>5.96342350017258</v>
      </c>
    </row>
    <row r="261" spans="1:4">
      <c r="A261" s="2">
        <v>44554</v>
      </c>
      <c r="B261" s="3">
        <v>6400</v>
      </c>
      <c r="C261" s="3">
        <v>6770.63602166577</v>
      </c>
      <c r="D261">
        <f t="shared" si="4"/>
        <v>5.79118783852763</v>
      </c>
    </row>
    <row r="262" spans="1:4">
      <c r="A262" s="2">
        <v>44557</v>
      </c>
      <c r="B262" s="3">
        <v>6375</v>
      </c>
      <c r="C262" s="3">
        <v>6755.60082620719</v>
      </c>
      <c r="D262">
        <f t="shared" si="4"/>
        <v>5.97020903854423</v>
      </c>
    </row>
    <row r="263" spans="1:4">
      <c r="A263" s="2">
        <v>44558</v>
      </c>
      <c r="B263" s="3">
        <v>6325</v>
      </c>
      <c r="C263" s="3">
        <v>6725.39113352906</v>
      </c>
      <c r="D263">
        <f t="shared" si="4"/>
        <v>6.33029460124991</v>
      </c>
    </row>
    <row r="264" spans="1:4">
      <c r="A264" s="2">
        <v>44559</v>
      </c>
      <c r="B264" s="3">
        <v>6400</v>
      </c>
      <c r="C264" s="3">
        <v>6770.80155209717</v>
      </c>
      <c r="D264">
        <f t="shared" si="4"/>
        <v>5.79377425151826</v>
      </c>
    </row>
    <row r="265" spans="1:4">
      <c r="A265" s="2">
        <v>44560</v>
      </c>
      <c r="B265" s="3">
        <v>6325</v>
      </c>
      <c r="C265" s="3">
        <v>6725.93163600075</v>
      </c>
      <c r="D265">
        <f t="shared" si="4"/>
        <v>6.33884009487348</v>
      </c>
    </row>
    <row r="266" spans="1:4">
      <c r="A266" s="2">
        <v>44564</v>
      </c>
      <c r="B266" s="3">
        <v>6250</v>
      </c>
      <c r="C266" s="3">
        <v>6685.50463095284</v>
      </c>
      <c r="D266">
        <f t="shared" si="4"/>
        <v>6.96807409524548</v>
      </c>
    </row>
    <row r="267" spans="1:4">
      <c r="A267" s="2">
        <v>44565</v>
      </c>
      <c r="B267" s="3">
        <v>6275</v>
      </c>
      <c r="C267" s="3">
        <v>6699.07409398286</v>
      </c>
      <c r="D267">
        <f t="shared" si="4"/>
        <v>6.75815289215718</v>
      </c>
    </row>
    <row r="268" spans="1:4">
      <c r="A268" s="2">
        <v>44566</v>
      </c>
      <c r="B268" s="3">
        <v>6225</v>
      </c>
      <c r="C268" s="3">
        <v>6671.73525243425</v>
      </c>
      <c r="D268">
        <f t="shared" si="4"/>
        <v>7.1764699186225</v>
      </c>
    </row>
    <row r="269" spans="1:4">
      <c r="A269" s="2">
        <v>44567</v>
      </c>
      <c r="B269" s="3">
        <v>6300</v>
      </c>
      <c r="C269" s="3">
        <v>6711.83292875669</v>
      </c>
      <c r="D269">
        <f t="shared" si="4"/>
        <v>6.53703061518549</v>
      </c>
    </row>
    <row r="270" spans="1:4">
      <c r="A270" s="2">
        <v>44568</v>
      </c>
      <c r="B270" s="3">
        <v>6425</v>
      </c>
      <c r="C270" s="3">
        <v>6787.82819995306</v>
      </c>
      <c r="D270">
        <f t="shared" si="4"/>
        <v>5.64713151677909</v>
      </c>
    </row>
    <row r="271" spans="1:4">
      <c r="A271" s="2">
        <v>44571</v>
      </c>
      <c r="B271" s="3">
        <v>6400</v>
      </c>
      <c r="C271" s="3">
        <v>6771.86827328301</v>
      </c>
      <c r="D271">
        <f t="shared" si="4"/>
        <v>5.81044177004699</v>
      </c>
    </row>
    <row r="272" spans="1:4">
      <c r="A272" s="2">
        <v>44572</v>
      </c>
      <c r="B272" s="3">
        <v>6525</v>
      </c>
      <c r="C272" s="3">
        <v>6857.59667302472</v>
      </c>
      <c r="D272">
        <f t="shared" si="4"/>
        <v>5.0972670195359</v>
      </c>
    </row>
    <row r="273" spans="1:4">
      <c r="A273" s="2">
        <v>44573</v>
      </c>
      <c r="B273" s="3">
        <v>6600</v>
      </c>
      <c r="C273" s="3">
        <v>6915.68530754416</v>
      </c>
      <c r="D273">
        <f t="shared" si="4"/>
        <v>4.78311072036605</v>
      </c>
    </row>
    <row r="274" spans="1:4">
      <c r="A274" s="2">
        <v>44574</v>
      </c>
      <c r="B274" s="3">
        <v>6600</v>
      </c>
      <c r="C274" s="3">
        <v>6913.60693634831</v>
      </c>
      <c r="D274">
        <f t="shared" si="4"/>
        <v>4.75162024770172</v>
      </c>
    </row>
    <row r="275" spans="1:4">
      <c r="A275" s="2">
        <v>44575</v>
      </c>
      <c r="B275" s="3">
        <v>6500</v>
      </c>
      <c r="C275" s="3">
        <v>6838.99144179076</v>
      </c>
      <c r="D275">
        <f t="shared" si="4"/>
        <v>5.21525295062701</v>
      </c>
    </row>
    <row r="276" spans="1:4">
      <c r="A276" s="2">
        <v>44578</v>
      </c>
      <c r="B276" s="3">
        <v>6475</v>
      </c>
      <c r="C276" s="3">
        <v>6823.08929891949</v>
      </c>
      <c r="D276">
        <f t="shared" si="4"/>
        <v>5.37589650840915</v>
      </c>
    </row>
    <row r="277" spans="1:4">
      <c r="A277" s="2">
        <v>44579</v>
      </c>
      <c r="B277" s="3">
        <v>6425</v>
      </c>
      <c r="C277" s="3">
        <v>6786.37819457289</v>
      </c>
      <c r="D277">
        <f t="shared" si="4"/>
        <v>5.62456333965584</v>
      </c>
    </row>
    <row r="278" spans="1:4">
      <c r="A278" s="2">
        <v>44580</v>
      </c>
      <c r="B278" s="3">
        <v>6425</v>
      </c>
      <c r="C278" s="3">
        <v>6786.84352271371</v>
      </c>
      <c r="D278">
        <f t="shared" si="4"/>
        <v>5.63180580099161</v>
      </c>
    </row>
    <row r="279" spans="1:4">
      <c r="A279" s="2">
        <v>44581</v>
      </c>
      <c r="B279" s="3">
        <v>6350</v>
      </c>
      <c r="C279" s="3">
        <v>6740.98294050454</v>
      </c>
      <c r="D279">
        <f t="shared" si="4"/>
        <v>6.15721166148878</v>
      </c>
    </row>
    <row r="280" spans="1:4">
      <c r="A280" s="2">
        <v>44582</v>
      </c>
      <c r="B280" s="3">
        <v>6475</v>
      </c>
      <c r="C280" s="3">
        <v>6822.91913370743</v>
      </c>
      <c r="D280">
        <f t="shared" si="4"/>
        <v>5.37326847424597</v>
      </c>
    </row>
    <row r="281" spans="1:4">
      <c r="A281" s="2">
        <v>44585</v>
      </c>
      <c r="B281" s="3">
        <v>6400</v>
      </c>
      <c r="C281" s="3">
        <v>6771.3206434018</v>
      </c>
      <c r="D281">
        <f t="shared" si="4"/>
        <v>5.80188505315314</v>
      </c>
    </row>
    <row r="282" spans="1:4">
      <c r="A282" s="2">
        <v>44586</v>
      </c>
      <c r="B282" s="3">
        <v>6350</v>
      </c>
      <c r="C282" s="3">
        <v>6741.14962076027</v>
      </c>
      <c r="D282">
        <f t="shared" si="4"/>
        <v>6.15983654740578</v>
      </c>
    </row>
    <row r="283" spans="1:4">
      <c r="A283" s="2">
        <v>44587</v>
      </c>
      <c r="B283" s="3">
        <v>6450</v>
      </c>
      <c r="C283" s="3">
        <v>6803.88414597988</v>
      </c>
      <c r="D283">
        <f t="shared" si="4"/>
        <v>5.48657590666483</v>
      </c>
    </row>
    <row r="284" spans="1:4">
      <c r="A284" s="2">
        <v>44588</v>
      </c>
      <c r="B284" s="3">
        <v>6425</v>
      </c>
      <c r="C284" s="3">
        <v>6786.29379699017</v>
      </c>
      <c r="D284">
        <f t="shared" si="4"/>
        <v>5.62324975860188</v>
      </c>
    </row>
    <row r="285" spans="1:4">
      <c r="A285" s="2">
        <v>44589</v>
      </c>
      <c r="B285" s="3">
        <v>6375</v>
      </c>
      <c r="C285" s="3">
        <v>6755.03662567526</v>
      </c>
      <c r="D285">
        <f t="shared" si="4"/>
        <v>5.96135883412169</v>
      </c>
    </row>
    <row r="286" spans="1:4">
      <c r="A286" s="2">
        <v>44592</v>
      </c>
      <c r="B286" s="3">
        <v>6325</v>
      </c>
      <c r="C286" s="3">
        <v>6728.25258750339</v>
      </c>
      <c r="D286">
        <f t="shared" si="4"/>
        <v>6.3755349802907</v>
      </c>
    </row>
    <row r="287" spans="1:4">
      <c r="A287" s="2">
        <v>44594</v>
      </c>
      <c r="B287" s="3">
        <v>6400</v>
      </c>
      <c r="C287" s="3">
        <v>6771.46850187049</v>
      </c>
      <c r="D287">
        <f t="shared" si="4"/>
        <v>5.80419534172637</v>
      </c>
    </row>
    <row r="288" spans="1:4">
      <c r="A288" s="2">
        <v>44595</v>
      </c>
      <c r="B288" s="3">
        <v>6425</v>
      </c>
      <c r="C288" s="3">
        <v>6786.28019309889</v>
      </c>
      <c r="D288">
        <f t="shared" si="4"/>
        <v>5.62303802488539</v>
      </c>
    </row>
    <row r="289" spans="1:4">
      <c r="A289" s="2">
        <v>44596</v>
      </c>
      <c r="B289" s="3">
        <v>6425</v>
      </c>
      <c r="C289" s="3">
        <v>6787.03599990371</v>
      </c>
      <c r="D289">
        <f t="shared" si="4"/>
        <v>5.63480155492151</v>
      </c>
    </row>
    <row r="290" spans="1:4">
      <c r="A290" s="2">
        <v>44599</v>
      </c>
      <c r="B290" s="3">
        <v>6475</v>
      </c>
      <c r="C290" s="3">
        <v>6820.91785988307</v>
      </c>
      <c r="D290">
        <f t="shared" si="4"/>
        <v>5.34236077039491</v>
      </c>
    </row>
    <row r="291" spans="1:4">
      <c r="A291" s="2">
        <v>44600</v>
      </c>
      <c r="B291" s="3">
        <v>6375</v>
      </c>
      <c r="C291" s="3">
        <v>6756.17273175568</v>
      </c>
      <c r="D291">
        <f t="shared" si="4"/>
        <v>5.97918010597142</v>
      </c>
    </row>
    <row r="292" spans="1:4">
      <c r="A292" s="2">
        <v>44601</v>
      </c>
      <c r="B292" s="3">
        <v>6350</v>
      </c>
      <c r="C292" s="3">
        <v>6739.79897757143</v>
      </c>
      <c r="D292">
        <f t="shared" si="4"/>
        <v>6.13856657592797</v>
      </c>
    </row>
    <row r="293" spans="1:4">
      <c r="A293" s="2">
        <v>44602</v>
      </c>
      <c r="B293" s="3">
        <v>6325</v>
      </c>
      <c r="C293" s="3">
        <v>6726.39308533388</v>
      </c>
      <c r="D293">
        <f t="shared" si="4"/>
        <v>6.34613573650397</v>
      </c>
    </row>
    <row r="294" spans="1:4">
      <c r="A294" s="2">
        <v>44603</v>
      </c>
      <c r="B294" s="3">
        <v>6350</v>
      </c>
      <c r="C294" s="3">
        <v>6739.78286982533</v>
      </c>
      <c r="D294">
        <f t="shared" si="4"/>
        <v>6.13831291063516</v>
      </c>
    </row>
    <row r="295" spans="1:4">
      <c r="A295" s="2">
        <v>44606</v>
      </c>
      <c r="B295" s="3">
        <v>6350</v>
      </c>
      <c r="C295" s="3">
        <v>6738.89800353921</v>
      </c>
      <c r="D295">
        <f t="shared" si="4"/>
        <v>6.12437800849146</v>
      </c>
    </row>
    <row r="296" spans="1:4">
      <c r="A296" s="2">
        <v>44607</v>
      </c>
      <c r="B296" s="3">
        <v>6375</v>
      </c>
      <c r="C296" s="3">
        <v>6754.46038579448</v>
      </c>
      <c r="D296">
        <f t="shared" si="4"/>
        <v>5.95231977716839</v>
      </c>
    </row>
    <row r="297" spans="1:4">
      <c r="A297" s="2">
        <v>44608</v>
      </c>
      <c r="B297" s="3">
        <v>6300</v>
      </c>
      <c r="C297" s="3">
        <v>6711.6491145142</v>
      </c>
      <c r="D297">
        <f t="shared" si="4"/>
        <v>6.53411292879675</v>
      </c>
    </row>
    <row r="298" spans="1:4">
      <c r="A298" s="2">
        <v>44609</v>
      </c>
      <c r="B298" s="3">
        <v>6375</v>
      </c>
      <c r="C298" s="3">
        <v>6755.13377947323</v>
      </c>
      <c r="D298">
        <f t="shared" si="4"/>
        <v>5.96288281526635</v>
      </c>
    </row>
    <row r="299" spans="1:4">
      <c r="A299" s="2">
        <v>44610</v>
      </c>
      <c r="B299" s="3">
        <v>6375</v>
      </c>
      <c r="C299" s="3">
        <v>6755.45670873875</v>
      </c>
      <c r="D299">
        <f t="shared" si="4"/>
        <v>5.96794837237254</v>
      </c>
    </row>
    <row r="300" spans="1:4">
      <c r="A300" s="2">
        <v>44613</v>
      </c>
      <c r="B300" s="3">
        <v>6275</v>
      </c>
      <c r="C300" s="3">
        <v>6698.07584358001</v>
      </c>
      <c r="D300">
        <f t="shared" si="4"/>
        <v>6.7422445192033</v>
      </c>
    </row>
    <row r="301" spans="1:4">
      <c r="A301" s="2">
        <v>44614</v>
      </c>
      <c r="B301" s="3">
        <v>6400</v>
      </c>
      <c r="C301" s="3">
        <v>6771.81756650251</v>
      </c>
      <c r="D301">
        <f t="shared" si="4"/>
        <v>5.80964947660176</v>
      </c>
    </row>
    <row r="302" spans="3:4">
      <c r="C302" t="s">
        <v>3</v>
      </c>
      <c r="D302">
        <f>AVERAGE(D2:D301)</f>
        <v>4.43234946591787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Apply Model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Christopher Vincent</cp:lastModifiedBy>
  <dcterms:created xsi:type="dcterms:W3CDTF">2022-03-04T06:07:00Z</dcterms:created>
  <dcterms:modified xsi:type="dcterms:W3CDTF">2022-03-04T06:56:43Z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2A4A80631A7D44238D1554DD26947ECA</vt:lpwstr>
  </property>
  <property fmtid="{D5CDD505-2E9C-101B-9397-08002B2CF9AE}" pid="3" name="KSOProductBuildVer">
    <vt:lpwstr>1033-11.2.0.10463</vt:lpwstr>
  </property>
</Properties>
</file>