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Finacle_1\ExportAndOutwardBill\Resource\"/>
    </mc:Choice>
  </mc:AlternateContent>
  <xr:revisionPtr revIDLastSave="0" documentId="13_ncr:1_{A9FEEE6E-EC68-4DD0-B82D-CE7118805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49" sheetId="20" r:id="rId1"/>
    <sheet name="TC50" sheetId="22" r:id="rId2"/>
    <sheet name="TC51" sheetId="25" r:id="rId3"/>
    <sheet name="TC52" sheetId="26" r:id="rId4"/>
    <sheet name="TC53" sheetId="28" r:id="rId5"/>
    <sheet name="TC54" sheetId="31" r:id="rId6"/>
    <sheet name="TC55" sheetId="32" r:id="rId7"/>
    <sheet name="TC56" sheetId="29" r:id="rId8"/>
    <sheet name="TC57" sheetId="30" r:id="rId9"/>
    <sheet name="TC58" sheetId="23" r:id="rId10"/>
  </sheets>
  <calcPr calcId="181029"/>
</workbook>
</file>

<file path=xl/sharedStrings.xml><?xml version="1.0" encoding="utf-8"?>
<sst xmlns="http://schemas.openxmlformats.org/spreadsheetml/2006/main" count="285" uniqueCount="69">
  <si>
    <t>TestCaseName</t>
  </si>
  <si>
    <t>Menu</t>
  </si>
  <si>
    <t>001</t>
  </si>
  <si>
    <t>cifId</t>
  </si>
  <si>
    <t>dueDateInd</t>
  </si>
  <si>
    <t>V - Verify</t>
  </si>
  <si>
    <t>USD</t>
  </si>
  <si>
    <t>ExportAndOutwardBill</t>
  </si>
  <si>
    <t>G - Lodge</t>
  </si>
  <si>
    <t>MEOB</t>
  </si>
  <si>
    <t>funcCode</t>
  </si>
  <si>
    <t>billType</t>
  </si>
  <si>
    <t>billCcy</t>
  </si>
  <si>
    <t>392982</t>
  </si>
  <si>
    <t>IBCUL</t>
  </si>
  <si>
    <t>dcNo</t>
  </si>
  <si>
    <t>billId</t>
  </si>
  <si>
    <t>sAccName</t>
  </si>
  <si>
    <t>sAddr1</t>
  </si>
  <si>
    <t>boeAmt</t>
  </si>
  <si>
    <t>billCountry</t>
  </si>
  <si>
    <t>RAM</t>
  </si>
  <si>
    <t>03</t>
  </si>
  <si>
    <t>L - Lodge Date</t>
  </si>
  <si>
    <t>billDate_ui</t>
  </si>
  <si>
    <t>15-03-2025</t>
  </si>
  <si>
    <t>docStatus</t>
  </si>
  <si>
    <t>Clean</t>
  </si>
  <si>
    <t>invoiceAmt</t>
  </si>
  <si>
    <t>shpmntDate_ui</t>
  </si>
  <si>
    <t>carrierCode</t>
  </si>
  <si>
    <t>LABELTEXT_BILLID</t>
  </si>
  <si>
    <t>verification</t>
  </si>
  <si>
    <t xml:space="preserve"> </t>
  </si>
  <si>
    <t>newBillId</t>
  </si>
  <si>
    <t>Realize</t>
  </si>
  <si>
    <t>003000500000005</t>
  </si>
  <si>
    <t>verify</t>
  </si>
  <si>
    <t>A - Accept</t>
  </si>
  <si>
    <t>OOTY</t>
  </si>
  <si>
    <t>Dcity</t>
  </si>
  <si>
    <t>C02</t>
  </si>
  <si>
    <t>Dstate</t>
  </si>
  <si>
    <t>S98</t>
  </si>
  <si>
    <t>Dcntry</t>
  </si>
  <si>
    <t>Close</t>
  </si>
  <si>
    <t>Z - Close Bill</t>
  </si>
  <si>
    <t>otherBankRefNo</t>
  </si>
  <si>
    <t>231</t>
  </si>
  <si>
    <t>003LC000059_23</t>
  </si>
  <si>
    <t>E - Amend Bill</t>
  </si>
  <si>
    <t>F - Free Delivery</t>
  </si>
  <si>
    <t>8776</t>
  </si>
  <si>
    <t>M - Modify</t>
  </si>
  <si>
    <t>DelinkAccId</t>
  </si>
  <si>
    <t>RealiseAccId</t>
  </si>
  <si>
    <t>ImportAndInwardBill</t>
  </si>
  <si>
    <t>K - Delink/Crystallization</t>
  </si>
  <si>
    <t>0003LN511080</t>
  </si>
  <si>
    <t>003B0323_2025</t>
  </si>
  <si>
    <t>003B0319_2025</t>
  </si>
  <si>
    <t>I - Inquire</t>
  </si>
  <si>
    <t>X - Cancel</t>
  </si>
  <si>
    <t>Q - Protest</t>
  </si>
  <si>
    <t>33255111</t>
  </si>
  <si>
    <t>1000</t>
  </si>
  <si>
    <t>2222121218</t>
  </si>
  <si>
    <t>2222121210</t>
  </si>
  <si>
    <t>5566332112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</si>
</sst>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14009]dd/mm/yyyy;@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nsolas"/>
      <family val="3"/>
    </font>
    <font>
      <sz val="7"/>
      <color rgb="FF1F1F1F"/>
      <name val="Consolas"/>
      <family val="3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2" borderId="1" xfId="0" applyNumberFormat="1" applyFill="1" applyBorder="1"/>
    <xf numFmtId="0" fontId="0" fillId="0" borderId="1" xfId="0" quotePrefix="1" applyBorder="1"/>
    <xf numFmtId="0" fontId="0" fillId="0" borderId="0" xfId="0" quotePrefix="1"/>
    <xf numFmtId="0" fontId="0" fillId="3" borderId="1" xfId="0" applyFill="1" applyBorder="1"/>
    <xf numFmtId="49" fontId="0" fillId="3" borderId="1" xfId="0" applyNumberFormat="1" applyFill="1" applyBorder="1"/>
    <xf numFmtId="164" fontId="0" fillId="3" borderId="1" xfId="0" applyNumberFormat="1" applyFill="1" applyBorder="1"/>
    <xf numFmtId="49" fontId="19" fillId="0" borderId="1" xfId="0" applyNumberFormat="1" applyFont="1" applyBorder="1"/>
    <xf numFmtId="0" fontId="19" fillId="0" borderId="1" xfId="0" applyFont="1" applyBorder="1"/>
    <xf numFmtId="164" fontId="19" fillId="2" borderId="1" xfId="0" applyNumberFormat="1" applyFont="1" applyFill="1" applyBorder="1"/>
    <xf numFmtId="0" fontId="20" fillId="2" borderId="0" xfId="0" applyFont="1" applyFill="1"/>
    <xf numFmtId="0" fontId="21" fillId="2" borderId="0" xfId="0" applyFont="1" applyFill="1"/>
    <xf numFmtId="165" fontId="19" fillId="0" borderId="1" xfId="0" applyNumberFormat="1" applyFont="1" applyBorder="1"/>
    <xf numFmtId="165" fontId="18" fillId="0" borderId="1" xfId="0" applyNumberFormat="1" applyFont="1" applyBorder="1"/>
    <xf numFmtId="49" fontId="18" fillId="0" borderId="1" xfId="0" applyNumberFormat="1" applyFont="1" applyBorder="1"/>
    <xf numFmtId="49" fontId="17" fillId="0" borderId="1" xfId="0" applyNumberFormat="1" applyFont="1" applyBorder="1"/>
    <xf numFmtId="0" fontId="16" fillId="0" borderId="1" xfId="0" applyFont="1" applyBorder="1"/>
    <xf numFmtId="0" fontId="15" fillId="0" borderId="1" xfId="0" applyFont="1" applyBorder="1"/>
    <xf numFmtId="0" fontId="14" fillId="0" borderId="1" xfId="0" applyFont="1" applyBorder="1"/>
    <xf numFmtId="0" fontId="14" fillId="0" borderId="1" xfId="0" quotePrefix="1" applyFont="1" applyBorder="1"/>
    <xf numFmtId="0" fontId="21" fillId="2" borderId="1" xfId="0" applyFont="1" applyFill="1" applyBorder="1"/>
    <xf numFmtId="0" fontId="20" fillId="2" borderId="1" xfId="0" applyFont="1" applyFill="1" applyBorder="1"/>
    <xf numFmtId="49" fontId="13" fillId="0" borderId="1" xfId="0" quotePrefix="1" applyNumberFormat="1" applyFont="1" applyBorder="1"/>
    <xf numFmtId="49" fontId="12" fillId="0" borderId="1" xfId="0" applyNumberFormat="1" applyFont="1" applyBorder="1"/>
    <xf numFmtId="49" fontId="11" fillId="0" borderId="1" xfId="0" applyNumberFormat="1" applyFont="1" applyBorder="1"/>
    <xf numFmtId="0" fontId="10" fillId="0" borderId="1" xfId="0" applyFont="1" applyBorder="1"/>
    <xf numFmtId="0" fontId="9" fillId="0" borderId="1" xfId="0" applyFont="1" applyBorder="1"/>
    <xf numFmtId="0" fontId="22" fillId="2" borderId="1" xfId="0" applyFont="1" applyFill="1" applyBorder="1"/>
    <xf numFmtId="0" fontId="8" fillId="0" borderId="1" xfId="0" applyFont="1" applyBorder="1"/>
    <xf numFmtId="0" fontId="7" fillId="0" borderId="1" xfId="0" applyFont="1" applyBorder="1"/>
    <xf numFmtId="0" fontId="6" fillId="0" borderId="1" xfId="0" applyFont="1" applyBorder="1"/>
    <xf numFmtId="49" fontId="5" fillId="0" borderId="1" xfId="0" quotePrefix="1" applyNumberFormat="1" applyFont="1" applyBorder="1"/>
    <xf numFmtId="0" fontId="4" fillId="0" borderId="1" xfId="0" quotePrefix="1" applyFont="1" applyBorder="1"/>
    <xf numFmtId="0" fontId="23" fillId="0" borderId="1" xfId="0" applyFont="1" applyBorder="1"/>
    <xf numFmtId="0" fontId="3" fillId="0" borderId="1" xfId="0" quotePrefix="1" applyFont="1" applyBorder="1"/>
    <xf numFmtId="0" fontId="3" fillId="0" borderId="1" xfId="0" quotePrefix="1" applyFont="1" applyBorder="1" applyAlignment="1">
      <alignment wrapText="1"/>
    </xf>
    <xf numFmtId="49" fontId="2" fillId="0" borderId="1" xfId="0" applyNumberFormat="1" applyFont="1" applyBorder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F89B-D9D8-44EC-BCAF-4680FBAE7AA0}">
  <dimension ref="A1:W11"/>
  <sheetViews>
    <sheetView tabSelected="1" zoomScale="99" zoomScaleNormal="99" workbookViewId="0">
      <selection activeCell="D7" sqref="D7"/>
    </sheetView>
  </sheetViews>
  <sheetFormatPr defaultColWidth="8.88671875" defaultRowHeight="14.4"/>
  <cols>
    <col min="1" max="1" width="23.6640625" style="2" customWidth="1"/>
    <col min="2" max="2" width="8.88671875" style="2"/>
    <col min="3" max="3" width="17.109375" style="2" customWidth="1"/>
    <col min="4" max="4" width="29.6640625" style="2" customWidth="1"/>
    <col min="5" max="6" width="8.88671875" style="2"/>
    <col min="7" max="7" width="16.6640625" style="2" customWidth="1"/>
    <col min="8" max="8" width="16.77734375" style="2" customWidth="1"/>
    <col min="9" max="15" width="8.88671875" style="2"/>
    <col min="16" max="16" width="19.44140625" style="2" customWidth="1"/>
    <col min="17" max="23" width="28" style="2" customWidth="1"/>
    <col min="24" max="25" width="23.77734375" style="2" customWidth="1"/>
    <col min="26" max="16384" width="8.88671875" style="2"/>
  </cols>
  <sheetData>
    <row r="1" spans="1:23">
      <c r="A1" s="1" t="s">
        <v>0</v>
      </c>
      <c r="B1" s="1" t="s">
        <v>1</v>
      </c>
      <c r="C1" s="1" t="s">
        <v>10</v>
      </c>
      <c r="D1" s="1" t="s">
        <v>3</v>
      </c>
      <c r="E1" s="1" t="s">
        <v>11</v>
      </c>
      <c r="F1" s="3" t="s">
        <v>12</v>
      </c>
      <c r="G1" s="11" t="s">
        <v>15</v>
      </c>
      <c r="H1" s="23" t="s">
        <v>16</v>
      </c>
      <c r="I1" s="23" t="s">
        <v>17</v>
      </c>
      <c r="J1" s="23" t="s">
        <v>18</v>
      </c>
      <c r="K1" s="23" t="s">
        <v>19</v>
      </c>
      <c r="L1" s="23" t="s">
        <v>20</v>
      </c>
      <c r="M1" s="22" t="s">
        <v>40</v>
      </c>
      <c r="N1" s="22" t="s">
        <v>42</v>
      </c>
      <c r="O1" s="22" t="s">
        <v>44</v>
      </c>
      <c r="P1" s="23" t="s">
        <v>4</v>
      </c>
      <c r="Q1" s="22" t="s">
        <v>24</v>
      </c>
      <c r="R1" s="22" t="s">
        <v>29</v>
      </c>
      <c r="S1" s="22" t="s">
        <v>30</v>
      </c>
      <c r="T1" s="22" t="s">
        <v>26</v>
      </c>
      <c r="U1" s="22" t="s">
        <v>28</v>
      </c>
      <c r="V1" s="23" t="s">
        <v>47</v>
      </c>
      <c r="W1" s="23" t="s">
        <v>31</v>
      </c>
    </row>
    <row r="2" spans="1:23">
      <c r="A2" s="2" t="s">
        <v>7</v>
      </c>
      <c r="B2" s="2" t="s">
        <v>9</v>
      </c>
      <c r="C2" s="2" t="s">
        <v>8</v>
      </c>
      <c r="D2" s="4" t="s">
        <v>13</v>
      </c>
      <c r="E2" s="10" t="s">
        <v>14</v>
      </c>
      <c r="F2" s="2" t="s">
        <v>6</v>
      </c>
      <c r="G2" s="24" t="s">
        <v>49</v>
      </c>
      <c r="H2" s="39" t="s">
        <v>68</v>
      </c>
      <c r="I2" s="10" t="s">
        <v>21</v>
      </c>
      <c r="J2" s="19" t="s">
        <v>39</v>
      </c>
      <c r="K2" s="4" t="s">
        <v>65</v>
      </c>
      <c r="L2" s="9" t="s">
        <v>22</v>
      </c>
      <c r="M2" s="20" t="s">
        <v>41</v>
      </c>
      <c r="N2" s="20" t="s">
        <v>43</v>
      </c>
      <c r="O2" s="21" t="s">
        <v>22</v>
      </c>
      <c r="P2" s="9" t="s">
        <v>23</v>
      </c>
      <c r="Q2" s="14" t="s">
        <v>25</v>
      </c>
      <c r="R2" s="14">
        <v>45731</v>
      </c>
      <c r="S2" s="16" t="s">
        <v>2</v>
      </c>
      <c r="T2" s="15" t="s">
        <v>27</v>
      </c>
      <c r="U2" s="16">
        <v>1000</v>
      </c>
      <c r="V2" s="25" t="s">
        <v>48</v>
      </c>
      <c r="W2" s="38" t="s">
        <v>67</v>
      </c>
    </row>
    <row r="3" spans="1:23">
      <c r="A3" s="2" t="s">
        <v>32</v>
      </c>
      <c r="B3" s="2" t="s">
        <v>9</v>
      </c>
      <c r="C3" s="2" t="s">
        <v>5</v>
      </c>
      <c r="D3" s="4" t="s">
        <v>13</v>
      </c>
      <c r="E3" s="10" t="s">
        <v>14</v>
      </c>
      <c r="F3" s="2" t="s">
        <v>6</v>
      </c>
      <c r="G3" s="24" t="s">
        <v>49</v>
      </c>
      <c r="H3" s="36"/>
      <c r="I3" s="10" t="s">
        <v>21</v>
      </c>
      <c r="J3" s="19" t="s">
        <v>39</v>
      </c>
      <c r="K3" s="4" t="s">
        <v>65</v>
      </c>
      <c r="L3" s="9" t="s">
        <v>22</v>
      </c>
      <c r="M3" s="20" t="s">
        <v>41</v>
      </c>
      <c r="N3" s="20" t="s">
        <v>43</v>
      </c>
      <c r="O3" s="21" t="s">
        <v>22</v>
      </c>
      <c r="P3" s="9" t="s">
        <v>23</v>
      </c>
      <c r="Q3" s="14" t="s">
        <v>25</v>
      </c>
      <c r="R3" s="14">
        <v>45731</v>
      </c>
      <c r="S3" s="16" t="s">
        <v>2</v>
      </c>
      <c r="T3" s="15" t="s">
        <v>27</v>
      </c>
      <c r="U3" s="16">
        <v>1000</v>
      </c>
      <c r="V3" s="25" t="s">
        <v>48</v>
      </c>
      <c r="W3" s="26" t="s">
        <v>67</v>
      </c>
    </row>
    <row r="4" spans="1:23">
      <c r="A4" s="6"/>
      <c r="B4" s="6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U4" s="8"/>
      <c r="V4" s="8"/>
    </row>
    <row r="5" spans="1:2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11" spans="1:23">
      <c r="W11" s="2" t="s">
        <v>33</v>
      </c>
    </row>
  </sheetData>
  <dataValidations count="1">
    <dataValidation type="list" allowBlank="1" showInputMessage="1" showErrorMessage="1" sqref="C2:C3" xr:uid="{C19AF973-4211-43D0-81CD-9BA4B637B31D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940D-0DDB-4D44-98D6-73B0FA97D267}">
  <dimension ref="A1:K3"/>
  <sheetViews>
    <sheetView workbookViewId="0">
      <selection activeCell="D21" sqref="D21"/>
    </sheetView>
  </sheetViews>
  <sheetFormatPr defaultColWidth="8.88671875" defaultRowHeight="14.4"/>
  <cols>
    <col min="1" max="2" width="8.88671875" style="2"/>
    <col min="3" max="3" width="23.77734375" style="2" customWidth="1"/>
    <col min="4" max="7" width="20.5546875" style="2" customWidth="1"/>
    <col min="8" max="8" width="22.77734375" style="2" customWidth="1"/>
    <col min="9" max="9" width="10.88671875" style="2" customWidth="1"/>
    <col min="10" max="10" width="8.88671875" style="2"/>
    <col min="11" max="11" width="21.6640625" style="2" customWidth="1"/>
    <col min="12" max="16384" width="8.88671875" style="2"/>
  </cols>
  <sheetData>
    <row r="1" spans="1:11">
      <c r="A1" s="1" t="s">
        <v>0</v>
      </c>
      <c r="B1" s="1" t="s">
        <v>1</v>
      </c>
      <c r="C1" s="1" t="s">
        <v>10</v>
      </c>
      <c r="D1" s="1" t="s">
        <v>34</v>
      </c>
      <c r="E1" s="12" t="s">
        <v>4</v>
      </c>
      <c r="F1" s="13" t="s">
        <v>24</v>
      </c>
      <c r="G1" s="13" t="s">
        <v>29</v>
      </c>
      <c r="H1" s="13" t="s">
        <v>30</v>
      </c>
      <c r="I1" s="13" t="s">
        <v>26</v>
      </c>
      <c r="J1" s="13" t="s">
        <v>28</v>
      </c>
      <c r="K1" s="1" t="s">
        <v>31</v>
      </c>
    </row>
    <row r="2" spans="1:11">
      <c r="A2" s="6" t="s">
        <v>35</v>
      </c>
      <c r="B2" s="6" t="s">
        <v>9</v>
      </c>
      <c r="C2" s="2" t="s">
        <v>38</v>
      </c>
      <c r="D2" s="5" t="s">
        <v>36</v>
      </c>
      <c r="E2" s="9" t="s">
        <v>23</v>
      </c>
      <c r="F2" s="14" t="s">
        <v>25</v>
      </c>
      <c r="G2" s="14">
        <v>45731</v>
      </c>
      <c r="H2" s="16" t="s">
        <v>2</v>
      </c>
      <c r="I2" s="15" t="s">
        <v>27</v>
      </c>
      <c r="J2" s="33" t="s">
        <v>65</v>
      </c>
      <c r="K2" s="17" t="s">
        <v>67</v>
      </c>
    </row>
    <row r="3" spans="1:11">
      <c r="A3" s="18" t="s">
        <v>37</v>
      </c>
      <c r="B3" s="18" t="s">
        <v>9</v>
      </c>
      <c r="C3" s="18" t="s">
        <v>5</v>
      </c>
      <c r="D3" s="5" t="s">
        <v>36</v>
      </c>
      <c r="E3" s="9" t="s">
        <v>23</v>
      </c>
      <c r="F3" s="14" t="s">
        <v>25</v>
      </c>
      <c r="G3" s="14">
        <v>45731</v>
      </c>
      <c r="H3" s="16" t="s">
        <v>2</v>
      </c>
      <c r="I3" s="15" t="s">
        <v>27</v>
      </c>
      <c r="J3" s="33" t="s">
        <v>65</v>
      </c>
      <c r="K3" s="17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B7E7-DC2E-444F-94B6-E4885F743398}">
  <dimension ref="A1:D3"/>
  <sheetViews>
    <sheetView workbookViewId="0">
      <selection activeCell="E20" sqref="E20"/>
    </sheetView>
  </sheetViews>
  <sheetFormatPr defaultColWidth="8.88671875" defaultRowHeight="14.4"/>
  <cols>
    <col min="1" max="2" width="8.88671875" style="2"/>
    <col min="3" max="3" width="17.5546875" style="2" customWidth="1"/>
    <col min="4" max="4" width="33.88671875" style="2" customWidth="1"/>
    <col min="5" max="16384" width="8.88671875" style="2"/>
  </cols>
  <sheetData>
    <row r="1" spans="1:4">
      <c r="A1" s="1" t="s">
        <v>0</v>
      </c>
      <c r="B1" s="1" t="s">
        <v>1</v>
      </c>
      <c r="C1" s="1" t="s">
        <v>10</v>
      </c>
      <c r="D1" s="1" t="s">
        <v>31</v>
      </c>
    </row>
    <row r="2" spans="1:4">
      <c r="A2" s="6" t="s">
        <v>35</v>
      </c>
      <c r="B2" s="6" t="s">
        <v>9</v>
      </c>
      <c r="C2" s="2" t="s">
        <v>50</v>
      </c>
      <c r="D2" s="2" t="s">
        <v>67</v>
      </c>
    </row>
    <row r="3" spans="1:4">
      <c r="A3" s="18" t="s">
        <v>37</v>
      </c>
      <c r="B3" s="18" t="s">
        <v>9</v>
      </c>
      <c r="C3" s="18" t="s">
        <v>5</v>
      </c>
      <c r="D3" s="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2D91-29DC-4663-9E5E-4B0038EC94C0}">
  <dimension ref="A1:F3"/>
  <sheetViews>
    <sheetView workbookViewId="0">
      <selection activeCell="E21" sqref="E21"/>
    </sheetView>
  </sheetViews>
  <sheetFormatPr defaultColWidth="8.88671875" defaultRowHeight="14.4"/>
  <cols>
    <col min="1" max="2" width="8.88671875" style="2"/>
    <col min="3" max="4" width="17.5546875" style="2" customWidth="1"/>
    <col min="5" max="5" width="33.88671875" style="2" customWidth="1"/>
    <col min="6" max="10" width="8.88671875" style="2"/>
    <col min="11" max="11" width="16.33203125" style="2" customWidth="1"/>
    <col min="12" max="16" width="8.88671875" style="2"/>
    <col min="17" max="17" width="15.109375" style="2" bestFit="1" customWidth="1"/>
    <col min="18" max="18" width="30.44140625" style="2" customWidth="1"/>
    <col min="19" max="16384" width="8.88671875" style="2"/>
  </cols>
  <sheetData>
    <row r="1" spans="1:6">
      <c r="A1" s="1" t="s">
        <v>0</v>
      </c>
      <c r="B1" s="1" t="s">
        <v>1</v>
      </c>
      <c r="C1" s="1" t="s">
        <v>10</v>
      </c>
      <c r="D1" s="23" t="s">
        <v>31</v>
      </c>
      <c r="E1" s="23"/>
      <c r="F1" s="23"/>
    </row>
    <row r="2" spans="1:6">
      <c r="A2" s="6" t="s">
        <v>35</v>
      </c>
      <c r="B2" s="6" t="s">
        <v>9</v>
      </c>
      <c r="C2" s="27" t="s">
        <v>51</v>
      </c>
      <c r="D2" s="26" t="s">
        <v>66</v>
      </c>
      <c r="E2" s="25"/>
    </row>
    <row r="3" spans="1:6">
      <c r="A3" s="18" t="s">
        <v>37</v>
      </c>
      <c r="B3" s="18" t="s">
        <v>9</v>
      </c>
      <c r="C3" s="18" t="s">
        <v>5</v>
      </c>
      <c r="D3" s="18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1D59-1B8B-45AC-A961-21D06665758E}">
  <dimension ref="A1:W11"/>
  <sheetViews>
    <sheetView topLeftCell="R1" workbookViewId="0">
      <selection activeCell="W3" sqref="W3"/>
    </sheetView>
  </sheetViews>
  <sheetFormatPr defaultColWidth="8.88671875" defaultRowHeight="14.4"/>
  <cols>
    <col min="1" max="1" width="23.6640625" style="2" customWidth="1"/>
    <col min="2" max="2" width="8.88671875" style="2"/>
    <col min="3" max="3" width="17.109375" style="2" customWidth="1"/>
    <col min="4" max="4" width="29.6640625" style="2" customWidth="1"/>
    <col min="5" max="6" width="8.88671875" style="2"/>
    <col min="7" max="7" width="16.6640625" style="2" customWidth="1"/>
    <col min="8" max="8" width="27.5546875" style="2" customWidth="1"/>
    <col min="9" max="15" width="8.88671875" style="2"/>
    <col min="16" max="16" width="19.44140625" style="2" customWidth="1"/>
    <col min="17" max="23" width="28" style="2" customWidth="1"/>
    <col min="24" max="25" width="23.77734375" style="2" customWidth="1"/>
    <col min="26" max="16384" width="8.88671875" style="2"/>
  </cols>
  <sheetData>
    <row r="1" spans="1:23">
      <c r="A1" s="1" t="s">
        <v>0</v>
      </c>
      <c r="B1" s="1" t="s">
        <v>1</v>
      </c>
      <c r="C1" s="1" t="s">
        <v>10</v>
      </c>
      <c r="D1" s="1" t="s">
        <v>3</v>
      </c>
      <c r="E1" s="1" t="s">
        <v>11</v>
      </c>
      <c r="F1" s="3" t="s">
        <v>12</v>
      </c>
      <c r="G1" s="11" t="s">
        <v>15</v>
      </c>
      <c r="H1" s="23" t="s">
        <v>16</v>
      </c>
      <c r="I1" s="23" t="s">
        <v>17</v>
      </c>
      <c r="J1" s="23" t="s">
        <v>18</v>
      </c>
      <c r="K1" s="23" t="s">
        <v>19</v>
      </c>
      <c r="L1" s="23" t="s">
        <v>20</v>
      </c>
      <c r="M1" s="22" t="s">
        <v>40</v>
      </c>
      <c r="N1" s="22" t="s">
        <v>42</v>
      </c>
      <c r="O1" s="22" t="s">
        <v>44</v>
      </c>
      <c r="P1" s="23" t="s">
        <v>4</v>
      </c>
      <c r="Q1" s="22" t="s">
        <v>24</v>
      </c>
      <c r="R1" s="22" t="s">
        <v>29</v>
      </c>
      <c r="S1" s="22" t="s">
        <v>30</v>
      </c>
      <c r="T1" s="22" t="s">
        <v>26</v>
      </c>
      <c r="U1" s="22" t="s">
        <v>28</v>
      </c>
      <c r="V1" s="23" t="s">
        <v>47</v>
      </c>
      <c r="W1" s="23" t="s">
        <v>31</v>
      </c>
    </row>
    <row r="2" spans="1:23" ht="28.95" customHeight="1">
      <c r="A2" s="2" t="s">
        <v>7</v>
      </c>
      <c r="B2" s="2" t="s">
        <v>9</v>
      </c>
      <c r="C2" s="28" t="s">
        <v>53</v>
      </c>
      <c r="D2" s="4" t="s">
        <v>13</v>
      </c>
      <c r="E2" s="10" t="s">
        <v>14</v>
      </c>
      <c r="F2" s="2" t="s">
        <v>6</v>
      </c>
      <c r="G2" s="24" t="s">
        <v>49</v>
      </c>
      <c r="H2" s="37"/>
      <c r="I2" s="10" t="s">
        <v>21</v>
      </c>
      <c r="J2" s="19" t="s">
        <v>39</v>
      </c>
      <c r="K2" s="2">
        <v>1000</v>
      </c>
      <c r="L2" s="9" t="s">
        <v>22</v>
      </c>
      <c r="M2" s="20" t="s">
        <v>41</v>
      </c>
      <c r="N2" s="20" t="s">
        <v>43</v>
      </c>
      <c r="O2" s="21" t="s">
        <v>22</v>
      </c>
      <c r="P2" s="9" t="s">
        <v>23</v>
      </c>
      <c r="Q2" s="14" t="s">
        <v>25</v>
      </c>
      <c r="R2" s="14">
        <v>45731</v>
      </c>
      <c r="S2" s="16" t="s">
        <v>2</v>
      </c>
      <c r="T2" s="15" t="s">
        <v>27</v>
      </c>
      <c r="U2" s="16">
        <v>1000</v>
      </c>
      <c r="V2" s="25" t="s">
        <v>48</v>
      </c>
      <c r="W2" s="26" t="s">
        <v>67</v>
      </c>
    </row>
    <row r="3" spans="1:23">
      <c r="A3" s="2" t="s">
        <v>32</v>
      </c>
      <c r="B3" s="2" t="s">
        <v>9</v>
      </c>
      <c r="C3" s="2" t="s">
        <v>5</v>
      </c>
      <c r="D3" s="4" t="s">
        <v>13</v>
      </c>
      <c r="E3" s="10" t="s">
        <v>14</v>
      </c>
      <c r="F3" s="2" t="s">
        <v>6</v>
      </c>
      <c r="G3" s="24" t="s">
        <v>49</v>
      </c>
      <c r="H3" s="34"/>
      <c r="I3" s="10" t="s">
        <v>21</v>
      </c>
      <c r="J3" s="19" t="s">
        <v>39</v>
      </c>
      <c r="K3" s="2">
        <v>1000</v>
      </c>
      <c r="L3" s="9" t="s">
        <v>22</v>
      </c>
      <c r="M3" s="20" t="s">
        <v>41</v>
      </c>
      <c r="N3" s="20" t="s">
        <v>43</v>
      </c>
      <c r="O3" s="21" t="s">
        <v>22</v>
      </c>
      <c r="P3" s="9" t="s">
        <v>23</v>
      </c>
      <c r="Q3" s="14" t="s">
        <v>25</v>
      </c>
      <c r="R3" s="14">
        <v>45731</v>
      </c>
      <c r="S3" s="16" t="s">
        <v>2</v>
      </c>
      <c r="T3" s="15" t="s">
        <v>27</v>
      </c>
      <c r="U3" s="16">
        <v>1000</v>
      </c>
      <c r="V3" s="25" t="s">
        <v>48</v>
      </c>
      <c r="W3" s="26" t="s">
        <v>67</v>
      </c>
    </row>
    <row r="4" spans="1:23">
      <c r="A4" s="6"/>
      <c r="B4" s="6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U4" s="8"/>
      <c r="V4" s="8"/>
    </row>
    <row r="5" spans="1:2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11" spans="1:23">
      <c r="W11" s="2" t="s">
        <v>33</v>
      </c>
    </row>
  </sheetData>
  <dataValidations count="1">
    <dataValidation type="list" allowBlank="1" showInputMessage="1" showErrorMessage="1" sqref="C3" xr:uid="{AC232ED5-A05B-4C6E-BE9E-3818EAF5BDFC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14E7-7210-423D-90B6-203F05700738}">
  <dimension ref="A1:W13"/>
  <sheetViews>
    <sheetView workbookViewId="0">
      <selection activeCell="H2" sqref="H2"/>
    </sheetView>
  </sheetViews>
  <sheetFormatPr defaultColWidth="8.88671875" defaultRowHeight="14.4"/>
  <cols>
    <col min="1" max="2" width="8.88671875" style="2"/>
    <col min="3" max="4" width="17.5546875" style="2" customWidth="1"/>
    <col min="5" max="5" width="33.88671875" style="2" customWidth="1"/>
    <col min="6" max="6" width="8.88671875" style="2"/>
    <col min="7" max="7" width="17.5546875" style="2" customWidth="1"/>
    <col min="8" max="8" width="23.21875" style="2" customWidth="1"/>
    <col min="9" max="10" width="8.88671875" style="2"/>
    <col min="11" max="11" width="16.33203125" style="2" customWidth="1"/>
    <col min="12" max="16" width="8.88671875" style="2"/>
    <col min="17" max="17" width="15.109375" style="2" bestFit="1" customWidth="1"/>
    <col min="18" max="18" width="30.44140625" style="2" customWidth="1"/>
    <col min="19" max="16384" width="8.88671875" style="2"/>
  </cols>
  <sheetData>
    <row r="1" spans="1:23">
      <c r="A1" s="1" t="s">
        <v>0</v>
      </c>
      <c r="B1" s="1" t="s">
        <v>1</v>
      </c>
      <c r="C1" s="1" t="s">
        <v>10</v>
      </c>
      <c r="D1" s="1" t="s">
        <v>3</v>
      </c>
      <c r="E1" s="1" t="s">
        <v>11</v>
      </c>
      <c r="F1" s="3" t="s">
        <v>12</v>
      </c>
      <c r="G1" s="11" t="s">
        <v>15</v>
      </c>
      <c r="H1" s="23" t="s">
        <v>16</v>
      </c>
      <c r="I1" s="23" t="s">
        <v>17</v>
      </c>
      <c r="J1" s="23" t="s">
        <v>18</v>
      </c>
      <c r="K1" s="23" t="s">
        <v>19</v>
      </c>
      <c r="L1" s="23" t="s">
        <v>20</v>
      </c>
      <c r="M1" s="22" t="s">
        <v>40</v>
      </c>
      <c r="N1" s="22" t="s">
        <v>42</v>
      </c>
      <c r="O1" s="22" t="s">
        <v>44</v>
      </c>
      <c r="P1" s="23" t="s">
        <v>4</v>
      </c>
      <c r="Q1" s="22" t="s">
        <v>24</v>
      </c>
      <c r="R1" s="22" t="s">
        <v>29</v>
      </c>
      <c r="S1" s="22" t="s">
        <v>30</v>
      </c>
      <c r="T1" s="22" t="s">
        <v>26</v>
      </c>
      <c r="U1" s="22" t="s">
        <v>28</v>
      </c>
      <c r="V1" s="23" t="s">
        <v>47</v>
      </c>
      <c r="W1" s="23" t="s">
        <v>31</v>
      </c>
    </row>
    <row r="2" spans="1:23">
      <c r="A2" s="6" t="s">
        <v>35</v>
      </c>
      <c r="B2" s="6" t="s">
        <v>9</v>
      </c>
      <c r="C2" s="30" t="s">
        <v>61</v>
      </c>
      <c r="D2" s="4" t="s">
        <v>13</v>
      </c>
      <c r="E2" s="10" t="s">
        <v>14</v>
      </c>
      <c r="F2" s="2" t="s">
        <v>6</v>
      </c>
      <c r="G2" s="24" t="s">
        <v>49</v>
      </c>
      <c r="H2" s="35"/>
      <c r="I2" s="10" t="s">
        <v>21</v>
      </c>
      <c r="J2" s="19" t="s">
        <v>39</v>
      </c>
      <c r="K2" s="4" t="s">
        <v>65</v>
      </c>
      <c r="L2" s="9" t="s">
        <v>22</v>
      </c>
      <c r="M2" s="20" t="s">
        <v>41</v>
      </c>
      <c r="N2" s="20" t="s">
        <v>43</v>
      </c>
      <c r="O2" s="21" t="s">
        <v>22</v>
      </c>
      <c r="P2" s="9" t="s">
        <v>23</v>
      </c>
      <c r="Q2" s="14" t="s">
        <v>25</v>
      </c>
      <c r="R2" s="14">
        <v>45731</v>
      </c>
      <c r="S2" s="16" t="s">
        <v>2</v>
      </c>
      <c r="T2" s="15" t="s">
        <v>27</v>
      </c>
      <c r="U2" s="16">
        <v>1000</v>
      </c>
      <c r="V2" s="25" t="s">
        <v>48</v>
      </c>
      <c r="W2" s="26" t="s">
        <v>64</v>
      </c>
    </row>
    <row r="13" spans="1:23">
      <c r="H13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6555-B5D1-410B-AC35-710EB9C009D1}">
  <dimension ref="A1:D3"/>
  <sheetViews>
    <sheetView workbookViewId="0">
      <selection activeCell="E26" sqref="E26"/>
    </sheetView>
  </sheetViews>
  <sheetFormatPr defaultColWidth="8.88671875" defaultRowHeight="14.4"/>
  <cols>
    <col min="1" max="2" width="8.88671875" style="2"/>
    <col min="3" max="3" width="51.88671875" style="2" customWidth="1"/>
    <col min="4" max="4" width="26.109375" style="2" customWidth="1"/>
    <col min="5" max="16384" width="8.88671875" style="2"/>
  </cols>
  <sheetData>
    <row r="1" spans="1:4">
      <c r="A1" s="1" t="s">
        <v>0</v>
      </c>
      <c r="B1" s="1" t="s">
        <v>1</v>
      </c>
      <c r="C1" s="1" t="s">
        <v>10</v>
      </c>
      <c r="D1" s="23" t="s">
        <v>31</v>
      </c>
    </row>
    <row r="2" spans="1:4">
      <c r="A2" s="6" t="s">
        <v>35</v>
      </c>
      <c r="B2" s="6" t="s">
        <v>9</v>
      </c>
      <c r="C2" s="31" t="s">
        <v>62</v>
      </c>
      <c r="D2" s="26" t="s">
        <v>52</v>
      </c>
    </row>
    <row r="3" spans="1:4">
      <c r="A3" s="18" t="s">
        <v>37</v>
      </c>
      <c r="B3" s="18" t="s">
        <v>9</v>
      </c>
      <c r="C3" s="18" t="s">
        <v>5</v>
      </c>
      <c r="D3" s="18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734A-1703-444F-AF6C-DCED94E361B7}">
  <dimension ref="A1:F3"/>
  <sheetViews>
    <sheetView workbookViewId="0">
      <selection activeCell="C23" sqref="C23"/>
    </sheetView>
  </sheetViews>
  <sheetFormatPr defaultColWidth="8.88671875" defaultRowHeight="14.4"/>
  <cols>
    <col min="1" max="1" width="37.88671875" style="2" customWidth="1"/>
    <col min="2" max="2" width="12.5546875" style="2" customWidth="1"/>
    <col min="3" max="3" width="35.5546875" style="2" customWidth="1"/>
    <col min="4" max="4" width="44" style="2" customWidth="1"/>
    <col min="5" max="5" width="20" style="2" customWidth="1"/>
    <col min="6" max="6" width="24.33203125" style="2" customWidth="1"/>
    <col min="7" max="16384" width="8.88671875" style="2"/>
  </cols>
  <sheetData>
    <row r="1" spans="1:6">
      <c r="A1" s="29" t="s">
        <v>0</v>
      </c>
      <c r="B1" s="29" t="s">
        <v>1</v>
      </c>
      <c r="C1" s="29" t="s">
        <v>10</v>
      </c>
      <c r="D1" s="29" t="s">
        <v>54</v>
      </c>
      <c r="E1" s="29" t="s">
        <v>55</v>
      </c>
      <c r="F1" s="29" t="s">
        <v>31</v>
      </c>
    </row>
    <row r="2" spans="1:6">
      <c r="A2" s="2" t="s">
        <v>56</v>
      </c>
      <c r="B2" s="32" t="s">
        <v>9</v>
      </c>
      <c r="C2" s="2" t="s">
        <v>57</v>
      </c>
      <c r="D2" s="2" t="s">
        <v>58</v>
      </c>
      <c r="E2" s="2" t="s">
        <v>58</v>
      </c>
      <c r="F2" s="2" t="s">
        <v>59</v>
      </c>
    </row>
    <row r="3" spans="1:6">
      <c r="A3" s="2" t="s">
        <v>32</v>
      </c>
      <c r="B3" s="32" t="s">
        <v>9</v>
      </c>
      <c r="C3" s="2" t="s">
        <v>5</v>
      </c>
      <c r="D3" s="2" t="s">
        <v>58</v>
      </c>
      <c r="E3" s="2" t="s">
        <v>58</v>
      </c>
      <c r="F3" s="2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71E0-C2E6-4E66-88F6-160490C1AB5C}">
  <dimension ref="A1:F3"/>
  <sheetViews>
    <sheetView workbookViewId="0">
      <selection activeCell="D20" sqref="D20"/>
    </sheetView>
  </sheetViews>
  <sheetFormatPr defaultColWidth="8.88671875" defaultRowHeight="14.4"/>
  <cols>
    <col min="1" max="1" width="37.88671875" style="2" customWidth="1"/>
    <col min="2" max="2" width="12.5546875" style="2" customWidth="1"/>
    <col min="3" max="3" width="35.5546875" style="2" customWidth="1"/>
    <col min="4" max="4" width="44" style="2" customWidth="1"/>
    <col min="5" max="5" width="20" style="2" customWidth="1"/>
    <col min="6" max="6" width="24.33203125" style="2" customWidth="1"/>
    <col min="7" max="16384" width="8.88671875" style="2"/>
  </cols>
  <sheetData>
    <row r="1" spans="1:6">
      <c r="A1" s="29" t="s">
        <v>0</v>
      </c>
      <c r="B1" s="29" t="s">
        <v>1</v>
      </c>
      <c r="C1" s="29" t="s">
        <v>10</v>
      </c>
      <c r="D1" s="29" t="s">
        <v>54</v>
      </c>
      <c r="E1" s="29" t="s">
        <v>55</v>
      </c>
      <c r="F1" s="29" t="s">
        <v>31</v>
      </c>
    </row>
    <row r="2" spans="1:6">
      <c r="A2" s="2" t="s">
        <v>56</v>
      </c>
      <c r="B2" s="32" t="s">
        <v>9</v>
      </c>
      <c r="C2" s="32" t="s">
        <v>63</v>
      </c>
      <c r="D2" s="2" t="s">
        <v>58</v>
      </c>
      <c r="E2" s="2" t="s">
        <v>58</v>
      </c>
      <c r="F2" s="2" t="s">
        <v>59</v>
      </c>
    </row>
    <row r="3" spans="1:6">
      <c r="A3" s="2" t="s">
        <v>32</v>
      </c>
      <c r="B3" s="32" t="s">
        <v>9</v>
      </c>
      <c r="C3" s="2" t="s">
        <v>5</v>
      </c>
      <c r="D3" s="2" t="s">
        <v>58</v>
      </c>
      <c r="E3" s="2" t="s">
        <v>58</v>
      </c>
      <c r="F3" s="2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D406-9AC1-4B65-BD4E-1FDBF25ABC5F}">
  <dimension ref="A1:D3"/>
  <sheetViews>
    <sheetView topLeftCell="B1" workbookViewId="0">
      <selection activeCell="F17" sqref="F17"/>
    </sheetView>
  </sheetViews>
  <sheetFormatPr defaultColWidth="8.88671875" defaultRowHeight="14.4"/>
  <cols>
    <col min="1" max="2" width="8.88671875" style="2"/>
    <col min="3" max="3" width="14.77734375" style="2" customWidth="1"/>
    <col min="4" max="4" width="38.44140625" style="2" customWidth="1"/>
    <col min="5" max="5" width="8.88671875" style="2"/>
    <col min="6" max="6" width="26.33203125" style="2" customWidth="1"/>
    <col min="7" max="7" width="25.109375" style="2" customWidth="1"/>
    <col min="8" max="8" width="16.77734375" style="2" customWidth="1"/>
    <col min="9" max="10" width="8.88671875" style="2"/>
    <col min="11" max="11" width="27.44140625" style="2" customWidth="1"/>
    <col min="12" max="16384" width="8.88671875" style="2"/>
  </cols>
  <sheetData>
    <row r="1" spans="1:4">
      <c r="A1" s="1" t="s">
        <v>0</v>
      </c>
      <c r="B1" s="1" t="s">
        <v>1</v>
      </c>
      <c r="C1" s="1" t="s">
        <v>10</v>
      </c>
      <c r="D1" s="1" t="s">
        <v>31</v>
      </c>
    </row>
    <row r="2" spans="1:4">
      <c r="A2" s="6" t="s">
        <v>45</v>
      </c>
      <c r="B2" s="6" t="s">
        <v>9</v>
      </c>
      <c r="C2" s="2" t="s">
        <v>46</v>
      </c>
      <c r="D2" s="26" t="s">
        <v>66</v>
      </c>
    </row>
    <row r="3" spans="1:4">
      <c r="A3" s="18" t="s">
        <v>37</v>
      </c>
      <c r="B3" s="18" t="s">
        <v>9</v>
      </c>
      <c r="C3" s="18" t="s">
        <v>5</v>
      </c>
      <c r="D3" s="26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D2E987CFBAD4AAC4AE2049DDFCBE7" ma:contentTypeVersion="10" ma:contentTypeDescription="Create a new document." ma:contentTypeScope="" ma:versionID="e2060c7c22b11bd413bcda37b8a5aba2">
  <xsd:schema xmlns:xsd="http://www.w3.org/2001/XMLSchema" xmlns:xs="http://www.w3.org/2001/XMLSchema" xmlns:p="http://schemas.microsoft.com/office/2006/metadata/properties" xmlns:ns3="3565896d-76d4-401e-9808-50321818d4b7" targetNamespace="http://schemas.microsoft.com/office/2006/metadata/properties" ma:root="true" ma:fieldsID="fb79d650d76a6eb54150fcfb1156d500" ns3:_="">
    <xsd:import namespace="3565896d-76d4-401e-9808-50321818d4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5896d-76d4-401e-9808-50321818d4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65896d-76d4-401e-9808-50321818d4b7" xsi:nil="true"/>
  </documentManagement>
</p:properties>
</file>

<file path=customXml/itemProps1.xml><?xml version="1.0" encoding="utf-8"?>
<ds:datastoreItem xmlns:ds="http://schemas.openxmlformats.org/officeDocument/2006/customXml" ds:itemID="{180344B2-D29D-434C-9ADE-C64AC1F069F3}">
  <ds:schemaRefs/>
</ds:datastoreItem>
</file>

<file path=customXml/itemProps2.xml><?xml version="1.0" encoding="utf-8"?>
<ds:datastoreItem xmlns:ds="http://schemas.openxmlformats.org/officeDocument/2006/customXml" ds:itemID="{15283223-3071-4E89-B986-3F6A53560EE5}">
  <ds:schemaRefs/>
</ds:datastoreItem>
</file>

<file path=customXml/itemProps3.xml><?xml version="1.0" encoding="utf-8"?>
<ds:datastoreItem xmlns:ds="http://schemas.openxmlformats.org/officeDocument/2006/customXml" ds:itemID="{8532CADE-11C1-40AF-A308-860D7E41A0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TC49</vt:lpstr>
      <vt:lpstr>TC50</vt:lpstr>
      <vt:lpstr>TC51</vt:lpstr>
      <vt:lpstr>TC52</vt:lpstr>
      <vt:lpstr>TC53</vt:lpstr>
      <vt:lpstr>TC54</vt:lpstr>
      <vt:lpstr>TC55</vt:lpstr>
      <vt:lpstr>TC56</vt:lpstr>
      <vt:lpstr>TC57</vt:lpstr>
      <vt:lpstr>TC58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</dc:creator>
  <cp:lastModifiedBy>Christina Jenifer . R</cp:lastModifiedBy>
  <dcterms:created xsi:type="dcterms:W3CDTF">2025-09-29T08:53:00Z</dcterms:created>
  <dcterms:modified xsi:type="dcterms:W3CDTF">2026-02-20T09:46:31Z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0x010100E2DD2E987CFBAD4AAC4AE2049DDFCBE7</vt:lpwstr>
  </property>
  <property fmtid="{D5CDD505-2E9C-101B-9397-08002B2CF9AE}" pid="3" name="ICV">
    <vt:lpwstr>89F9680AE6CA43F48FFE10AA7E12123B_12</vt:lpwstr>
  </property>
  <property fmtid="{D5CDD505-2E9C-101B-9397-08002B2CF9AE}" pid="4" name="KSOProductBuildVer">
    <vt:lpwstr>1033-12.2.0.22549</vt:lpwstr>
  </property>
</Properties>
</file>