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nacle_1\CASA\Resource\"/>
    </mc:Choice>
  </mc:AlternateContent>
  <xr:revisionPtr revIDLastSave="0" documentId="13_ncr:1_{4B339CC4-6128-43B3-BD77-1D05211C744D}" xr6:coauthVersionLast="47" xr6:coauthVersionMax="47" xr10:uidLastSave="{00000000-0000-0000-0000-000000000000}"/>
  <bookViews>
    <workbookView xWindow="-108" yWindow="-108" windowWidth="23256" windowHeight="12456" xr2:uid="{56A6FD0B-5451-41C8-B6B0-F16E739B3610}"/>
  </bookViews>
  <sheets>
    <sheet name="TC01" sheetId="1" r:id="rId1"/>
    <sheet name="TC02" sheetId="2" r:id="rId2"/>
    <sheet name="TC03" sheetId="3" r:id="rId3"/>
    <sheet name="TC04" sheetId="4" r:id="rId4"/>
    <sheet name="TC05" sheetId="5" r:id="rId5"/>
    <sheet name="TC06" sheetId="6" r:id="rId6"/>
    <sheet name="TC07" sheetId="7" r:id="rId7"/>
    <sheet name="TC08" sheetId="8" r:id="rId8"/>
    <sheet name="TC09" sheetId="9" r:id="rId9"/>
    <sheet name="TC10" sheetId="10" r:id="rId10"/>
    <sheet name="TC11" sheetId="11" r:id="rId11"/>
    <sheet name="TC12" sheetId="18" r:id="rId12"/>
    <sheet name="TC13" sheetId="19" r:id="rId13"/>
    <sheet name="TC14" sheetId="12" r:id="rId14"/>
    <sheet name="TC15" sheetId="15" r:id="rId15"/>
    <sheet name="TC16" sheetId="13" r:id="rId16"/>
    <sheet name="TC17" sheetId="16" r:id="rId17"/>
    <sheet name="TC18" sheetId="14" r:id="rId18"/>
    <sheet name="TC19" sheetId="17" r:id="rId19"/>
    <sheet name="TC20" sheetId="20" r:id="rId20"/>
    <sheet name="TC21" sheetId="21" r:id="rId21"/>
    <sheet name="TC22" sheetId="22" r:id="rId22"/>
    <sheet name="TC23" sheetId="23" r:id="rId23"/>
    <sheet name="TC24" sheetId="24" r:id="rId24"/>
    <sheet name="TC25" sheetId="25" r:id="rId25"/>
    <sheet name="TC26" sheetId="26" r:id="rId26"/>
    <sheet name="TC27" sheetId="27" r:id="rId27"/>
    <sheet name="TC28" sheetId="28" r:id="rId28"/>
    <sheet name="TC29" sheetId="29" r:id="rId29"/>
    <sheet name="TC30" sheetId="30" r:id="rId30"/>
    <sheet name="TC31" sheetId="31" r:id="rId31"/>
    <sheet name="TC32" sheetId="32" r:id="rId32"/>
    <sheet name="TC33" sheetId="33" r:id="rId33"/>
    <sheet name="TC34" sheetId="34" r:id="rId34"/>
    <sheet name="TC35" sheetId="35" r:id="rId35"/>
    <sheet name="TC36" sheetId="36" r:id="rId36"/>
    <sheet name="TC37" sheetId="37" r:id="rId37"/>
    <sheet name="TC38" sheetId="38" r:id="rId38"/>
    <sheet name="TC39" sheetId="39" r:id="rId39"/>
    <sheet name="TC40" sheetId="40" r:id="rId40"/>
    <sheet name="TC41" sheetId="41" r:id="rId41"/>
    <sheet name="TC42" sheetId="42" r:id="rId42"/>
    <sheet name="TC43" sheetId="43" r:id="rId43"/>
    <sheet name="TC44" sheetId="47" r:id="rId44"/>
    <sheet name="TC45" sheetId="48" r:id="rId45"/>
    <sheet name="TC46" sheetId="49" r:id="rId46"/>
    <sheet name="TC47" sheetId="50" r:id="rId47"/>
    <sheet name="TC48" sheetId="51" r:id="rId48"/>
    <sheet name="TC49" sheetId="52" r:id="rId49"/>
    <sheet name="TC50" sheetId="53" r:id="rId50"/>
    <sheet name="TC51" sheetId="54" r:id="rId51"/>
    <sheet name="TC52" sheetId="55" r:id="rId52"/>
    <sheet name="TC53" sheetId="56" r:id="rId53"/>
    <sheet name="TC54" sheetId="57" r:id="rId54"/>
    <sheet name="TC55" sheetId="58" r:id="rId55"/>
    <sheet name="TC56" sheetId="59" r:id="rId56"/>
    <sheet name="TC57" sheetId="60" r:id="rId57"/>
    <sheet name="TC58" sheetId="61" r:id="rId58"/>
    <sheet name="TC59" sheetId="63" r:id="rId59"/>
    <sheet name="TC60" sheetId="64" r:id="rId60"/>
    <sheet name="TC61" sheetId="65" r:id="rId61"/>
    <sheet name="TC62" sheetId="66" r:id="rId6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<sst xmlns="http://schemas.openxmlformats.org/spreadsheetml/2006/main" count="4649" uniqueCount="359">
  <si>
    <t>TestCaseName</t>
  </si>
  <si>
    <t>Menu</t>
  </si>
  <si>
    <t>Function</t>
  </si>
  <si>
    <t>CIF ID</t>
  </si>
  <si>
    <t>PermanentACID</t>
  </si>
  <si>
    <t>Second RelatedPartyflg</t>
  </si>
  <si>
    <t>Created_AccountID</t>
  </si>
  <si>
    <t>CreateSavingsAccount</t>
  </si>
  <si>
    <t>HOAACSB</t>
  </si>
  <si>
    <t>R0003423</t>
  </si>
  <si>
    <t>0005</t>
  </si>
  <si>
    <t>S - Original A/c.</t>
  </si>
  <si>
    <t>N</t>
  </si>
  <si>
    <t>002</t>
  </si>
  <si>
    <t>Y</t>
  </si>
  <si>
    <t>003</t>
  </si>
  <si>
    <t>E - Equal</t>
  </si>
  <si>
    <t>AGRI</t>
  </si>
  <si>
    <t>Verify</t>
  </si>
  <si>
    <t>HOAACVSB</t>
  </si>
  <si>
    <t>V - Verify</t>
  </si>
  <si>
    <t>O - Open</t>
  </si>
  <si>
    <t>pbPsFlg</t>
  </si>
  <si>
    <t>N - None</t>
  </si>
  <si>
    <t>modeOfOperCode</t>
  </si>
  <si>
    <t>SELF</t>
  </si>
  <si>
    <t>pbPsFreqType</t>
  </si>
  <si>
    <t>pbPsFreqWeek</t>
  </si>
  <si>
    <t>pbPsFreqDay</t>
  </si>
  <si>
    <t>pbPsFreqStartDD</t>
  </si>
  <si>
    <t>pbPsFreqHldyStat</t>
  </si>
  <si>
    <t>pbPsFreqCalBase</t>
  </si>
  <si>
    <t>despatchMode</t>
  </si>
  <si>
    <t>minIntPcntCr</t>
  </si>
  <si>
    <t>maxIntPcntCr</t>
  </si>
  <si>
    <t>custPrefIntCr</t>
  </si>
  <si>
    <t>acctPrefIntCr</t>
  </si>
  <si>
    <t>chanPrefIntCr</t>
  </si>
  <si>
    <t>intCrAcctFlg</t>
  </si>
  <si>
    <t>nextIntCrCalcDt_ui</t>
  </si>
  <si>
    <t>15-03-2025</t>
  </si>
  <si>
    <t>availNomFlg</t>
  </si>
  <si>
    <t>regValue</t>
  </si>
  <si>
    <t>65474312</t>
  </si>
  <si>
    <t>cifId</t>
  </si>
  <si>
    <t>R000003066</t>
  </si>
  <si>
    <t>nomName</t>
  </si>
  <si>
    <t>SUJATHA</t>
  </si>
  <si>
    <t>nomAddrLine1</t>
  </si>
  <si>
    <t>CHENNAI</t>
  </si>
  <si>
    <t>relation</t>
  </si>
  <si>
    <t>nomStateCode</t>
  </si>
  <si>
    <t>S09</t>
  </si>
  <si>
    <t>nomCityCode</t>
  </si>
  <si>
    <t>B01</t>
  </si>
  <si>
    <t>nomCntryCode</t>
  </si>
  <si>
    <t>CN06</t>
  </si>
  <si>
    <t>nomPcnt</t>
  </si>
  <si>
    <t>nomPostalCode</t>
  </si>
  <si>
    <t>635108</t>
  </si>
  <si>
    <t>nomMinorFlg</t>
  </si>
  <si>
    <t>grdnName</t>
  </si>
  <si>
    <t>SEEMA</t>
  </si>
  <si>
    <t>grdnCode</t>
  </si>
  <si>
    <t>grdnAddrLine1</t>
  </si>
  <si>
    <t>grdnAddrLine3</t>
  </si>
  <si>
    <t>grdnAddrLine2</t>
  </si>
  <si>
    <t>grdnCityCode</t>
  </si>
  <si>
    <t>grdnStateCode</t>
  </si>
  <si>
    <t>grdnCntryCode</t>
  </si>
  <si>
    <t>grdnPostalCode</t>
  </si>
  <si>
    <t>S06</t>
  </si>
  <si>
    <t>07</t>
  </si>
  <si>
    <t>987654</t>
  </si>
  <si>
    <t>BANGALORE</t>
  </si>
  <si>
    <t>KARNATAKA</t>
  </si>
  <si>
    <t>R0004164</t>
  </si>
  <si>
    <t>REENA</t>
  </si>
  <si>
    <t>KANCHEEPURAM</t>
  </si>
  <si>
    <t>010</t>
  </si>
  <si>
    <t>relnCode</t>
  </si>
  <si>
    <t>AddNominee</t>
  </si>
  <si>
    <t>7</t>
  </si>
  <si>
    <t>5</t>
  </si>
  <si>
    <t>8</t>
  </si>
  <si>
    <t>relnType</t>
  </si>
  <si>
    <t>G - Guarantor</t>
  </si>
  <si>
    <t>006</t>
  </si>
  <si>
    <t>custTitle</t>
  </si>
  <si>
    <t>MRS.</t>
  </si>
  <si>
    <t>custName</t>
  </si>
  <si>
    <t>vijay</t>
  </si>
  <si>
    <t>custAddrLine1</t>
  </si>
  <si>
    <t>chennai</t>
  </si>
  <si>
    <t>docCode</t>
  </si>
  <si>
    <t>ADHAR</t>
  </si>
  <si>
    <t>docScanFlg</t>
  </si>
  <si>
    <t>N - Scan not required</t>
  </si>
  <si>
    <t>FFD TAB</t>
  </si>
  <si>
    <t>schmCode</t>
  </si>
  <si>
    <t>0001</t>
  </si>
  <si>
    <t>Autosweep</t>
  </si>
  <si>
    <t>swpDepFreqMnths</t>
  </si>
  <si>
    <t>swpDepFreqDay</t>
  </si>
  <si>
    <t>swpFreqType</t>
  </si>
  <si>
    <t>repayInstr</t>
  </si>
  <si>
    <t>ADM</t>
  </si>
  <si>
    <t>swpFreqStartDD</t>
  </si>
  <si>
    <t>swpHldyStat</t>
  </si>
  <si>
    <t>swpFreqCalBase</t>
  </si>
  <si>
    <t>documentDate_ui</t>
  </si>
  <si>
    <t>expiryDate_ui</t>
  </si>
  <si>
    <t>drawingPowerInd</t>
  </si>
  <si>
    <t>sectCode</t>
  </si>
  <si>
    <t>subSectCode</t>
  </si>
  <si>
    <t>10010</t>
  </si>
  <si>
    <t>AGR01</t>
  </si>
  <si>
    <t>purpAdv</t>
  </si>
  <si>
    <t>modeAdv</t>
  </si>
  <si>
    <t>typeAdv</t>
  </si>
  <si>
    <t>natAdv</t>
  </si>
  <si>
    <t>AGROI</t>
  </si>
  <si>
    <t>004</t>
  </si>
  <si>
    <t>50</t>
  </si>
  <si>
    <t>999</t>
  </si>
  <si>
    <t>Holiday</t>
  </si>
  <si>
    <t>Date</t>
  </si>
  <si>
    <t>Select</t>
  </si>
  <si>
    <t>Day</t>
  </si>
  <si>
    <t>Week</t>
  </si>
  <si>
    <t>MODIFY</t>
  </si>
  <si>
    <t>HACM</t>
  </si>
  <si>
    <t>M - Modify</t>
  </si>
  <si>
    <t>R0004134</t>
  </si>
  <si>
    <t>009</t>
  </si>
  <si>
    <t>CN04</t>
  </si>
  <si>
    <t>45</t>
  </si>
  <si>
    <t>55</t>
  </si>
  <si>
    <t>Addrelated</t>
  </si>
  <si>
    <t>007</t>
  </si>
  <si>
    <t>OTHO</t>
  </si>
  <si>
    <t>20010</t>
  </si>
  <si>
    <t>AGR03</t>
  </si>
  <si>
    <t>COOPI</t>
  </si>
  <si>
    <t>testcasename</t>
  </si>
  <si>
    <t>menu</t>
  </si>
  <si>
    <t>scheme code</t>
  </si>
  <si>
    <t>glSubHeadCode</t>
  </si>
  <si>
    <t>intDrAcctFlg</t>
  </si>
  <si>
    <t>nextIntDrCalcDt_ui</t>
  </si>
  <si>
    <t>acctHlthCode</t>
  </si>
  <si>
    <t>CreateODAccount</t>
  </si>
  <si>
    <t>HOAACOD</t>
  </si>
  <si>
    <t>verification</t>
  </si>
  <si>
    <t>HOAACVOD</t>
  </si>
  <si>
    <t>R0003823</t>
  </si>
  <si>
    <t>4409</t>
  </si>
  <si>
    <t>31090</t>
  </si>
  <si>
    <t>tenorOfSlabInDays</t>
  </si>
  <si>
    <t>tenorOfSlabInMnths</t>
  </si>
  <si>
    <t>2</t>
  </si>
  <si>
    <t>003440900000028</t>
  </si>
  <si>
    <t>CreateCashCreditAccount</t>
  </si>
  <si>
    <t>HOAACCC</t>
  </si>
  <si>
    <t>R0004030</t>
  </si>
  <si>
    <t>4402</t>
  </si>
  <si>
    <t>VerifyCashCreditAccount</t>
  </si>
  <si>
    <t>HOAACVCC</t>
  </si>
  <si>
    <t>31010</t>
  </si>
  <si>
    <t>limitLevelValue</t>
  </si>
  <si>
    <t>cheque book issuse</t>
  </si>
  <si>
    <t>HICHB</t>
  </si>
  <si>
    <t>I - Issue</t>
  </si>
  <si>
    <t>verify</t>
  </si>
  <si>
    <t>chqAckValue</t>
  </si>
  <si>
    <t>chqType</t>
  </si>
  <si>
    <t>SB</t>
  </si>
  <si>
    <t>beginChqSrlNumFrom</t>
  </si>
  <si>
    <t>beginChqSrlNumTo</t>
  </si>
  <si>
    <t>beginChqAlphaFrom</t>
  </si>
  <si>
    <t>beginChqAlphaTo</t>
  </si>
  <si>
    <t>60201</t>
  </si>
  <si>
    <t>X - Cancel</t>
  </si>
  <si>
    <t>invtLocnClassFrom</t>
  </si>
  <si>
    <t>invtLocnCodeFrom</t>
  </si>
  <si>
    <t>invtLocnClassTo</t>
  </si>
  <si>
    <t>invtLocnCodeTo</t>
  </si>
  <si>
    <t>invtClass</t>
  </si>
  <si>
    <t>invtType</t>
  </si>
  <si>
    <t>invtSrlAlpha</t>
  </si>
  <si>
    <t>invtBeginSrlNum</t>
  </si>
  <si>
    <t>invtEndSrlNum</t>
  </si>
  <si>
    <t>Tran_Id</t>
  </si>
  <si>
    <t>HIMC</t>
  </si>
  <si>
    <t>A - Add</t>
  </si>
  <si>
    <t>DL</t>
  </si>
  <si>
    <t>CHQ</t>
  </si>
  <si>
    <t>Testcase</t>
  </si>
  <si>
    <t>funcCode</t>
  </si>
  <si>
    <t>inventory</t>
  </si>
  <si>
    <t>ZZ</t>
  </si>
  <si>
    <t>EXT</t>
  </si>
  <si>
    <t>I - Inquire</t>
  </si>
  <si>
    <t>AddFreeze</t>
  </si>
  <si>
    <t>HAFSM</t>
  </si>
  <si>
    <t>F - Freeze</t>
  </si>
  <si>
    <t>Total Freeze on Selected A/cs placed successfully.</t>
  </si>
  <si>
    <t>freezeReason</t>
  </si>
  <si>
    <t>totalfreeze</t>
  </si>
  <si>
    <t>CreditFreeze</t>
  </si>
  <si>
    <t>DebitFreeze</t>
  </si>
  <si>
    <t>VerifyFreeze</t>
  </si>
  <si>
    <t>U - Unfreeze</t>
  </si>
  <si>
    <t>TestcaseName</t>
  </si>
  <si>
    <t>tranTypeSubType</t>
  </si>
  <si>
    <t>credit</t>
  </si>
  <si>
    <t>acctId</t>
  </si>
  <si>
    <t>refCrncy</t>
  </si>
  <si>
    <t>refAmt</t>
  </si>
  <si>
    <t>tranParticularsCode</t>
  </si>
  <si>
    <t>tranParticular</t>
  </si>
  <si>
    <t>valueDate_ui</t>
  </si>
  <si>
    <t>denomFlag</t>
  </si>
  <si>
    <t>arrDenomCount</t>
  </si>
  <si>
    <t>addFlag</t>
  </si>
  <si>
    <t>debit</t>
  </si>
  <si>
    <t>debitflag2</t>
  </si>
  <si>
    <t>excelFlag</t>
  </si>
  <si>
    <t>creditflag2</t>
  </si>
  <si>
    <t>TRAN_ID</t>
  </si>
  <si>
    <t xml:space="preserve">Add TransactionMaintenance </t>
  </si>
  <si>
    <t>HTM</t>
  </si>
  <si>
    <t>C/NP - Cash/Normal Payment</t>
  </si>
  <si>
    <t>003120100000368</t>
  </si>
  <si>
    <t>INR</t>
  </si>
  <si>
    <t>500</t>
  </si>
  <si>
    <t>IGST</t>
  </si>
  <si>
    <t>TESTING</t>
  </si>
  <si>
    <t>y</t>
  </si>
  <si>
    <t>1</t>
  </si>
  <si>
    <t>003000500000019</t>
  </si>
  <si>
    <t>2000</t>
  </si>
  <si>
    <t>CASH</t>
  </si>
  <si>
    <t>003000500000012</t>
  </si>
  <si>
    <t>1000</t>
  </si>
  <si>
    <t>TEST</t>
  </si>
  <si>
    <t>003000500000007</t>
  </si>
  <si>
    <t>Retesting</t>
  </si>
  <si>
    <t>P - Post</t>
  </si>
  <si>
    <t>M4135</t>
  </si>
  <si>
    <t>D - Delete</t>
  </si>
  <si>
    <t>M4261</t>
  </si>
  <si>
    <t>C/NR - Cash/Normal Receipt</t>
  </si>
  <si>
    <t>delete</t>
  </si>
  <si>
    <t>C/PI - Cross CCY Payment Implicit</t>
  </si>
  <si>
    <t>M4297</t>
  </si>
  <si>
    <t xml:space="preserve">C/RI - Cross CCY Receipt Implicit </t>
  </si>
  <si>
    <t>TestCases</t>
  </si>
  <si>
    <t>CashDeposit</t>
  </si>
  <si>
    <t>HCASHDEP</t>
  </si>
  <si>
    <t>M4304</t>
  </si>
  <si>
    <t>M4308</t>
  </si>
  <si>
    <t>003120100000022</t>
  </si>
  <si>
    <t>003120100000003</t>
  </si>
  <si>
    <t>003000500000058</t>
  </si>
  <si>
    <t>003120100000020</t>
  </si>
  <si>
    <t xml:space="preserve">  </t>
  </si>
  <si>
    <t>HCASHWD</t>
  </si>
  <si>
    <t>S</t>
  </si>
  <si>
    <t>Add Lien</t>
  </si>
  <si>
    <t>HALM</t>
  </si>
  <si>
    <t>modType</t>
  </si>
  <si>
    <t>U - User Defined</t>
  </si>
  <si>
    <t>newLienAmt</t>
  </si>
  <si>
    <t>lienReasonCode</t>
  </si>
  <si>
    <t>MAR</t>
  </si>
  <si>
    <t>Label_Text</t>
  </si>
  <si>
    <t>Record added successfully.</t>
  </si>
  <si>
    <t>Record verified successfully.</t>
  </si>
  <si>
    <t xml:space="preserve">003000500000222 </t>
  </si>
  <si>
    <t>ULIEN - User Defined Lien</t>
  </si>
  <si>
    <t>ModuleType</t>
  </si>
  <si>
    <t>Record modified successfully.</t>
  </si>
  <si>
    <t>10011</t>
  </si>
  <si>
    <t>StopPayment</t>
  </si>
  <si>
    <t>HSPP</t>
  </si>
  <si>
    <t>Priya</t>
  </si>
  <si>
    <t>517</t>
  </si>
  <si>
    <t>verifytheStopPayment</t>
  </si>
  <si>
    <t>HSPPAU</t>
  </si>
  <si>
    <t>FuncCode</t>
  </si>
  <si>
    <t>revokeStopPayment</t>
  </si>
  <si>
    <t>R - Revoke Stop Pay</t>
  </si>
  <si>
    <t/>
  </si>
  <si>
    <t>verifytherevokStoppayment</t>
  </si>
  <si>
    <t>Ref_No</t>
  </si>
  <si>
    <t>S - Stop Pay</t>
  </si>
  <si>
    <t>beginChqNum</t>
  </si>
  <si>
    <t>noOfLvs</t>
  </si>
  <si>
    <t>524</t>
  </si>
  <si>
    <t>payeeName</t>
  </si>
  <si>
    <t>chqAmt</t>
  </si>
  <si>
    <t>525</t>
  </si>
  <si>
    <t>HOAACCA</t>
  </si>
  <si>
    <t>1201</t>
  </si>
  <si>
    <t>003120100000482</t>
  </si>
  <si>
    <t>HOAACVCA</t>
  </si>
  <si>
    <t>003000500000631</t>
  </si>
  <si>
    <t>HCAAC</t>
  </si>
  <si>
    <t>Z - Close</t>
  </si>
  <si>
    <t>close</t>
  </si>
  <si>
    <t>chkbalTransferFlg</t>
  </si>
  <si>
    <t>Previous operation cancelled successfully.</t>
  </si>
  <si>
    <t>68L</t>
  </si>
  <si>
    <t>5031</t>
  </si>
  <si>
    <t>5040</t>
  </si>
  <si>
    <t>70L</t>
  </si>
  <si>
    <t>003000500000013</t>
  </si>
  <si>
    <t>003000500000030</t>
  </si>
  <si>
    <t>003000500000643</t>
  </si>
  <si>
    <t>003440900000037</t>
  </si>
  <si>
    <t>003440200000547</t>
  </si>
  <si>
    <t>4148</t>
  </si>
  <si>
    <t>M4408</t>
  </si>
  <si>
    <t>M4409</t>
  </si>
  <si>
    <t>M4410</t>
  </si>
  <si>
    <t>M4412</t>
  </si>
  <si>
    <t>M4413</t>
  </si>
  <si>
    <t>M4414</t>
  </si>
  <si>
    <t>M4415</t>
  </si>
  <si>
    <t>M4416</t>
  </si>
  <si>
    <t>M4417</t>
  </si>
  <si>
    <t>M4418</t>
  </si>
  <si>
    <t>M4419</t>
  </si>
  <si>
    <t>M4422</t>
  </si>
  <si>
    <t>M4424</t>
  </si>
  <si>
    <t>M4426</t>
  </si>
  <si>
    <t>M4428</t>
  </si>
  <si>
    <t>26L</t>
  </si>
  <si>
    <t>100451</t>
  </si>
  <si>
    <t>100500</t>
  </si>
  <si>
    <t>NUN</t>
  </si>
  <si>
    <t>89</t>
  </si>
  <si>
    <t>99</t>
  </si>
  <si>
    <t>RAD</t>
  </si>
  <si>
    <t>RAR</t>
  </si>
  <si>
    <t>201111</t>
  </si>
  <si>
    <t>203138</t>
  </si>
  <si>
    <t>2033551</t>
  </si>
  <si>
    <t>2055679</t>
  </si>
  <si>
    <t>DEER</t>
  </si>
  <si>
    <t>200911</t>
  </si>
  <si>
    <t>2009922</t>
  </si>
  <si>
    <t>003000500000645</t>
  </si>
  <si>
    <t>4152</t>
  </si>
  <si>
    <t>4153</t>
  </si>
  <si>
    <t>4154</t>
  </si>
  <si>
    <t>M4464</t>
  </si>
  <si>
    <t>M4467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</si>
</sst>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7"/>
      <color rgb="FF1F1F1F"/>
      <name val="Consolas"/>
      <family val="3"/>
    </font>
    <font>
      <b/>
      <sz val="7"/>
      <color rgb="FF1F1F1F"/>
      <name val="Consolas"/>
      <family val="3"/>
    </font>
    <font>
      <b/>
      <sz val="11"/>
      <color indexed="8"/>
      <name val="Calibri"/>
      <family val="2"/>
    </font>
    <font>
      <b/>
      <sz val="10"/>
      <name val="Consolas"/>
      <family val="3"/>
    </font>
    <font>
      <b/>
      <sz val="7"/>
      <name val="Consolas"/>
      <family val="3"/>
    </font>
    <font>
      <b/>
      <sz val="11"/>
      <name val="Calibri"/>
      <family val="2"/>
    </font>
    <font>
      <sz val="10"/>
      <color rgb="FF000000"/>
      <name val="Consolas"/>
      <family val="3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6A3E3E"/>
      <name val="Consolas"/>
      <family val="3"/>
    </font>
    <font>
      <sz val="10"/>
      <name val="Consolas"/>
      <family val="3"/>
    </font>
    <font>
      <sz val="7"/>
      <name val="Consolas"/>
      <family val="3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2A00FF"/>
      <name val="Consolas"/>
      <family val="3"/>
    </font>
    <font>
      <sz val="10"/>
      <color rgb="FF6A3E3E"/>
      <name val="Consolas"/>
      <family val="3"/>
    </font>
    <font>
      <sz val="7"/>
      <color theme="1"/>
      <name val="Consolas"/>
      <family val="3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6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49" fontId="1" fillId="0" borderId="1" xfId="0" applyNumberFormat="1" applyFont="1" applyBorder="1"/>
    <xf numFmtId="0" fontId="1" fillId="0" borderId="1" xfId="0" quotePrefix="1" applyFont="1" applyBorder="1"/>
    <xf numFmtId="0" fontId="0" fillId="0" borderId="1" xfId="0" applyBorder="1"/>
    <xf numFmtId="164" fontId="1" fillId="0" borderId="1" xfId="0" applyNumberFormat="1" applyFont="1" applyBorder="1"/>
    <xf numFmtId="0" fontId="4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/>
    <xf numFmtId="0" fontId="2" fillId="0" borderId="1" xfId="0" applyFont="1" applyBorder="1"/>
    <xf numFmtId="0" fontId="2" fillId="0" borderId="0" xfId="0" applyFont="1"/>
    <xf numFmtId="49" fontId="1" fillId="0" borderId="1" xfId="0" quotePrefix="1" applyNumberFormat="1" applyFont="1" applyBorder="1"/>
    <xf numFmtId="14" fontId="1" fillId="0" borderId="1" xfId="0" quotePrefix="1" applyNumberFormat="1" applyFont="1" applyBorder="1"/>
    <xf numFmtId="0" fontId="2" fillId="2" borderId="0" xfId="0" applyFont="1" applyFill="1"/>
    <xf numFmtId="0" fontId="1" fillId="3" borderId="1" xfId="0" applyFont="1" applyFill="1" applyBorder="1"/>
    <xf numFmtId="0" fontId="7" fillId="2" borderId="1" xfId="0" applyFont="1" applyFill="1" applyBorder="1"/>
    <xf numFmtId="0" fontId="1" fillId="0" borderId="2" xfId="0" quotePrefix="1" applyFont="1" applyBorder="1"/>
    <xf numFmtId="0" fontId="1" fillId="0" borderId="2" xfId="0" applyFont="1" applyBorder="1"/>
    <xf numFmtId="49" fontId="1" fillId="0" borderId="2" xfId="0" quotePrefix="1" applyNumberFormat="1" applyFont="1" applyBorder="1"/>
    <xf numFmtId="49" fontId="1" fillId="0" borderId="2" xfId="0" applyNumberFormat="1" applyFont="1" applyBorder="1"/>
    <xf numFmtId="14" fontId="1" fillId="0" borderId="2" xfId="0" applyNumberFormat="1" applyFont="1" applyBorder="1"/>
    <xf numFmtId="14" fontId="1" fillId="0" borderId="2" xfId="0" quotePrefix="1" applyNumberFormat="1" applyFont="1" applyBorder="1"/>
    <xf numFmtId="164" fontId="1" fillId="0" borderId="2" xfId="0" applyNumberFormat="1" applyFont="1" applyBorder="1"/>
    <xf numFmtId="0" fontId="0" fillId="0" borderId="2" xfId="0" applyBorder="1"/>
    <xf numFmtId="0" fontId="6" fillId="2" borderId="1" xfId="0" applyFont="1" applyFill="1" applyBorder="1"/>
    <xf numFmtId="0" fontId="8" fillId="0" borderId="0" xfId="0" applyFont="1"/>
    <xf numFmtId="0" fontId="9" fillId="0" borderId="1" xfId="0" applyFont="1" applyBorder="1"/>
    <xf numFmtId="49" fontId="0" fillId="0" borderId="1" xfId="0" applyNumberFormat="1" applyBorder="1"/>
    <xf numFmtId="0" fontId="0" fillId="0" borderId="1" xfId="0" quotePrefix="1" applyBorder="1"/>
    <xf numFmtId="0" fontId="10" fillId="0" borderId="1" xfId="0" applyFont="1" applyBorder="1"/>
    <xf numFmtId="164" fontId="0" fillId="0" borderId="1" xfId="1" applyNumberFormat="1" applyFont="1" applyBorder="1"/>
    <xf numFmtId="0" fontId="0" fillId="0" borderId="1" xfId="1" quotePrefix="1" applyFont="1" applyBorder="1"/>
    <xf numFmtId="49" fontId="11" fillId="2" borderId="1" xfId="0" applyNumberFormat="1" applyFont="1" applyFill="1" applyBorder="1"/>
    <xf numFmtId="0" fontId="11" fillId="2" borderId="1" xfId="1" applyFont="1" applyFill="1" applyBorder="1"/>
    <xf numFmtId="0" fontId="11" fillId="2" borderId="1" xfId="0" applyFont="1" applyFill="1" applyBorder="1"/>
    <xf numFmtId="0" fontId="8" fillId="0" borderId="1" xfId="0" applyFont="1" applyBorder="1"/>
    <xf numFmtId="14" fontId="1" fillId="0" borderId="1" xfId="0" applyNumberFormat="1" applyFont="1" applyBorder="1"/>
    <xf numFmtId="0" fontId="12" fillId="2" borderId="0" xfId="0" applyFont="1" applyFill="1"/>
    <xf numFmtId="0" fontId="15" fillId="2" borderId="1" xfId="0" applyFont="1" applyFill="1" applyBorder="1"/>
    <xf numFmtId="0" fontId="16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7" fillId="2" borderId="1" xfId="0" applyFont="1" applyFill="1" applyBorder="1"/>
    <xf numFmtId="0" fontId="18" fillId="0" borderId="0" xfId="0" quotePrefix="1" applyFont="1"/>
    <xf numFmtId="0" fontId="0" fillId="2" borderId="1" xfId="0" applyFill="1" applyBorder="1"/>
    <xf numFmtId="0" fontId="19" fillId="2" borderId="0" xfId="0" applyFont="1" applyFill="1"/>
    <xf numFmtId="0" fontId="13" fillId="2" borderId="0" xfId="0" applyFont="1" applyFill="1"/>
    <xf numFmtId="0" fontId="18" fillId="0" borderId="1" xfId="0" quotePrefix="1" applyFont="1" applyBorder="1"/>
    <xf numFmtId="0" fontId="20" fillId="2" borderId="0" xfId="0" applyFont="1" applyFill="1"/>
    <xf numFmtId="0" fontId="3" fillId="4" borderId="0" xfId="0" applyFont="1" applyFill="1"/>
    <xf numFmtId="0" fontId="21" fillId="2" borderId="1" xfId="0" applyFont="1" applyFill="1" applyBorder="1"/>
    <xf numFmtId="0" fontId="8" fillId="2" borderId="0" xfId="0" applyFont="1" applyFill="1"/>
    <xf numFmtId="164" fontId="22" fillId="0" borderId="1" xfId="0" applyNumberFormat="1" applyFont="1" applyBorder="1"/>
    <xf numFmtId="49" fontId="0" fillId="0" borderId="1" xfId="0" quotePrefix="1" applyNumberFormat="1" applyBorder="1"/>
    <xf numFmtId="164" fontId="0" fillId="0" borderId="1" xfId="0" quotePrefix="1" applyNumberFormat="1" applyBorder="1"/>
    <xf numFmtId="164" fontId="22" fillId="0" borderId="1" xfId="0" quotePrefix="1" applyNumberFormat="1" applyFont="1" applyBorder="1"/>
    <xf numFmtId="164" fontId="22" fillId="0" borderId="2" xfId="0" applyNumberFormat="1" applyFont="1" applyBorder="1"/>
    <xf numFmtId="0" fontId="3" fillId="3" borderId="0" xfId="0" applyFont="1" applyFill="1"/>
    <xf numFmtId="0" fontId="2" fillId="2" borderId="1" xfId="0" applyFont="1" applyFill="1" applyBorder="1"/>
    <xf numFmtId="0" fontId="23" fillId="5" borderId="0" xfId="0" applyFont="1" applyFill="1" applyAlignment="1">
      <alignment vertical="top" wrapText="1"/>
    </xf>
    <xf numFmtId="0" fontId="9" fillId="0" borderId="1" xfId="0" quotePrefix="1" applyFont="1" applyBorder="1"/>
    <xf numFmtId="0" fontId="19" fillId="0" borderId="0" xfId="0" applyFont="1"/>
    <xf numFmtId="0" fontId="14" fillId="2" borderId="0" xfId="0" applyFont="1" applyFill="1"/>
  </cellXfs>
  <cellStyles count="2">
    <cellStyle name="Normal" xfId="0" builtinId="0"/>
    <cellStyle name="Normal 2" xfId="1" xr:uid="{6107C230-5405-40AE-A0EA-895A2A3293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C75B-94C2-443C-AA78-EDAF253083C4}">
  <dimension ref="A1:CD19"/>
  <sheetViews>
    <sheetView tabSelected="1" topLeftCell="BW1" workbookViewId="0">
      <selection activeCell="CC2" sqref="CC2"/>
    </sheetView>
  </sheetViews>
  <sheetFormatPr defaultRowHeight="14.4" x14ac:dyDescent="0.3"/>
  <cols>
    <col min="1" max="1" width="52.6640625" style="5" customWidth="1"/>
    <col min="2" max="2" width="28.6640625" style="5" customWidth="1"/>
    <col min="3" max="5" width="8.88671875" style="5"/>
    <col min="6" max="6" width="21.5546875" style="5" customWidth="1"/>
    <col min="7" max="7" width="22.21875" style="5" customWidth="1"/>
    <col min="8" max="8" width="27.33203125" style="5" customWidth="1"/>
    <col min="9" max="9" width="20.6640625" style="5" customWidth="1"/>
    <col min="10" max="10" width="18.5546875" style="5" customWidth="1"/>
    <col min="11" max="11" width="13.44140625" style="5" customWidth="1"/>
    <col min="12" max="12" width="26.6640625" style="5" customWidth="1"/>
    <col min="13" max="14" width="30.5546875" style="5" customWidth="1"/>
    <col min="15" max="15" width="16.33203125" style="5" customWidth="1"/>
    <col min="16" max="16" width="25.5546875" style="5" customWidth="1"/>
    <col min="17" max="17" width="21.5546875" style="5" customWidth="1"/>
    <col min="18" max="18" width="16.44140625" style="5" customWidth="1"/>
    <col min="19" max="19" width="22.5546875" style="5" customWidth="1"/>
    <col min="20" max="20" width="12.5546875" style="5" customWidth="1"/>
    <col min="21" max="21" width="27.33203125" style="5" customWidth="1"/>
    <col min="22" max="22" width="17.88671875" style="5" customWidth="1"/>
    <col min="23" max="23" width="14.77734375" style="5" customWidth="1"/>
    <col min="24" max="24" width="22.33203125" style="5" customWidth="1"/>
    <col min="25" max="25" width="15.5546875" style="5" customWidth="1"/>
    <col min="26" max="26" width="17.88671875" style="5" customWidth="1"/>
    <col min="27" max="27" width="18.21875" style="5" customWidth="1"/>
    <col min="28" max="28" width="8.88671875" style="5"/>
    <col min="29" max="29" width="12.33203125" style="5" customWidth="1"/>
    <col min="30" max="30" width="16.77734375" style="5" customWidth="1"/>
    <col min="31" max="31" width="20.21875" style="5" customWidth="1"/>
    <col min="32" max="32" width="8.88671875" style="5"/>
    <col min="33" max="33" width="22.77734375" style="5" customWidth="1"/>
    <col min="34" max="34" width="22.109375" style="5" customWidth="1"/>
    <col min="35" max="35" width="28.6640625" style="5" customWidth="1"/>
    <col min="36" max="36" width="17.5546875" style="5" customWidth="1"/>
    <col min="37" max="37" width="12.88671875" style="5" customWidth="1"/>
    <col min="38" max="38" width="43.44140625" style="5" customWidth="1"/>
    <col min="39" max="39" width="35.21875" style="5" customWidth="1"/>
    <col min="40" max="40" width="28.109375" style="5" customWidth="1"/>
    <col min="41" max="41" width="29" style="5" customWidth="1"/>
    <col min="42" max="42" width="29.88671875" style="5" customWidth="1"/>
    <col min="43" max="43" width="17.88671875" style="5" customWidth="1"/>
    <col min="44" max="44" width="32.109375" style="5" customWidth="1"/>
    <col min="45" max="45" width="17.77734375" style="5" customWidth="1"/>
    <col min="46" max="46" width="19" style="5" customWidth="1"/>
    <col min="47" max="47" width="39.6640625" style="5" customWidth="1"/>
    <col min="48" max="53" width="8.88671875" style="5"/>
    <col min="54" max="54" width="21.5546875" style="5" customWidth="1"/>
    <col min="55" max="55" width="11.5546875" style="5" bestFit="1" customWidth="1"/>
    <col min="56" max="56" width="16.33203125" style="5" customWidth="1"/>
    <col min="57" max="57" width="19.88671875" style="5" customWidth="1"/>
    <col min="58" max="58" width="13.77734375" style="5" customWidth="1"/>
    <col min="59" max="59" width="12.44140625" style="5" customWidth="1"/>
    <col min="60" max="60" width="22.88671875" style="5" customWidth="1"/>
    <col min="61" max="61" width="8.88671875" style="5"/>
    <col min="62" max="62" width="36.109375" style="5" customWidth="1"/>
    <col min="63" max="64" width="8.88671875" style="5"/>
    <col min="65" max="65" width="24.88671875" style="5" customWidth="1"/>
    <col min="66" max="66" width="22.33203125" style="5" customWidth="1"/>
    <col min="67" max="67" width="13.6640625" style="5" customWidth="1"/>
    <col min="68" max="68" width="18" style="5" customWidth="1"/>
    <col min="69" max="69" width="26.33203125" style="5" customWidth="1"/>
    <col min="70" max="70" width="10.109375" style="5" bestFit="1" customWidth="1"/>
    <col min="71" max="71" width="26.88671875" style="5" customWidth="1"/>
    <col min="72" max="72" width="8.88671875" style="5"/>
    <col min="73" max="73" width="30.33203125" style="5" customWidth="1"/>
    <col min="74" max="74" width="17" style="5" bestFit="1" customWidth="1"/>
    <col min="75" max="75" width="28.6640625" style="5" customWidth="1"/>
    <col min="76" max="76" width="8.88671875" style="5"/>
    <col min="77" max="77" width="9.33203125" style="5" bestFit="1" customWidth="1"/>
    <col min="78" max="81" width="8.88671875" style="5"/>
    <col min="82" max="82" width="29.44140625" style="5" customWidth="1"/>
    <col min="83" max="16384" width="8.88671875" style="5"/>
  </cols>
  <sheetData>
    <row r="1" spans="1:82" s="2" customFormat="1" ht="17.100000000000001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146</v>
      </c>
      <c r="F1" s="7" t="s">
        <v>4</v>
      </c>
      <c r="G1" s="8" t="s">
        <v>22</v>
      </c>
      <c r="H1" s="9" t="s">
        <v>24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  <c r="O1" s="8" t="s">
        <v>32</v>
      </c>
      <c r="P1" s="8" t="s">
        <v>33</v>
      </c>
      <c r="Q1" s="8" t="s">
        <v>34</v>
      </c>
      <c r="R1" s="8" t="s">
        <v>35</v>
      </c>
      <c r="S1" s="8" t="s">
        <v>36</v>
      </c>
      <c r="T1" s="8" t="s">
        <v>37</v>
      </c>
      <c r="U1" s="8" t="s">
        <v>38</v>
      </c>
      <c r="V1" s="8" t="s">
        <v>39</v>
      </c>
      <c r="W1" s="8" t="s">
        <v>41</v>
      </c>
      <c r="X1" s="8" t="s">
        <v>42</v>
      </c>
      <c r="Y1" s="8" t="s">
        <v>44</v>
      </c>
      <c r="Z1" s="8" t="s">
        <v>46</v>
      </c>
      <c r="AA1" s="8" t="s">
        <v>48</v>
      </c>
      <c r="AB1" s="8" t="s">
        <v>50</v>
      </c>
      <c r="AC1" s="8" t="s">
        <v>51</v>
      </c>
      <c r="AD1" s="8" t="s">
        <v>53</v>
      </c>
      <c r="AE1" s="8" t="s">
        <v>55</v>
      </c>
      <c r="AF1" s="8" t="s">
        <v>57</v>
      </c>
      <c r="AG1" s="8" t="s">
        <v>58</v>
      </c>
      <c r="AH1" s="1" t="s">
        <v>60</v>
      </c>
      <c r="AI1" s="8" t="s">
        <v>61</v>
      </c>
      <c r="AJ1" s="8" t="s">
        <v>63</v>
      </c>
      <c r="AK1" s="8" t="s">
        <v>64</v>
      </c>
      <c r="AL1" s="8" t="s">
        <v>66</v>
      </c>
      <c r="AM1" s="8" t="s">
        <v>65</v>
      </c>
      <c r="AN1" s="8" t="s">
        <v>67</v>
      </c>
      <c r="AO1" s="8" t="s">
        <v>68</v>
      </c>
      <c r="AP1" s="8" t="s">
        <v>69</v>
      </c>
      <c r="AQ1" s="8" t="s">
        <v>70</v>
      </c>
      <c r="AR1" s="1" t="s">
        <v>5</v>
      </c>
      <c r="AS1" s="14" t="s">
        <v>44</v>
      </c>
      <c r="AT1" s="8" t="s">
        <v>46</v>
      </c>
      <c r="AU1" s="8" t="s">
        <v>48</v>
      </c>
      <c r="AV1" s="8" t="s">
        <v>50</v>
      </c>
      <c r="AW1" s="8" t="s">
        <v>51</v>
      </c>
      <c r="AX1" s="8" t="s">
        <v>53</v>
      </c>
      <c r="AY1" s="8" t="s">
        <v>55</v>
      </c>
      <c r="AZ1" s="8" t="s">
        <v>57</v>
      </c>
      <c r="BA1" s="8" t="s">
        <v>58</v>
      </c>
      <c r="BB1" s="25" t="s">
        <v>80</v>
      </c>
      <c r="BC1" s="16" t="s">
        <v>138</v>
      </c>
      <c r="BD1" s="25" t="s">
        <v>85</v>
      </c>
      <c r="BE1" s="25" t="s">
        <v>80</v>
      </c>
      <c r="BF1" s="25" t="s">
        <v>88</v>
      </c>
      <c r="BG1" s="25" t="s">
        <v>90</v>
      </c>
      <c r="BH1" s="25" t="s">
        <v>92</v>
      </c>
      <c r="BI1" s="25" t="s">
        <v>94</v>
      </c>
      <c r="BJ1" s="25" t="s">
        <v>96</v>
      </c>
      <c r="BK1" s="16" t="s">
        <v>98</v>
      </c>
      <c r="BL1" s="25" t="s">
        <v>99</v>
      </c>
      <c r="BM1" s="16" t="s">
        <v>101</v>
      </c>
      <c r="BN1" s="25" t="s">
        <v>102</v>
      </c>
      <c r="BO1" s="25" t="s">
        <v>103</v>
      </c>
      <c r="BP1" s="25" t="s">
        <v>104</v>
      </c>
      <c r="BQ1" s="25" t="s">
        <v>107</v>
      </c>
      <c r="BR1" s="25" t="s">
        <v>108</v>
      </c>
      <c r="BS1" s="25" t="s">
        <v>109</v>
      </c>
      <c r="BT1" s="25" t="s">
        <v>105</v>
      </c>
      <c r="BU1" s="9" t="s">
        <v>110</v>
      </c>
      <c r="BV1" s="9" t="s">
        <v>111</v>
      </c>
      <c r="BW1" s="25" t="s">
        <v>112</v>
      </c>
      <c r="BX1" s="25" t="s">
        <v>113</v>
      </c>
      <c r="BY1" s="25" t="s">
        <v>114</v>
      </c>
      <c r="BZ1" s="9" t="s">
        <v>117</v>
      </c>
      <c r="CA1" s="9" t="s">
        <v>118</v>
      </c>
      <c r="CB1" s="9" t="s">
        <v>119</v>
      </c>
      <c r="CC1" s="9" t="s">
        <v>120</v>
      </c>
      <c r="CD1" s="1" t="s">
        <v>6</v>
      </c>
    </row>
    <row r="2" spans="1:82" s="2" customFormat="1" x14ac:dyDescent="0.3">
      <c r="A2" s="2" t="s">
        <v>7</v>
      </c>
      <c r="B2" s="3" t="s">
        <v>8</v>
      </c>
      <c r="C2" s="3" t="s">
        <v>21</v>
      </c>
      <c r="D2" s="3" t="s">
        <v>9</v>
      </c>
      <c r="E2" s="3" t="s">
        <v>10</v>
      </c>
      <c r="F2" s="3"/>
      <c r="G2" s="2" t="s">
        <v>23</v>
      </c>
      <c r="H2" s="2" t="s">
        <v>25</v>
      </c>
      <c r="I2" s="26" t="s">
        <v>127</v>
      </c>
      <c r="J2" s="26" t="s">
        <v>129</v>
      </c>
      <c r="K2" s="26" t="s">
        <v>128</v>
      </c>
      <c r="L2" s="4" t="s">
        <v>126</v>
      </c>
      <c r="M2" s="26" t="s">
        <v>125</v>
      </c>
      <c r="N2" s="26" t="s">
        <v>127</v>
      </c>
      <c r="O2" s="26" t="s">
        <v>127</v>
      </c>
      <c r="P2" s="3">
        <v>2.5</v>
      </c>
      <c r="Q2" s="3">
        <v>3</v>
      </c>
      <c r="R2" s="4" t="s">
        <v>82</v>
      </c>
      <c r="S2" s="4" t="s">
        <v>83</v>
      </c>
      <c r="T2" s="4" t="s">
        <v>84</v>
      </c>
      <c r="U2" s="10" t="s">
        <v>11</v>
      </c>
      <c r="V2" s="6" t="s">
        <v>40</v>
      </c>
      <c r="W2" s="3" t="s">
        <v>14</v>
      </c>
      <c r="X2" s="12" t="s">
        <v>43</v>
      </c>
      <c r="Y2" s="13" t="s">
        <v>45</v>
      </c>
      <c r="Z2" s="3" t="s">
        <v>47</v>
      </c>
      <c r="AA2" s="2" t="s">
        <v>49</v>
      </c>
      <c r="AB2" s="3" t="s">
        <v>15</v>
      </c>
      <c r="AC2" s="2" t="s">
        <v>52</v>
      </c>
      <c r="AD2" s="2" t="s">
        <v>54</v>
      </c>
      <c r="AE2" s="2" t="s">
        <v>56</v>
      </c>
      <c r="AF2" s="4" t="s">
        <v>123</v>
      </c>
      <c r="AG2" s="4" t="s">
        <v>59</v>
      </c>
      <c r="AH2" s="2" t="s">
        <v>12</v>
      </c>
      <c r="AI2" s="2" t="s">
        <v>62</v>
      </c>
      <c r="AJ2" s="26" t="s">
        <v>127</v>
      </c>
      <c r="AK2" s="2" t="s">
        <v>74</v>
      </c>
      <c r="AL2" s="2" t="s">
        <v>49</v>
      </c>
      <c r="AM2" s="2" t="s">
        <v>75</v>
      </c>
      <c r="AN2" s="4" t="s">
        <v>72</v>
      </c>
      <c r="AO2" s="2" t="s">
        <v>71</v>
      </c>
      <c r="AP2" s="2" t="s">
        <v>56</v>
      </c>
      <c r="AQ2" s="3" t="s">
        <v>73</v>
      </c>
      <c r="AR2" s="3" t="s">
        <v>14</v>
      </c>
      <c r="AS2" s="2" t="s">
        <v>76</v>
      </c>
      <c r="AT2" s="3" t="s">
        <v>77</v>
      </c>
      <c r="AU2" s="2" t="s">
        <v>78</v>
      </c>
      <c r="AV2" s="3" t="s">
        <v>79</v>
      </c>
      <c r="AW2" s="2" t="s">
        <v>52</v>
      </c>
      <c r="AX2" s="2" t="s">
        <v>54</v>
      </c>
      <c r="AY2" s="2" t="s">
        <v>56</v>
      </c>
      <c r="AZ2" s="4" t="s">
        <v>123</v>
      </c>
      <c r="BA2" s="4" t="s">
        <v>59</v>
      </c>
      <c r="BB2" s="17" t="s">
        <v>139</v>
      </c>
      <c r="BC2" s="18" t="s">
        <v>14</v>
      </c>
      <c r="BD2" s="11" t="s">
        <v>86</v>
      </c>
      <c r="BE2" s="19" t="s">
        <v>87</v>
      </c>
      <c r="BF2" s="20" t="s">
        <v>89</v>
      </c>
      <c r="BG2" s="18" t="s">
        <v>91</v>
      </c>
      <c r="BH2" s="18" t="s">
        <v>93</v>
      </c>
      <c r="BI2" s="18" t="s">
        <v>95</v>
      </c>
      <c r="BJ2" s="11" t="s">
        <v>97</v>
      </c>
      <c r="BK2" s="18" t="s">
        <v>14</v>
      </c>
      <c r="BL2" s="17" t="s">
        <v>100</v>
      </c>
      <c r="BM2" s="21" t="s">
        <v>12</v>
      </c>
      <c r="BN2" s="22" t="s">
        <v>83</v>
      </c>
      <c r="BO2" s="19" t="s">
        <v>82</v>
      </c>
      <c r="BP2" s="26" t="s">
        <v>127</v>
      </c>
      <c r="BQ2" s="26" t="s">
        <v>126</v>
      </c>
      <c r="BR2" s="26" t="s">
        <v>125</v>
      </c>
      <c r="BS2" s="26" t="s">
        <v>127</v>
      </c>
      <c r="BT2" s="20" t="s">
        <v>106</v>
      </c>
      <c r="BU2" s="23" t="s">
        <v>40</v>
      </c>
      <c r="BV2" s="23">
        <v>46827</v>
      </c>
      <c r="BW2" s="11" t="s">
        <v>16</v>
      </c>
      <c r="BX2" s="24" t="s">
        <v>17</v>
      </c>
      <c r="BY2" s="17" t="s">
        <v>115</v>
      </c>
      <c r="BZ2" s="18" t="s">
        <v>116</v>
      </c>
      <c r="CA2" s="18" t="s">
        <v>121</v>
      </c>
      <c r="CB2" s="17" t="s">
        <v>122</v>
      </c>
      <c r="CC2" s="17" t="s">
        <v>124</v>
      </c>
      <c r="CD2" s="29" t="s">
        <v>353</v>
      </c>
    </row>
    <row r="3" spans="1:82" s="2" customFormat="1" x14ac:dyDescent="0.3">
      <c r="A3" s="2" t="s">
        <v>18</v>
      </c>
      <c r="B3" s="2" t="s">
        <v>19</v>
      </c>
      <c r="C3" s="2" t="s">
        <v>20</v>
      </c>
      <c r="D3" s="3" t="s">
        <v>9</v>
      </c>
      <c r="E3" s="3" t="s">
        <v>10</v>
      </c>
      <c r="F3" s="3"/>
      <c r="G3" s="2" t="s">
        <v>23</v>
      </c>
      <c r="H3" s="2" t="s">
        <v>25</v>
      </c>
      <c r="I3" s="26" t="s">
        <v>127</v>
      </c>
      <c r="J3" s="26" t="s">
        <v>129</v>
      </c>
      <c r="K3" s="26" t="s">
        <v>128</v>
      </c>
      <c r="L3" s="4" t="s">
        <v>126</v>
      </c>
      <c r="M3" s="26" t="s">
        <v>125</v>
      </c>
      <c r="N3" s="26" t="s">
        <v>127</v>
      </c>
      <c r="O3" s="26" t="s">
        <v>127</v>
      </c>
      <c r="P3" s="3">
        <v>2.5</v>
      </c>
      <c r="Q3" s="3">
        <v>3</v>
      </c>
      <c r="R3" s="4" t="s">
        <v>82</v>
      </c>
      <c r="S3" s="4" t="s">
        <v>83</v>
      </c>
      <c r="T3" s="4" t="s">
        <v>84</v>
      </c>
      <c r="U3" s="10" t="s">
        <v>11</v>
      </c>
      <c r="V3" s="6" t="s">
        <v>40</v>
      </c>
      <c r="W3" s="3" t="s">
        <v>14</v>
      </c>
      <c r="X3" s="12" t="s">
        <v>43</v>
      </c>
      <c r="Y3" s="13" t="s">
        <v>45</v>
      </c>
      <c r="Z3" s="3" t="s">
        <v>47</v>
      </c>
      <c r="AA3" s="2" t="s">
        <v>49</v>
      </c>
      <c r="AB3" s="3" t="s">
        <v>15</v>
      </c>
      <c r="AC3" s="2" t="s">
        <v>52</v>
      </c>
      <c r="AD3" s="2" t="s">
        <v>54</v>
      </c>
      <c r="AE3" s="2" t="s">
        <v>56</v>
      </c>
      <c r="AF3" s="4" t="s">
        <v>123</v>
      </c>
      <c r="AG3" s="4" t="s">
        <v>59</v>
      </c>
      <c r="AH3" s="2" t="s">
        <v>12</v>
      </c>
      <c r="AI3" s="2" t="s">
        <v>62</v>
      </c>
      <c r="AJ3" s="26" t="s">
        <v>127</v>
      </c>
      <c r="AK3" s="2" t="s">
        <v>74</v>
      </c>
      <c r="AL3" s="2" t="s">
        <v>49</v>
      </c>
      <c r="AM3" s="2" t="s">
        <v>75</v>
      </c>
      <c r="AN3" s="4" t="s">
        <v>72</v>
      </c>
      <c r="AO3" s="2" t="s">
        <v>71</v>
      </c>
      <c r="AP3" s="2" t="s">
        <v>56</v>
      </c>
      <c r="AQ3" s="3" t="s">
        <v>73</v>
      </c>
      <c r="AR3" s="3" t="s">
        <v>14</v>
      </c>
      <c r="AS3" s="2" t="s">
        <v>76</v>
      </c>
      <c r="AT3" s="3" t="s">
        <v>77</v>
      </c>
      <c r="AU3" s="2" t="s">
        <v>78</v>
      </c>
      <c r="AV3" s="3" t="s">
        <v>79</v>
      </c>
      <c r="AW3" s="2" t="s">
        <v>52</v>
      </c>
      <c r="AX3" s="2" t="s">
        <v>54</v>
      </c>
      <c r="AY3" s="2" t="s">
        <v>56</v>
      </c>
      <c r="AZ3" s="4" t="s">
        <v>123</v>
      </c>
      <c r="BA3" s="4" t="s">
        <v>59</v>
      </c>
      <c r="BB3" s="17" t="s">
        <v>139</v>
      </c>
      <c r="BC3" s="18" t="s">
        <v>14</v>
      </c>
      <c r="BD3" s="11" t="s">
        <v>86</v>
      </c>
      <c r="BE3" s="19" t="s">
        <v>87</v>
      </c>
      <c r="BF3" s="20" t="s">
        <v>89</v>
      </c>
      <c r="BG3" s="18" t="s">
        <v>91</v>
      </c>
      <c r="BH3" s="18" t="s">
        <v>93</v>
      </c>
      <c r="BI3" s="18" t="s">
        <v>95</v>
      </c>
      <c r="BJ3" s="11" t="s">
        <v>97</v>
      </c>
      <c r="BK3" s="18" t="s">
        <v>14</v>
      </c>
      <c r="BL3" s="17" t="s">
        <v>100</v>
      </c>
      <c r="BM3" s="21" t="s">
        <v>12</v>
      </c>
      <c r="BN3" s="22" t="s">
        <v>83</v>
      </c>
      <c r="BO3" s="19" t="s">
        <v>82</v>
      </c>
      <c r="BP3" s="26" t="s">
        <v>127</v>
      </c>
      <c r="BQ3" s="26" t="s">
        <v>126</v>
      </c>
      <c r="BR3" s="26" t="s">
        <v>125</v>
      </c>
      <c r="BS3" s="26" t="s">
        <v>127</v>
      </c>
      <c r="BT3" s="20" t="s">
        <v>106</v>
      </c>
      <c r="BU3" s="23" t="s">
        <v>40</v>
      </c>
      <c r="BV3" s="23">
        <v>46827</v>
      </c>
      <c r="BW3" s="11" t="s">
        <v>16</v>
      </c>
      <c r="BX3" s="24" t="s">
        <v>17</v>
      </c>
      <c r="BY3" s="17" t="s">
        <v>115</v>
      </c>
      <c r="BZ3" s="18" t="s">
        <v>116</v>
      </c>
      <c r="CA3" s="18" t="s">
        <v>121</v>
      </c>
      <c r="CB3" s="17" t="s">
        <v>122</v>
      </c>
      <c r="CC3" s="17" t="s">
        <v>124</v>
      </c>
      <c r="CD3" s="29" t="s">
        <v>353</v>
      </c>
    </row>
    <row r="19" spans="75:75" x14ac:dyDescent="0.3">
      <c r="BW19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8A55-13A9-4E82-BFB0-BFC175D6761E}">
  <dimension ref="A1:AT3"/>
  <sheetViews>
    <sheetView workbookViewId="0">
      <selection activeCell="AT2" sqref="AT2"/>
    </sheetView>
  </sheetViews>
  <sheetFormatPr defaultRowHeight="14.4" x14ac:dyDescent="0.3"/>
  <cols>
    <col min="1" max="1" width="8.88671875" style="5"/>
    <col min="2" max="2" width="28.33203125" style="5" customWidth="1"/>
    <col min="3" max="3" width="17.109375" style="5" customWidth="1"/>
    <col min="4" max="4" width="32.5546875" style="5" customWidth="1"/>
    <col min="5" max="45" width="8.88671875" style="5"/>
    <col min="46" max="46" width="22.44140625" style="5" customWidth="1"/>
    <col min="47" max="16384" width="8.88671875" style="5"/>
  </cols>
  <sheetData>
    <row r="1" spans="1:46" s="2" customFormat="1" ht="17.100000000000001" customHeight="1" x14ac:dyDescent="0.3">
      <c r="A1" s="7" t="s">
        <v>0</v>
      </c>
      <c r="B1" s="7" t="s">
        <v>1</v>
      </c>
      <c r="C1" s="7" t="s">
        <v>2</v>
      </c>
      <c r="D1" s="8" t="s">
        <v>44</v>
      </c>
      <c r="E1" s="8" t="s">
        <v>46</v>
      </c>
      <c r="F1" s="8" t="s">
        <v>48</v>
      </c>
      <c r="G1" s="8" t="s">
        <v>50</v>
      </c>
      <c r="H1" s="8" t="s">
        <v>51</v>
      </c>
      <c r="I1" s="8" t="s">
        <v>53</v>
      </c>
      <c r="J1" s="8" t="s">
        <v>55</v>
      </c>
      <c r="K1" s="8" t="s">
        <v>57</v>
      </c>
      <c r="L1" s="8" t="s">
        <v>58</v>
      </c>
      <c r="M1" s="1" t="s">
        <v>60</v>
      </c>
      <c r="N1" s="8" t="s">
        <v>61</v>
      </c>
      <c r="O1" s="8" t="s">
        <v>63</v>
      </c>
      <c r="P1" s="8" t="s">
        <v>64</v>
      </c>
      <c r="Q1" s="8" t="s">
        <v>66</v>
      </c>
      <c r="R1" s="8" t="s">
        <v>65</v>
      </c>
      <c r="S1" s="8" t="s">
        <v>67</v>
      </c>
      <c r="T1" s="8" t="s">
        <v>68</v>
      </c>
      <c r="U1" s="8" t="s">
        <v>69</v>
      </c>
      <c r="V1" s="8" t="s">
        <v>70</v>
      </c>
      <c r="W1" s="1" t="s">
        <v>5</v>
      </c>
      <c r="X1" s="14" t="s">
        <v>44</v>
      </c>
      <c r="Y1" s="8" t="s">
        <v>46</v>
      </c>
      <c r="Z1" s="8" t="s">
        <v>48</v>
      </c>
      <c r="AA1" s="8" t="s">
        <v>50</v>
      </c>
      <c r="AB1" s="8" t="s">
        <v>51</v>
      </c>
      <c r="AC1" s="8" t="s">
        <v>53</v>
      </c>
      <c r="AD1" s="8" t="s">
        <v>55</v>
      </c>
      <c r="AE1" s="8" t="s">
        <v>57</v>
      </c>
      <c r="AF1" s="8" t="s">
        <v>58</v>
      </c>
      <c r="AG1" s="25" t="s">
        <v>80</v>
      </c>
      <c r="AH1" s="16" t="s">
        <v>81</v>
      </c>
      <c r="AI1" s="25" t="s">
        <v>85</v>
      </c>
      <c r="AJ1" s="25" t="s">
        <v>80</v>
      </c>
      <c r="AK1" s="25" t="s">
        <v>88</v>
      </c>
      <c r="AL1" s="25" t="s">
        <v>90</v>
      </c>
      <c r="AM1" s="25" t="s">
        <v>92</v>
      </c>
      <c r="AN1" s="25" t="s">
        <v>113</v>
      </c>
      <c r="AO1" s="25" t="s">
        <v>114</v>
      </c>
      <c r="AP1" s="9" t="s">
        <v>117</v>
      </c>
      <c r="AQ1" s="9" t="s">
        <v>118</v>
      </c>
      <c r="AR1" s="9" t="s">
        <v>119</v>
      </c>
      <c r="AS1" s="9" t="s">
        <v>120</v>
      </c>
      <c r="AT1" s="1" t="s">
        <v>6</v>
      </c>
    </row>
    <row r="2" spans="1:46" x14ac:dyDescent="0.3">
      <c r="A2" s="27" t="s">
        <v>130</v>
      </c>
      <c r="B2" s="27" t="s">
        <v>131</v>
      </c>
      <c r="C2" s="5" t="s">
        <v>132</v>
      </c>
      <c r="D2" s="13" t="s">
        <v>133</v>
      </c>
      <c r="E2" s="3" t="s">
        <v>47</v>
      </c>
      <c r="F2" s="2" t="s">
        <v>49</v>
      </c>
      <c r="G2" s="3" t="s">
        <v>134</v>
      </c>
      <c r="H2" s="2" t="s">
        <v>52</v>
      </c>
      <c r="I2" s="2" t="s">
        <v>54</v>
      </c>
      <c r="J2" s="2" t="s">
        <v>56</v>
      </c>
      <c r="K2" s="4" t="s">
        <v>136</v>
      </c>
      <c r="L2" s="4" t="s">
        <v>59</v>
      </c>
      <c r="M2" s="2" t="s">
        <v>12</v>
      </c>
      <c r="N2" s="2" t="s">
        <v>62</v>
      </c>
      <c r="O2" s="26" t="s">
        <v>127</v>
      </c>
      <c r="P2" s="2" t="s">
        <v>74</v>
      </c>
      <c r="Q2" s="2" t="s">
        <v>49</v>
      </c>
      <c r="R2" s="2" t="s">
        <v>75</v>
      </c>
      <c r="S2" s="4" t="s">
        <v>72</v>
      </c>
      <c r="T2" s="2" t="s">
        <v>71</v>
      </c>
      <c r="U2" s="2" t="s">
        <v>56</v>
      </c>
      <c r="V2" s="3" t="s">
        <v>73</v>
      </c>
      <c r="W2" s="3" t="s">
        <v>14</v>
      </c>
      <c r="X2" s="2" t="s">
        <v>76</v>
      </c>
      <c r="Y2" s="3" t="s">
        <v>77</v>
      </c>
      <c r="Z2" s="2" t="s">
        <v>78</v>
      </c>
      <c r="AA2" s="3" t="s">
        <v>79</v>
      </c>
      <c r="AB2" s="2" t="s">
        <v>52</v>
      </c>
      <c r="AC2" s="2" t="s">
        <v>54</v>
      </c>
      <c r="AD2" s="2" t="s">
        <v>135</v>
      </c>
      <c r="AE2" s="4" t="s">
        <v>137</v>
      </c>
      <c r="AF2" s="4" t="s">
        <v>59</v>
      </c>
      <c r="AG2" s="17" t="s">
        <v>13</v>
      </c>
      <c r="AH2" s="18" t="s">
        <v>14</v>
      </c>
      <c r="AI2" s="11" t="s">
        <v>86</v>
      </c>
      <c r="AJ2" s="19" t="s">
        <v>87</v>
      </c>
      <c r="AK2" s="20" t="s">
        <v>89</v>
      </c>
      <c r="AL2" s="18" t="s">
        <v>91</v>
      </c>
      <c r="AM2" s="18" t="s">
        <v>93</v>
      </c>
      <c r="AN2" s="24" t="s">
        <v>140</v>
      </c>
      <c r="AO2" s="17" t="s">
        <v>141</v>
      </c>
      <c r="AP2" s="18" t="s">
        <v>142</v>
      </c>
      <c r="AQ2" s="18" t="s">
        <v>143</v>
      </c>
      <c r="AR2" s="17" t="s">
        <v>87</v>
      </c>
      <c r="AS2" s="17" t="s">
        <v>15</v>
      </c>
      <c r="AT2" s="5" t="s">
        <v>319</v>
      </c>
    </row>
    <row r="3" spans="1:46" x14ac:dyDescent="0.3">
      <c r="A3" s="5" t="s">
        <v>18</v>
      </c>
      <c r="B3" s="3" t="s">
        <v>131</v>
      </c>
      <c r="C3" s="5" t="s">
        <v>20</v>
      </c>
      <c r="D3" s="13" t="s">
        <v>133</v>
      </c>
      <c r="E3" s="3" t="s">
        <v>47</v>
      </c>
      <c r="F3" s="2" t="s">
        <v>49</v>
      </c>
      <c r="G3" s="3" t="s">
        <v>134</v>
      </c>
      <c r="H3" s="2" t="s">
        <v>52</v>
      </c>
      <c r="I3" s="2" t="s">
        <v>54</v>
      </c>
      <c r="J3" s="2" t="s">
        <v>56</v>
      </c>
      <c r="K3" s="4" t="s">
        <v>136</v>
      </c>
      <c r="L3" s="4" t="s">
        <v>59</v>
      </c>
      <c r="M3" s="2" t="s">
        <v>12</v>
      </c>
      <c r="N3" s="2" t="s">
        <v>62</v>
      </c>
      <c r="O3" s="26" t="s">
        <v>127</v>
      </c>
      <c r="P3" s="2" t="s">
        <v>74</v>
      </c>
      <c r="Q3" s="2" t="s">
        <v>49</v>
      </c>
      <c r="R3" s="2" t="s">
        <v>75</v>
      </c>
      <c r="S3" s="4" t="s">
        <v>72</v>
      </c>
      <c r="T3" s="2" t="s">
        <v>71</v>
      </c>
      <c r="U3" s="2" t="s">
        <v>56</v>
      </c>
      <c r="V3" s="3" t="s">
        <v>73</v>
      </c>
      <c r="W3" s="3" t="s">
        <v>14</v>
      </c>
      <c r="X3" s="2" t="s">
        <v>76</v>
      </c>
      <c r="Y3" s="3" t="s">
        <v>77</v>
      </c>
      <c r="Z3" s="2" t="s">
        <v>78</v>
      </c>
      <c r="AA3" s="3" t="s">
        <v>79</v>
      </c>
      <c r="AB3" s="2" t="s">
        <v>52</v>
      </c>
      <c r="AC3" s="2" t="s">
        <v>54</v>
      </c>
      <c r="AD3" s="2" t="s">
        <v>135</v>
      </c>
      <c r="AE3" s="4" t="s">
        <v>137</v>
      </c>
      <c r="AF3" s="4" t="s">
        <v>59</v>
      </c>
      <c r="AG3" s="17" t="s">
        <v>13</v>
      </c>
      <c r="AH3" s="18" t="s">
        <v>14</v>
      </c>
      <c r="AI3" s="11" t="s">
        <v>86</v>
      </c>
      <c r="AJ3" s="19" t="s">
        <v>87</v>
      </c>
      <c r="AK3" s="20" t="s">
        <v>89</v>
      </c>
      <c r="AL3" s="18" t="s">
        <v>91</v>
      </c>
      <c r="AM3" s="18" t="s">
        <v>93</v>
      </c>
      <c r="AN3" s="24" t="s">
        <v>140</v>
      </c>
      <c r="AO3" s="17" t="s">
        <v>141</v>
      </c>
      <c r="AP3" s="18" t="s">
        <v>142</v>
      </c>
      <c r="AQ3" s="18" t="s">
        <v>143</v>
      </c>
      <c r="AR3" s="17" t="s">
        <v>87</v>
      </c>
      <c r="AS3" s="17" t="s">
        <v>15</v>
      </c>
      <c r="AT3" s="5" t="s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0977-BE9E-4222-9852-3DCAB2B4A853}">
  <dimension ref="A1:CC3"/>
  <sheetViews>
    <sheetView topLeftCell="B1" workbookViewId="0">
      <selection activeCell="I1" sqref="I1"/>
    </sheetView>
  </sheetViews>
  <sheetFormatPr defaultRowHeight="14.4" x14ac:dyDescent="0.3"/>
  <cols>
    <col min="1" max="1" width="33.109375" style="5" customWidth="1"/>
    <col min="2" max="3" width="20.77734375" style="5" customWidth="1"/>
    <col min="4" max="4" width="8.88671875" style="5"/>
    <col min="5" max="5" width="26.6640625" style="5" customWidth="1"/>
    <col min="6" max="6" width="30.21875" style="5" customWidth="1"/>
    <col min="7" max="7" width="23" style="5" customWidth="1"/>
    <col min="8" max="8" width="20.21875" style="5" customWidth="1"/>
    <col min="9" max="9" width="18.33203125" style="5" customWidth="1"/>
    <col min="10" max="10" width="20.88671875" style="5" customWidth="1"/>
    <col min="11" max="11" width="26.5546875" style="5" customWidth="1"/>
    <col min="12" max="12" width="28.88671875" style="5" customWidth="1"/>
    <col min="13" max="13" width="18" style="5" customWidth="1"/>
    <col min="14" max="14" width="23.44140625" style="5" customWidth="1"/>
    <col min="15" max="15" width="17.21875" style="5" customWidth="1"/>
    <col min="16" max="16" width="23.21875" style="5" customWidth="1"/>
    <col min="17" max="17" width="36.5546875" style="5" customWidth="1"/>
    <col min="18" max="18" width="25.88671875" style="5" customWidth="1"/>
    <col min="19" max="19" width="8.88671875" style="5"/>
    <col min="20" max="20" width="23.109375" style="5" customWidth="1"/>
    <col min="21" max="56" width="8.88671875" style="5"/>
    <col min="57" max="57" width="14.5546875" style="5" customWidth="1"/>
    <col min="58" max="58" width="8.88671875" style="5"/>
    <col min="59" max="59" width="36.109375" style="5" customWidth="1"/>
    <col min="60" max="69" width="8.88671875" style="5"/>
    <col min="70" max="70" width="27.77734375" style="5" customWidth="1"/>
    <col min="71" max="71" width="21.6640625" style="5" customWidth="1"/>
    <col min="72" max="80" width="8.88671875" style="5"/>
    <col min="81" max="81" width="24.33203125" style="5" customWidth="1"/>
    <col min="82" max="16384" width="8.88671875" style="5"/>
  </cols>
  <sheetData>
    <row r="1" spans="1:81" s="35" customFormat="1" x14ac:dyDescent="0.3">
      <c r="A1" s="33" t="s">
        <v>144</v>
      </c>
      <c r="B1" s="33" t="s">
        <v>145</v>
      </c>
      <c r="C1" s="16" t="s">
        <v>2</v>
      </c>
      <c r="D1" s="33" t="s">
        <v>3</v>
      </c>
      <c r="E1" s="33" t="s">
        <v>146</v>
      </c>
      <c r="F1" s="9" t="s">
        <v>147</v>
      </c>
      <c r="G1" s="16" t="s">
        <v>4</v>
      </c>
      <c r="H1" s="25" t="s">
        <v>22</v>
      </c>
      <c r="I1" s="9" t="s">
        <v>24</v>
      </c>
      <c r="J1" s="25" t="s">
        <v>26</v>
      </c>
      <c r="K1" s="25" t="s">
        <v>27</v>
      </c>
      <c r="L1" s="25" t="s">
        <v>28</v>
      </c>
      <c r="M1" s="25" t="s">
        <v>29</v>
      </c>
      <c r="N1" s="25" t="s">
        <v>30</v>
      </c>
      <c r="O1" s="25" t="s">
        <v>31</v>
      </c>
      <c r="P1" s="25" t="s">
        <v>32</v>
      </c>
      <c r="Q1" s="34" t="s">
        <v>148</v>
      </c>
      <c r="R1" s="25" t="s">
        <v>149</v>
      </c>
      <c r="S1" s="25" t="s">
        <v>41</v>
      </c>
      <c r="T1" s="25" t="s">
        <v>150</v>
      </c>
      <c r="U1" s="25" t="s">
        <v>42</v>
      </c>
      <c r="V1" s="25" t="s">
        <v>44</v>
      </c>
      <c r="W1" s="25" t="s">
        <v>46</v>
      </c>
      <c r="X1" s="25" t="s">
        <v>48</v>
      </c>
      <c r="Y1" s="25" t="s">
        <v>50</v>
      </c>
      <c r="Z1" s="25" t="s">
        <v>51</v>
      </c>
      <c r="AA1" s="25" t="s">
        <v>53</v>
      </c>
      <c r="AB1" s="25" t="s">
        <v>55</v>
      </c>
      <c r="AC1" s="25" t="s">
        <v>57</v>
      </c>
      <c r="AD1" s="25" t="s">
        <v>58</v>
      </c>
      <c r="AE1" s="16" t="s">
        <v>60</v>
      </c>
      <c r="AF1" s="25" t="s">
        <v>61</v>
      </c>
      <c r="AG1" s="25" t="s">
        <v>63</v>
      </c>
      <c r="AH1" s="25" t="s">
        <v>64</v>
      </c>
      <c r="AI1" s="25" t="s">
        <v>66</v>
      </c>
      <c r="AJ1" s="25" t="s">
        <v>65</v>
      </c>
      <c r="AK1" s="25" t="s">
        <v>67</v>
      </c>
      <c r="AL1" s="25" t="s">
        <v>68</v>
      </c>
      <c r="AM1" s="25" t="s">
        <v>69</v>
      </c>
      <c r="AN1" s="25" t="s">
        <v>70</v>
      </c>
      <c r="AO1" s="16" t="s">
        <v>5</v>
      </c>
      <c r="AP1" s="25" t="s">
        <v>44</v>
      </c>
      <c r="AQ1" s="25" t="s">
        <v>46</v>
      </c>
      <c r="AR1" s="25" t="s">
        <v>48</v>
      </c>
      <c r="AS1" s="25" t="s">
        <v>50</v>
      </c>
      <c r="AT1" s="25" t="s">
        <v>51</v>
      </c>
      <c r="AU1" s="25" t="s">
        <v>53</v>
      </c>
      <c r="AV1" s="25" t="s">
        <v>55</v>
      </c>
      <c r="AW1" s="25" t="s">
        <v>57</v>
      </c>
      <c r="AX1" s="25" t="s">
        <v>58</v>
      </c>
      <c r="AY1" s="25" t="s">
        <v>80</v>
      </c>
      <c r="AZ1" s="16" t="s">
        <v>138</v>
      </c>
      <c r="BA1" s="25" t="s">
        <v>85</v>
      </c>
      <c r="BB1" s="25" t="s">
        <v>80</v>
      </c>
      <c r="BC1" s="25" t="s">
        <v>88</v>
      </c>
      <c r="BD1" s="25" t="s">
        <v>90</v>
      </c>
      <c r="BE1" s="25" t="s">
        <v>92</v>
      </c>
      <c r="BF1" s="25" t="s">
        <v>94</v>
      </c>
      <c r="BG1" s="25" t="s">
        <v>96</v>
      </c>
      <c r="BH1" s="16" t="s">
        <v>98</v>
      </c>
      <c r="BI1" s="25" t="s">
        <v>99</v>
      </c>
      <c r="BJ1" s="16" t="s">
        <v>101</v>
      </c>
      <c r="BK1" s="25" t="s">
        <v>102</v>
      </c>
      <c r="BL1" s="25" t="s">
        <v>103</v>
      </c>
      <c r="BM1" s="25" t="s">
        <v>104</v>
      </c>
      <c r="BN1" s="25" t="s">
        <v>107</v>
      </c>
      <c r="BO1" s="25" t="s">
        <v>108</v>
      </c>
      <c r="BP1" s="25" t="s">
        <v>109</v>
      </c>
      <c r="BQ1" s="25" t="s">
        <v>105</v>
      </c>
      <c r="BR1" s="25" t="s">
        <v>158</v>
      </c>
      <c r="BS1" s="25" t="s">
        <v>159</v>
      </c>
      <c r="BT1" s="9" t="s">
        <v>110</v>
      </c>
      <c r="BU1" s="9" t="s">
        <v>111</v>
      </c>
      <c r="BV1" s="25" t="s">
        <v>112</v>
      </c>
      <c r="BW1" s="25" t="s">
        <v>113</v>
      </c>
      <c r="BX1" s="25" t="s">
        <v>114</v>
      </c>
      <c r="BY1" s="9" t="s">
        <v>117</v>
      </c>
      <c r="BZ1" s="9" t="s">
        <v>118</v>
      </c>
      <c r="CA1" s="9" t="s">
        <v>119</v>
      </c>
      <c r="CB1" s="9" t="s">
        <v>120</v>
      </c>
      <c r="CC1" s="16" t="s">
        <v>6</v>
      </c>
    </row>
    <row r="2" spans="1:81" x14ac:dyDescent="0.3">
      <c r="A2" s="5" t="s">
        <v>151</v>
      </c>
      <c r="B2" s="5" t="s">
        <v>152</v>
      </c>
      <c r="C2" s="3" t="s">
        <v>21</v>
      </c>
      <c r="D2" s="28" t="s">
        <v>155</v>
      </c>
      <c r="E2" s="29" t="s">
        <v>156</v>
      </c>
      <c r="F2" s="29" t="s">
        <v>157</v>
      </c>
      <c r="H2" s="2" t="s">
        <v>23</v>
      </c>
      <c r="I2" s="2" t="s">
        <v>25</v>
      </c>
      <c r="J2" s="36" t="s">
        <v>127</v>
      </c>
      <c r="K2" s="36" t="s">
        <v>129</v>
      </c>
      <c r="L2" s="36" t="s">
        <v>128</v>
      </c>
      <c r="M2" s="4" t="s">
        <v>126</v>
      </c>
      <c r="N2" s="36" t="s">
        <v>125</v>
      </c>
      <c r="O2" s="36" t="s">
        <v>127</v>
      </c>
      <c r="P2" s="36" t="s">
        <v>127</v>
      </c>
      <c r="Q2" s="10" t="s">
        <v>11</v>
      </c>
      <c r="R2" s="31" t="s">
        <v>40</v>
      </c>
      <c r="S2" s="3" t="s">
        <v>14</v>
      </c>
      <c r="T2" s="32" t="s">
        <v>83</v>
      </c>
      <c r="U2" s="12" t="s">
        <v>43</v>
      </c>
      <c r="V2" s="13" t="s">
        <v>45</v>
      </c>
      <c r="W2" s="3" t="s">
        <v>47</v>
      </c>
      <c r="X2" s="2" t="s">
        <v>49</v>
      </c>
      <c r="Y2" s="3" t="s">
        <v>15</v>
      </c>
      <c r="Z2" s="2" t="s">
        <v>52</v>
      </c>
      <c r="AA2" s="2" t="s">
        <v>54</v>
      </c>
      <c r="AB2" s="2" t="s">
        <v>56</v>
      </c>
      <c r="AC2" s="4" t="s">
        <v>123</v>
      </c>
      <c r="AD2" s="4" t="s">
        <v>59</v>
      </c>
      <c r="AE2" s="2" t="s">
        <v>12</v>
      </c>
      <c r="AF2" s="2" t="s">
        <v>62</v>
      </c>
      <c r="AG2" s="36" t="s">
        <v>127</v>
      </c>
      <c r="AH2" s="2" t="s">
        <v>74</v>
      </c>
      <c r="AI2" s="2" t="s">
        <v>49</v>
      </c>
      <c r="AJ2" s="2" t="s">
        <v>75</v>
      </c>
      <c r="AK2" s="4" t="s">
        <v>72</v>
      </c>
      <c r="AL2" s="2" t="s">
        <v>71</v>
      </c>
      <c r="AM2" s="2" t="s">
        <v>56</v>
      </c>
      <c r="AN2" s="3" t="s">
        <v>73</v>
      </c>
      <c r="AO2" s="3" t="s">
        <v>14</v>
      </c>
      <c r="AP2" s="2" t="s">
        <v>76</v>
      </c>
      <c r="AQ2" s="3" t="s">
        <v>77</v>
      </c>
      <c r="AR2" s="2" t="s">
        <v>78</v>
      </c>
      <c r="AS2" s="3" t="s">
        <v>79</v>
      </c>
      <c r="AT2" s="2" t="s">
        <v>52</v>
      </c>
      <c r="AU2" s="2" t="s">
        <v>54</v>
      </c>
      <c r="AV2" s="2" t="s">
        <v>56</v>
      </c>
      <c r="AW2" s="4" t="s">
        <v>123</v>
      </c>
      <c r="AX2" s="4" t="s">
        <v>59</v>
      </c>
      <c r="AY2" s="4" t="s">
        <v>139</v>
      </c>
      <c r="AZ2" s="2" t="s">
        <v>14</v>
      </c>
      <c r="BA2" s="10" t="s">
        <v>86</v>
      </c>
      <c r="BB2" s="12" t="s">
        <v>87</v>
      </c>
      <c r="BC2" s="3" t="s">
        <v>89</v>
      </c>
      <c r="BD2" s="2" t="s">
        <v>91</v>
      </c>
      <c r="BE2" s="2" t="s">
        <v>93</v>
      </c>
      <c r="BF2" s="18" t="s">
        <v>95</v>
      </c>
      <c r="BG2" s="10" t="s">
        <v>97</v>
      </c>
      <c r="BH2" s="2" t="s">
        <v>14</v>
      </c>
      <c r="BI2" s="4" t="s">
        <v>100</v>
      </c>
      <c r="BJ2" s="37" t="s">
        <v>12</v>
      </c>
      <c r="BK2" s="13" t="s">
        <v>83</v>
      </c>
      <c r="BL2" s="12" t="s">
        <v>82</v>
      </c>
      <c r="BM2" s="36" t="s">
        <v>127</v>
      </c>
      <c r="BN2" s="36" t="s">
        <v>126</v>
      </c>
      <c r="BO2" s="36" t="s">
        <v>125</v>
      </c>
      <c r="BP2" s="36" t="s">
        <v>127</v>
      </c>
      <c r="BQ2" s="3" t="s">
        <v>106</v>
      </c>
      <c r="BR2" s="12" t="s">
        <v>160</v>
      </c>
      <c r="BS2" s="12" t="s">
        <v>160</v>
      </c>
      <c r="BT2" s="6" t="s">
        <v>40</v>
      </c>
      <c r="BU2" s="6">
        <v>46827</v>
      </c>
      <c r="BV2" s="10" t="s">
        <v>16</v>
      </c>
      <c r="BW2" s="5" t="s">
        <v>17</v>
      </c>
      <c r="BX2" s="4" t="s">
        <v>115</v>
      </c>
      <c r="BY2" s="2" t="s">
        <v>116</v>
      </c>
      <c r="BZ2" s="2" t="s">
        <v>121</v>
      </c>
      <c r="CA2" s="4" t="s">
        <v>122</v>
      </c>
      <c r="CB2" s="4" t="s">
        <v>124</v>
      </c>
      <c r="CC2" s="5" t="s">
        <v>320</v>
      </c>
    </row>
    <row r="3" spans="1:81" x14ac:dyDescent="0.3">
      <c r="A3" s="5" t="s">
        <v>153</v>
      </c>
      <c r="B3" s="30" t="s">
        <v>154</v>
      </c>
      <c r="C3" s="2" t="s">
        <v>20</v>
      </c>
      <c r="D3" s="28" t="s">
        <v>155</v>
      </c>
      <c r="E3" s="29" t="s">
        <v>156</v>
      </c>
      <c r="F3" s="29" t="s">
        <v>157</v>
      </c>
      <c r="H3" s="2" t="s">
        <v>23</v>
      </c>
      <c r="I3" s="2" t="s">
        <v>25</v>
      </c>
      <c r="J3" s="36" t="s">
        <v>127</v>
      </c>
      <c r="K3" s="36" t="s">
        <v>129</v>
      </c>
      <c r="L3" s="36" t="s">
        <v>128</v>
      </c>
      <c r="M3" s="4" t="s">
        <v>126</v>
      </c>
      <c r="N3" s="36" t="s">
        <v>125</v>
      </c>
      <c r="O3" s="36" t="s">
        <v>127</v>
      </c>
      <c r="P3" s="36" t="s">
        <v>127</v>
      </c>
      <c r="Q3" s="10" t="s">
        <v>11</v>
      </c>
      <c r="R3" s="31" t="s">
        <v>40</v>
      </c>
      <c r="S3" s="3" t="s">
        <v>14</v>
      </c>
      <c r="T3" s="32" t="s">
        <v>83</v>
      </c>
      <c r="U3" s="12" t="s">
        <v>43</v>
      </c>
      <c r="V3" s="13" t="s">
        <v>45</v>
      </c>
      <c r="W3" s="3" t="s">
        <v>47</v>
      </c>
      <c r="X3" s="2" t="s">
        <v>49</v>
      </c>
      <c r="Y3" s="3" t="s">
        <v>15</v>
      </c>
      <c r="Z3" s="2" t="s">
        <v>52</v>
      </c>
      <c r="AA3" s="2" t="s">
        <v>54</v>
      </c>
      <c r="AB3" s="2" t="s">
        <v>56</v>
      </c>
      <c r="AC3" s="4" t="s">
        <v>123</v>
      </c>
      <c r="AD3" s="4" t="s">
        <v>59</v>
      </c>
      <c r="AE3" s="2" t="s">
        <v>12</v>
      </c>
      <c r="AF3" s="2" t="s">
        <v>62</v>
      </c>
      <c r="AG3" s="36" t="s">
        <v>127</v>
      </c>
      <c r="AH3" s="2" t="s">
        <v>74</v>
      </c>
      <c r="AI3" s="2" t="s">
        <v>49</v>
      </c>
      <c r="AJ3" s="2" t="s">
        <v>75</v>
      </c>
      <c r="AK3" s="4" t="s">
        <v>72</v>
      </c>
      <c r="AL3" s="2" t="s">
        <v>71</v>
      </c>
      <c r="AM3" s="2" t="s">
        <v>56</v>
      </c>
      <c r="AN3" s="3" t="s">
        <v>73</v>
      </c>
      <c r="AO3" s="3" t="s">
        <v>14</v>
      </c>
      <c r="AP3" s="2" t="s">
        <v>76</v>
      </c>
      <c r="AQ3" s="3" t="s">
        <v>77</v>
      </c>
      <c r="AR3" s="2" t="s">
        <v>78</v>
      </c>
      <c r="AS3" s="3" t="s">
        <v>79</v>
      </c>
      <c r="AT3" s="2" t="s">
        <v>52</v>
      </c>
      <c r="AU3" s="2" t="s">
        <v>54</v>
      </c>
      <c r="AV3" s="2" t="s">
        <v>56</v>
      </c>
      <c r="AW3" s="4" t="s">
        <v>123</v>
      </c>
      <c r="AX3" s="4" t="s">
        <v>59</v>
      </c>
      <c r="AY3" s="4" t="s">
        <v>139</v>
      </c>
      <c r="AZ3" s="2" t="s">
        <v>14</v>
      </c>
      <c r="BA3" s="10" t="s">
        <v>86</v>
      </c>
      <c r="BB3" s="12" t="s">
        <v>87</v>
      </c>
      <c r="BC3" s="3" t="s">
        <v>89</v>
      </c>
      <c r="BD3" s="2" t="s">
        <v>91</v>
      </c>
      <c r="BE3" s="2" t="s">
        <v>93</v>
      </c>
      <c r="BF3" s="18" t="s">
        <v>95</v>
      </c>
      <c r="BG3" s="10" t="s">
        <v>97</v>
      </c>
      <c r="BH3" s="2" t="s">
        <v>14</v>
      </c>
      <c r="BI3" s="4" t="s">
        <v>100</v>
      </c>
      <c r="BJ3" s="37" t="s">
        <v>12</v>
      </c>
      <c r="BK3" s="13" t="s">
        <v>83</v>
      </c>
      <c r="BL3" s="12" t="s">
        <v>82</v>
      </c>
      <c r="BM3" s="36" t="s">
        <v>127</v>
      </c>
      <c r="BN3" s="36" t="s">
        <v>126</v>
      </c>
      <c r="BO3" s="36" t="s">
        <v>125</v>
      </c>
      <c r="BP3" s="36" t="s">
        <v>127</v>
      </c>
      <c r="BQ3" s="3" t="s">
        <v>106</v>
      </c>
      <c r="BR3" s="12" t="s">
        <v>160</v>
      </c>
      <c r="BS3" s="12" t="s">
        <v>160</v>
      </c>
      <c r="BT3" s="6" t="s">
        <v>40</v>
      </c>
      <c r="BU3" s="6">
        <v>46827</v>
      </c>
      <c r="BV3" s="10" t="s">
        <v>16</v>
      </c>
      <c r="BW3" s="5" t="s">
        <v>17</v>
      </c>
      <c r="BX3" s="4" t="s">
        <v>115</v>
      </c>
      <c r="BY3" s="2" t="s">
        <v>116</v>
      </c>
      <c r="BZ3" s="2" t="s">
        <v>121</v>
      </c>
      <c r="CA3" s="4" t="s">
        <v>122</v>
      </c>
      <c r="CB3" s="4" t="s">
        <v>124</v>
      </c>
      <c r="CC3" s="5" t="s">
        <v>320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9DA0-D0C0-4143-A1F1-3D432F71753C}">
  <dimension ref="A1:AT3"/>
  <sheetViews>
    <sheetView topLeftCell="D1" workbookViewId="0">
      <selection activeCell="L15" sqref="L15"/>
    </sheetView>
  </sheetViews>
  <sheetFormatPr defaultRowHeight="14.4" x14ac:dyDescent="0.3"/>
  <cols>
    <col min="1" max="1" width="8.88671875" style="5"/>
    <col min="2" max="2" width="28.33203125" style="5" customWidth="1"/>
    <col min="3" max="3" width="17.109375" style="5" customWidth="1"/>
    <col min="4" max="4" width="32.5546875" style="5" customWidth="1"/>
    <col min="5" max="45" width="8.88671875" style="5"/>
    <col min="46" max="46" width="22.44140625" style="5" customWidth="1"/>
    <col min="47" max="16384" width="8.88671875" style="5"/>
  </cols>
  <sheetData>
    <row r="1" spans="1:46" s="2" customFormat="1" ht="17.100000000000001" customHeight="1" x14ac:dyDescent="0.3">
      <c r="A1" s="7" t="s">
        <v>0</v>
      </c>
      <c r="B1" s="7" t="s">
        <v>1</v>
      </c>
      <c r="C1" s="7" t="s">
        <v>2</v>
      </c>
      <c r="D1" s="8" t="s">
        <v>44</v>
      </c>
      <c r="E1" s="8" t="s">
        <v>46</v>
      </c>
      <c r="F1" s="8" t="s">
        <v>48</v>
      </c>
      <c r="G1" s="8" t="s">
        <v>50</v>
      </c>
      <c r="H1" s="8" t="s">
        <v>51</v>
      </c>
      <c r="I1" s="8" t="s">
        <v>53</v>
      </c>
      <c r="J1" s="8" t="s">
        <v>55</v>
      </c>
      <c r="K1" s="8" t="s">
        <v>57</v>
      </c>
      <c r="L1" s="8" t="s">
        <v>58</v>
      </c>
      <c r="M1" s="1" t="s">
        <v>60</v>
      </c>
      <c r="N1" s="8" t="s">
        <v>61</v>
      </c>
      <c r="O1" s="8" t="s">
        <v>63</v>
      </c>
      <c r="P1" s="8" t="s">
        <v>64</v>
      </c>
      <c r="Q1" s="8" t="s">
        <v>66</v>
      </c>
      <c r="R1" s="8" t="s">
        <v>65</v>
      </c>
      <c r="S1" s="8" t="s">
        <v>67</v>
      </c>
      <c r="T1" s="8" t="s">
        <v>68</v>
      </c>
      <c r="U1" s="8" t="s">
        <v>69</v>
      </c>
      <c r="V1" s="8" t="s">
        <v>70</v>
      </c>
      <c r="W1" s="1" t="s">
        <v>5</v>
      </c>
      <c r="X1" s="14" t="s">
        <v>44</v>
      </c>
      <c r="Y1" s="8" t="s">
        <v>46</v>
      </c>
      <c r="Z1" s="8" t="s">
        <v>48</v>
      </c>
      <c r="AA1" s="8" t="s">
        <v>50</v>
      </c>
      <c r="AB1" s="8" t="s">
        <v>51</v>
      </c>
      <c r="AC1" s="8" t="s">
        <v>53</v>
      </c>
      <c r="AD1" s="8" t="s">
        <v>55</v>
      </c>
      <c r="AE1" s="8" t="s">
        <v>57</v>
      </c>
      <c r="AF1" s="8" t="s">
        <v>58</v>
      </c>
      <c r="AG1" s="25" t="s">
        <v>80</v>
      </c>
      <c r="AH1" s="16" t="s">
        <v>81</v>
      </c>
      <c r="AI1" s="25" t="s">
        <v>85</v>
      </c>
      <c r="AJ1" s="25" t="s">
        <v>80</v>
      </c>
      <c r="AK1" s="25" t="s">
        <v>88</v>
      </c>
      <c r="AL1" s="25" t="s">
        <v>90</v>
      </c>
      <c r="AM1" s="25" t="s">
        <v>92</v>
      </c>
      <c r="AN1" s="25" t="s">
        <v>113</v>
      </c>
      <c r="AO1" s="25" t="s">
        <v>114</v>
      </c>
      <c r="AP1" s="9" t="s">
        <v>117</v>
      </c>
      <c r="AQ1" s="9" t="s">
        <v>118</v>
      </c>
      <c r="AR1" s="9" t="s">
        <v>119</v>
      </c>
      <c r="AS1" s="9" t="s">
        <v>120</v>
      </c>
      <c r="AT1" s="1" t="s">
        <v>6</v>
      </c>
    </row>
    <row r="2" spans="1:46" x14ac:dyDescent="0.3">
      <c r="A2" s="27" t="s">
        <v>130</v>
      </c>
      <c r="B2" s="27" t="s">
        <v>131</v>
      </c>
      <c r="C2" s="5" t="s">
        <v>132</v>
      </c>
      <c r="D2" s="28" t="s">
        <v>155</v>
      </c>
      <c r="E2" s="3" t="s">
        <v>47</v>
      </c>
      <c r="F2" s="2" t="s">
        <v>49</v>
      </c>
      <c r="G2" s="3" t="s">
        <v>134</v>
      </c>
      <c r="H2" s="2" t="s">
        <v>52</v>
      </c>
      <c r="I2" s="2" t="s">
        <v>54</v>
      </c>
      <c r="J2" s="2" t="s">
        <v>56</v>
      </c>
      <c r="K2" s="4" t="s">
        <v>136</v>
      </c>
      <c r="L2" s="4" t="s">
        <v>59</v>
      </c>
      <c r="M2" s="2" t="s">
        <v>12</v>
      </c>
      <c r="N2" s="2" t="s">
        <v>62</v>
      </c>
      <c r="O2" s="26" t="s">
        <v>127</v>
      </c>
      <c r="P2" s="2" t="s">
        <v>74</v>
      </c>
      <c r="Q2" s="2" t="s">
        <v>49</v>
      </c>
      <c r="R2" s="2" t="s">
        <v>75</v>
      </c>
      <c r="S2" s="4" t="s">
        <v>72</v>
      </c>
      <c r="T2" s="2" t="s">
        <v>71</v>
      </c>
      <c r="U2" s="2" t="s">
        <v>56</v>
      </c>
      <c r="V2" s="3" t="s">
        <v>73</v>
      </c>
      <c r="W2" s="3" t="s">
        <v>14</v>
      </c>
      <c r="X2" s="2" t="s">
        <v>76</v>
      </c>
      <c r="Y2" s="3" t="s">
        <v>77</v>
      </c>
      <c r="Z2" s="2" t="s">
        <v>78</v>
      </c>
      <c r="AA2" s="3" t="s">
        <v>79</v>
      </c>
      <c r="AB2" s="2" t="s">
        <v>52</v>
      </c>
      <c r="AC2" s="2" t="s">
        <v>54</v>
      </c>
      <c r="AD2" s="2" t="s">
        <v>135</v>
      </c>
      <c r="AE2" s="4" t="s">
        <v>137</v>
      </c>
      <c r="AF2" s="4" t="s">
        <v>59</v>
      </c>
      <c r="AG2" s="17" t="s">
        <v>13</v>
      </c>
      <c r="AH2" s="18" t="s">
        <v>14</v>
      </c>
      <c r="AI2" s="11" t="s">
        <v>86</v>
      </c>
      <c r="AJ2" s="19" t="s">
        <v>87</v>
      </c>
      <c r="AK2" s="20" t="s">
        <v>89</v>
      </c>
      <c r="AL2" s="18" t="s">
        <v>91</v>
      </c>
      <c r="AM2" s="18" t="s">
        <v>93</v>
      </c>
      <c r="AN2" s="24" t="s">
        <v>140</v>
      </c>
      <c r="AO2" s="17" t="s">
        <v>141</v>
      </c>
      <c r="AP2" s="18" t="s">
        <v>142</v>
      </c>
      <c r="AQ2" s="18" t="s">
        <v>143</v>
      </c>
      <c r="AR2" s="17" t="s">
        <v>87</v>
      </c>
      <c r="AS2" s="17" t="s">
        <v>15</v>
      </c>
      <c r="AT2" s="5" t="s">
        <v>320</v>
      </c>
    </row>
    <row r="3" spans="1:46" x14ac:dyDescent="0.3">
      <c r="A3" s="5" t="s">
        <v>18</v>
      </c>
      <c r="B3" s="3" t="s">
        <v>131</v>
      </c>
      <c r="C3" s="5" t="s">
        <v>20</v>
      </c>
      <c r="D3" s="28" t="s">
        <v>155</v>
      </c>
      <c r="E3" s="3" t="s">
        <v>47</v>
      </c>
      <c r="F3" s="2" t="s">
        <v>49</v>
      </c>
      <c r="G3" s="3" t="s">
        <v>134</v>
      </c>
      <c r="H3" s="2" t="s">
        <v>52</v>
      </c>
      <c r="I3" s="2" t="s">
        <v>54</v>
      </c>
      <c r="J3" s="2" t="s">
        <v>56</v>
      </c>
      <c r="K3" s="4" t="s">
        <v>136</v>
      </c>
      <c r="L3" s="4" t="s">
        <v>59</v>
      </c>
      <c r="M3" s="2" t="s">
        <v>12</v>
      </c>
      <c r="N3" s="2" t="s">
        <v>62</v>
      </c>
      <c r="O3" s="26" t="s">
        <v>127</v>
      </c>
      <c r="P3" s="2" t="s">
        <v>74</v>
      </c>
      <c r="Q3" s="2" t="s">
        <v>49</v>
      </c>
      <c r="R3" s="2" t="s">
        <v>75</v>
      </c>
      <c r="S3" s="4" t="s">
        <v>72</v>
      </c>
      <c r="T3" s="2" t="s">
        <v>71</v>
      </c>
      <c r="U3" s="2" t="s">
        <v>56</v>
      </c>
      <c r="V3" s="3" t="s">
        <v>73</v>
      </c>
      <c r="W3" s="3" t="s">
        <v>14</v>
      </c>
      <c r="X3" s="2" t="s">
        <v>76</v>
      </c>
      <c r="Y3" s="3" t="s">
        <v>77</v>
      </c>
      <c r="Z3" s="2" t="s">
        <v>78</v>
      </c>
      <c r="AA3" s="3" t="s">
        <v>79</v>
      </c>
      <c r="AB3" s="2" t="s">
        <v>52</v>
      </c>
      <c r="AC3" s="2" t="s">
        <v>54</v>
      </c>
      <c r="AD3" s="2" t="s">
        <v>135</v>
      </c>
      <c r="AE3" s="4" t="s">
        <v>137</v>
      </c>
      <c r="AF3" s="4" t="s">
        <v>59</v>
      </c>
      <c r="AG3" s="17" t="s">
        <v>13</v>
      </c>
      <c r="AH3" s="18" t="s">
        <v>14</v>
      </c>
      <c r="AI3" s="11" t="s">
        <v>86</v>
      </c>
      <c r="AJ3" s="19" t="s">
        <v>87</v>
      </c>
      <c r="AK3" s="20" t="s">
        <v>89</v>
      </c>
      <c r="AL3" s="18" t="s">
        <v>91</v>
      </c>
      <c r="AM3" s="18" t="s">
        <v>93</v>
      </c>
      <c r="AN3" s="24" t="s">
        <v>140</v>
      </c>
      <c r="AO3" s="17" t="s">
        <v>141</v>
      </c>
      <c r="AP3" s="18" t="s">
        <v>142</v>
      </c>
      <c r="AQ3" s="18" t="s">
        <v>143</v>
      </c>
      <c r="AR3" s="17" t="s">
        <v>87</v>
      </c>
      <c r="AS3" s="17" t="s">
        <v>15</v>
      </c>
      <c r="AT3" s="5" t="s">
        <v>320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0D1D-FE00-4FCA-A658-77E5871433E8}">
  <dimension ref="A1:CB3"/>
  <sheetViews>
    <sheetView workbookViewId="0">
      <selection activeCell="L18" sqref="L18"/>
    </sheetView>
  </sheetViews>
  <sheetFormatPr defaultRowHeight="14.4" x14ac:dyDescent="0.3"/>
  <cols>
    <col min="1" max="1" width="34.109375" style="5" customWidth="1"/>
    <col min="2" max="2" width="13.109375" style="5" customWidth="1"/>
    <col min="3" max="5" width="8.88671875" style="5"/>
    <col min="6" max="6" width="10.5546875" style="5" customWidth="1"/>
    <col min="7" max="58" width="8.88671875" style="5"/>
    <col min="59" max="59" width="15.88671875" style="5" customWidth="1"/>
    <col min="60" max="71" width="8.88671875" style="5"/>
    <col min="72" max="72" width="21.88671875" style="5" customWidth="1"/>
    <col min="73" max="73" width="19.109375" style="5" customWidth="1"/>
    <col min="74" max="79" width="8.88671875" style="5"/>
    <col min="80" max="80" width="17.5546875" style="5" bestFit="1" customWidth="1"/>
    <col min="81" max="16384" width="8.88671875" style="5"/>
  </cols>
  <sheetData>
    <row r="1" spans="1:80" s="35" customFormat="1" x14ac:dyDescent="0.3">
      <c r="A1" s="33" t="s">
        <v>144</v>
      </c>
      <c r="B1" s="33" t="s">
        <v>145</v>
      </c>
      <c r="C1" s="16" t="s">
        <v>2</v>
      </c>
      <c r="D1" s="33" t="s">
        <v>3</v>
      </c>
      <c r="E1" s="33" t="s">
        <v>146</v>
      </c>
      <c r="F1" s="9" t="s">
        <v>147</v>
      </c>
      <c r="G1" s="16" t="s">
        <v>4</v>
      </c>
      <c r="H1" s="25" t="s">
        <v>22</v>
      </c>
      <c r="I1" s="9" t="s">
        <v>24</v>
      </c>
      <c r="J1" s="25" t="s">
        <v>26</v>
      </c>
      <c r="K1" s="25" t="s">
        <v>27</v>
      </c>
      <c r="L1" s="25" t="s">
        <v>28</v>
      </c>
      <c r="M1" s="25" t="s">
        <v>29</v>
      </c>
      <c r="N1" s="25" t="s">
        <v>30</v>
      </c>
      <c r="O1" s="25" t="s">
        <v>31</v>
      </c>
      <c r="P1" s="25" t="s">
        <v>32</v>
      </c>
      <c r="Q1" s="34" t="s">
        <v>148</v>
      </c>
      <c r="R1" s="25" t="s">
        <v>149</v>
      </c>
      <c r="S1" s="25" t="s">
        <v>41</v>
      </c>
      <c r="T1" s="25" t="s">
        <v>150</v>
      </c>
      <c r="U1" s="25" t="s">
        <v>42</v>
      </c>
      <c r="V1" s="25" t="s">
        <v>44</v>
      </c>
      <c r="W1" s="25" t="s">
        <v>46</v>
      </c>
      <c r="X1" s="25" t="s">
        <v>48</v>
      </c>
      <c r="Y1" s="25" t="s">
        <v>50</v>
      </c>
      <c r="Z1" s="25" t="s">
        <v>51</v>
      </c>
      <c r="AA1" s="25" t="s">
        <v>53</v>
      </c>
      <c r="AB1" s="25" t="s">
        <v>55</v>
      </c>
      <c r="AC1" s="25" t="s">
        <v>57</v>
      </c>
      <c r="AD1" s="25" t="s">
        <v>58</v>
      </c>
      <c r="AE1" s="16" t="s">
        <v>60</v>
      </c>
      <c r="AF1" s="25" t="s">
        <v>61</v>
      </c>
      <c r="AG1" s="25" t="s">
        <v>63</v>
      </c>
      <c r="AH1" s="25" t="s">
        <v>64</v>
      </c>
      <c r="AI1" s="25" t="s">
        <v>66</v>
      </c>
      <c r="AJ1" s="25" t="s">
        <v>65</v>
      </c>
      <c r="AK1" s="25" t="s">
        <v>67</v>
      </c>
      <c r="AL1" s="25" t="s">
        <v>68</v>
      </c>
      <c r="AM1" s="25" t="s">
        <v>69</v>
      </c>
      <c r="AN1" s="25" t="s">
        <v>70</v>
      </c>
      <c r="AO1" s="16" t="s">
        <v>5</v>
      </c>
      <c r="AP1" s="25" t="s">
        <v>44</v>
      </c>
      <c r="AQ1" s="25" t="s">
        <v>46</v>
      </c>
      <c r="AR1" s="25" t="s">
        <v>48</v>
      </c>
      <c r="AS1" s="25" t="s">
        <v>50</v>
      </c>
      <c r="AT1" s="25" t="s">
        <v>51</v>
      </c>
      <c r="AU1" s="25" t="s">
        <v>53</v>
      </c>
      <c r="AV1" s="25" t="s">
        <v>55</v>
      </c>
      <c r="AW1" s="25" t="s">
        <v>57</v>
      </c>
      <c r="AX1" s="25" t="s">
        <v>58</v>
      </c>
      <c r="AY1" s="25" t="s">
        <v>80</v>
      </c>
      <c r="AZ1" s="16" t="s">
        <v>138</v>
      </c>
      <c r="BA1" s="25" t="s">
        <v>85</v>
      </c>
      <c r="BB1" s="25" t="s">
        <v>80</v>
      </c>
      <c r="BC1" s="25" t="s">
        <v>88</v>
      </c>
      <c r="BD1" s="25" t="s">
        <v>90</v>
      </c>
      <c r="BE1" s="25" t="s">
        <v>92</v>
      </c>
      <c r="BF1" s="25" t="s">
        <v>94</v>
      </c>
      <c r="BG1" s="25" t="s">
        <v>96</v>
      </c>
      <c r="BH1" s="16" t="s">
        <v>98</v>
      </c>
      <c r="BI1" s="25" t="s">
        <v>99</v>
      </c>
      <c r="BJ1" s="16" t="s">
        <v>101</v>
      </c>
      <c r="BK1" s="25" t="s">
        <v>102</v>
      </c>
      <c r="BL1" s="25" t="s">
        <v>103</v>
      </c>
      <c r="BM1" s="25" t="s">
        <v>104</v>
      </c>
      <c r="BN1" s="25" t="s">
        <v>107</v>
      </c>
      <c r="BO1" s="25" t="s">
        <v>108</v>
      </c>
      <c r="BP1" s="25" t="s">
        <v>109</v>
      </c>
      <c r="BQ1" s="25" t="s">
        <v>105</v>
      </c>
      <c r="BR1" s="9" t="s">
        <v>110</v>
      </c>
      <c r="BS1" s="9" t="s">
        <v>111</v>
      </c>
      <c r="BT1" s="25" t="s">
        <v>112</v>
      </c>
      <c r="BU1" s="38" t="s">
        <v>169</v>
      </c>
      <c r="BV1" s="25" t="s">
        <v>113</v>
      </c>
      <c r="BW1" s="25" t="s">
        <v>114</v>
      </c>
      <c r="BX1" s="9" t="s">
        <v>117</v>
      </c>
      <c r="BY1" s="9" t="s">
        <v>118</v>
      </c>
      <c r="BZ1" s="9" t="s">
        <v>119</v>
      </c>
      <c r="CA1" s="9" t="s">
        <v>120</v>
      </c>
      <c r="CB1" s="16" t="s">
        <v>6</v>
      </c>
    </row>
    <row r="2" spans="1:80" x14ac:dyDescent="0.3">
      <c r="A2" s="5" t="s">
        <v>162</v>
      </c>
      <c r="B2" s="5" t="s">
        <v>163</v>
      </c>
      <c r="C2" s="5" t="s">
        <v>21</v>
      </c>
      <c r="D2" s="5" t="s">
        <v>164</v>
      </c>
      <c r="E2" s="29" t="s">
        <v>165</v>
      </c>
      <c r="F2" s="29" t="s">
        <v>168</v>
      </c>
      <c r="H2" s="2" t="s">
        <v>23</v>
      </c>
      <c r="I2" s="2" t="s">
        <v>25</v>
      </c>
      <c r="J2" s="36" t="s">
        <v>127</v>
      </c>
      <c r="K2" s="36" t="s">
        <v>129</v>
      </c>
      <c r="L2" s="36" t="s">
        <v>128</v>
      </c>
      <c r="M2" s="4" t="s">
        <v>126</v>
      </c>
      <c r="N2" s="36" t="s">
        <v>125</v>
      </c>
      <c r="O2" s="36" t="s">
        <v>127</v>
      </c>
      <c r="P2" s="36" t="s">
        <v>127</v>
      </c>
      <c r="Q2" s="10" t="s">
        <v>11</v>
      </c>
      <c r="R2" s="31" t="s">
        <v>40</v>
      </c>
      <c r="S2" s="3" t="s">
        <v>14</v>
      </c>
      <c r="T2" s="32" t="s">
        <v>83</v>
      </c>
      <c r="U2" s="12" t="s">
        <v>43</v>
      </c>
      <c r="V2" s="13" t="s">
        <v>45</v>
      </c>
      <c r="W2" s="3" t="s">
        <v>47</v>
      </c>
      <c r="X2" s="2" t="s">
        <v>49</v>
      </c>
      <c r="Y2" s="3" t="s">
        <v>15</v>
      </c>
      <c r="Z2" s="2" t="s">
        <v>52</v>
      </c>
      <c r="AA2" s="2" t="s">
        <v>54</v>
      </c>
      <c r="AB2" s="2" t="s">
        <v>56</v>
      </c>
      <c r="AC2" s="4" t="s">
        <v>123</v>
      </c>
      <c r="AD2" s="4" t="s">
        <v>59</v>
      </c>
      <c r="AE2" s="2" t="s">
        <v>12</v>
      </c>
      <c r="AF2" s="2" t="s">
        <v>62</v>
      </c>
      <c r="AG2" s="36" t="s">
        <v>127</v>
      </c>
      <c r="AH2" s="2" t="s">
        <v>74</v>
      </c>
      <c r="AI2" s="2" t="s">
        <v>49</v>
      </c>
      <c r="AJ2" s="2" t="s">
        <v>75</v>
      </c>
      <c r="AK2" s="4" t="s">
        <v>72</v>
      </c>
      <c r="AL2" s="2" t="s">
        <v>71</v>
      </c>
      <c r="AM2" s="2" t="s">
        <v>56</v>
      </c>
      <c r="AN2" s="3" t="s">
        <v>73</v>
      </c>
      <c r="AO2" s="3" t="s">
        <v>14</v>
      </c>
      <c r="AP2" s="2" t="s">
        <v>76</v>
      </c>
      <c r="AQ2" s="3" t="s">
        <v>77</v>
      </c>
      <c r="AR2" s="2" t="s">
        <v>78</v>
      </c>
      <c r="AS2" s="3" t="s">
        <v>79</v>
      </c>
      <c r="AT2" s="2" t="s">
        <v>52</v>
      </c>
      <c r="AU2" s="2" t="s">
        <v>54</v>
      </c>
      <c r="AV2" s="2" t="s">
        <v>56</v>
      </c>
      <c r="AW2" s="4" t="s">
        <v>123</v>
      </c>
      <c r="AX2" s="4" t="s">
        <v>59</v>
      </c>
      <c r="AY2" s="4" t="s">
        <v>139</v>
      </c>
      <c r="AZ2" s="2" t="s">
        <v>14</v>
      </c>
      <c r="BA2" s="10" t="s">
        <v>86</v>
      </c>
      <c r="BB2" s="12" t="s">
        <v>87</v>
      </c>
      <c r="BC2" s="3" t="s">
        <v>89</v>
      </c>
      <c r="BD2" s="2" t="s">
        <v>91</v>
      </c>
      <c r="BE2" s="2" t="s">
        <v>93</v>
      </c>
      <c r="BF2" s="26" t="s">
        <v>95</v>
      </c>
      <c r="BG2" s="10" t="s">
        <v>97</v>
      </c>
      <c r="BH2" s="2" t="s">
        <v>14</v>
      </c>
      <c r="BI2" s="4" t="s">
        <v>100</v>
      </c>
      <c r="BJ2" s="37" t="s">
        <v>12</v>
      </c>
      <c r="BK2" s="13" t="s">
        <v>83</v>
      </c>
      <c r="BL2" s="12" t="s">
        <v>82</v>
      </c>
      <c r="BM2" s="36" t="s">
        <v>127</v>
      </c>
      <c r="BN2" s="36" t="s">
        <v>126</v>
      </c>
      <c r="BO2" s="36" t="s">
        <v>125</v>
      </c>
      <c r="BP2" s="36" t="s">
        <v>127</v>
      </c>
      <c r="BQ2" s="3" t="s">
        <v>106</v>
      </c>
      <c r="BR2" s="6" t="s">
        <v>40</v>
      </c>
      <c r="BS2" s="6">
        <v>46827</v>
      </c>
      <c r="BT2" s="10" t="s">
        <v>16</v>
      </c>
      <c r="BU2" s="10" t="s">
        <v>14</v>
      </c>
      <c r="BV2" s="5" t="s">
        <v>17</v>
      </c>
      <c r="BW2" s="4" t="s">
        <v>115</v>
      </c>
      <c r="BX2" s="2" t="s">
        <v>116</v>
      </c>
      <c r="BY2" s="2" t="s">
        <v>121</v>
      </c>
      <c r="BZ2" s="4" t="s">
        <v>122</v>
      </c>
      <c r="CA2" s="4" t="s">
        <v>124</v>
      </c>
      <c r="CB2" s="5" t="s">
        <v>321</v>
      </c>
    </row>
    <row r="3" spans="1:80" x14ac:dyDescent="0.3">
      <c r="A3" s="5" t="s">
        <v>166</v>
      </c>
      <c r="B3" s="5" t="s">
        <v>167</v>
      </c>
      <c r="C3" s="5" t="s">
        <v>20</v>
      </c>
      <c r="D3" s="5" t="s">
        <v>164</v>
      </c>
      <c r="E3" s="29" t="s">
        <v>165</v>
      </c>
      <c r="F3" s="29" t="s">
        <v>168</v>
      </c>
      <c r="H3" s="2" t="s">
        <v>23</v>
      </c>
      <c r="I3" s="2" t="s">
        <v>25</v>
      </c>
      <c r="J3" s="36" t="s">
        <v>127</v>
      </c>
      <c r="K3" s="36" t="s">
        <v>129</v>
      </c>
      <c r="L3" s="36" t="s">
        <v>128</v>
      </c>
      <c r="M3" s="4" t="s">
        <v>126</v>
      </c>
      <c r="N3" s="36" t="s">
        <v>125</v>
      </c>
      <c r="O3" s="36" t="s">
        <v>127</v>
      </c>
      <c r="P3" s="36" t="s">
        <v>127</v>
      </c>
      <c r="Q3" s="10" t="s">
        <v>11</v>
      </c>
      <c r="R3" s="31" t="s">
        <v>40</v>
      </c>
      <c r="S3" s="3" t="s">
        <v>14</v>
      </c>
      <c r="T3" s="32" t="s">
        <v>83</v>
      </c>
      <c r="U3" s="12" t="s">
        <v>43</v>
      </c>
      <c r="V3" s="13" t="s">
        <v>45</v>
      </c>
      <c r="W3" s="3" t="s">
        <v>47</v>
      </c>
      <c r="X3" s="2" t="s">
        <v>49</v>
      </c>
      <c r="Y3" s="3" t="s">
        <v>15</v>
      </c>
      <c r="Z3" s="2" t="s">
        <v>52</v>
      </c>
      <c r="AA3" s="2" t="s">
        <v>54</v>
      </c>
      <c r="AB3" s="2" t="s">
        <v>56</v>
      </c>
      <c r="AC3" s="4" t="s">
        <v>123</v>
      </c>
      <c r="AD3" s="4" t="s">
        <v>59</v>
      </c>
      <c r="AE3" s="2" t="s">
        <v>12</v>
      </c>
      <c r="AF3" s="2" t="s">
        <v>62</v>
      </c>
      <c r="AG3" s="36" t="s">
        <v>127</v>
      </c>
      <c r="AH3" s="2" t="s">
        <v>74</v>
      </c>
      <c r="AI3" s="2" t="s">
        <v>49</v>
      </c>
      <c r="AJ3" s="2" t="s">
        <v>75</v>
      </c>
      <c r="AK3" s="4" t="s">
        <v>72</v>
      </c>
      <c r="AL3" s="2" t="s">
        <v>71</v>
      </c>
      <c r="AM3" s="2" t="s">
        <v>56</v>
      </c>
      <c r="AN3" s="3" t="s">
        <v>73</v>
      </c>
      <c r="AO3" s="3" t="s">
        <v>14</v>
      </c>
      <c r="AP3" s="2" t="s">
        <v>76</v>
      </c>
      <c r="AQ3" s="3" t="s">
        <v>77</v>
      </c>
      <c r="AR3" s="2" t="s">
        <v>78</v>
      </c>
      <c r="AS3" s="3" t="s">
        <v>79</v>
      </c>
      <c r="AT3" s="2" t="s">
        <v>52</v>
      </c>
      <c r="AU3" s="2" t="s">
        <v>54</v>
      </c>
      <c r="AV3" s="2" t="s">
        <v>56</v>
      </c>
      <c r="AW3" s="4" t="s">
        <v>123</v>
      </c>
      <c r="AX3" s="4" t="s">
        <v>59</v>
      </c>
      <c r="AY3" s="4" t="s">
        <v>139</v>
      </c>
      <c r="AZ3" s="2" t="s">
        <v>14</v>
      </c>
      <c r="BA3" s="10" t="s">
        <v>86</v>
      </c>
      <c r="BB3" s="12" t="s">
        <v>87</v>
      </c>
      <c r="BC3" s="3" t="s">
        <v>89</v>
      </c>
      <c r="BD3" s="2" t="s">
        <v>91</v>
      </c>
      <c r="BE3" s="2" t="s">
        <v>93</v>
      </c>
      <c r="BF3" s="26" t="s">
        <v>95</v>
      </c>
      <c r="BG3" s="10" t="s">
        <v>97</v>
      </c>
      <c r="BH3" s="2" t="s">
        <v>14</v>
      </c>
      <c r="BI3" s="4" t="s">
        <v>100</v>
      </c>
      <c r="BJ3" s="37" t="s">
        <v>12</v>
      </c>
      <c r="BK3" s="13" t="s">
        <v>83</v>
      </c>
      <c r="BL3" s="12" t="s">
        <v>82</v>
      </c>
      <c r="BM3" s="36" t="s">
        <v>127</v>
      </c>
      <c r="BN3" s="36" t="s">
        <v>126</v>
      </c>
      <c r="BO3" s="36" t="s">
        <v>125</v>
      </c>
      <c r="BP3" s="36" t="s">
        <v>127</v>
      </c>
      <c r="BQ3" s="3" t="s">
        <v>106</v>
      </c>
      <c r="BR3" s="6" t="s">
        <v>40</v>
      </c>
      <c r="BS3" s="6">
        <v>46827</v>
      </c>
      <c r="BT3" s="10" t="s">
        <v>16</v>
      </c>
      <c r="BU3" s="10" t="s">
        <v>14</v>
      </c>
      <c r="BV3" s="5" t="s">
        <v>17</v>
      </c>
      <c r="BW3" s="4" t="s">
        <v>115</v>
      </c>
      <c r="BX3" s="2" t="s">
        <v>116</v>
      </c>
      <c r="BY3" s="2" t="s">
        <v>121</v>
      </c>
      <c r="BZ3" s="4" t="s">
        <v>122</v>
      </c>
      <c r="CA3" s="4" t="s">
        <v>124</v>
      </c>
      <c r="CB3" s="5" t="s">
        <v>321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6BB7-E413-4BA4-AAAB-16CF45D590C6}">
  <dimension ref="A1:AT3"/>
  <sheetViews>
    <sheetView topLeftCell="AI1" workbookViewId="0">
      <selection activeCell="AT23" sqref="A1:XFD1048576"/>
    </sheetView>
  </sheetViews>
  <sheetFormatPr defaultRowHeight="14.4" x14ac:dyDescent="0.3"/>
  <cols>
    <col min="1" max="1" width="8.88671875" style="5"/>
    <col min="2" max="2" width="28.33203125" style="5" customWidth="1"/>
    <col min="3" max="3" width="17.109375" style="5" customWidth="1"/>
    <col min="4" max="4" width="32.5546875" style="5" customWidth="1"/>
    <col min="5" max="45" width="8.88671875" style="5"/>
    <col min="46" max="46" width="22.44140625" style="5" customWidth="1"/>
    <col min="47" max="16384" width="8.88671875" style="5"/>
  </cols>
  <sheetData>
    <row r="1" spans="1:46" s="2" customFormat="1" ht="17.100000000000001" customHeight="1" x14ac:dyDescent="0.3">
      <c r="A1" s="7" t="s">
        <v>0</v>
      </c>
      <c r="B1" s="7" t="s">
        <v>1</v>
      </c>
      <c r="C1" s="7" t="s">
        <v>2</v>
      </c>
      <c r="D1" s="8" t="s">
        <v>44</v>
      </c>
      <c r="E1" s="8" t="s">
        <v>46</v>
      </c>
      <c r="F1" s="8" t="s">
        <v>48</v>
      </c>
      <c r="G1" s="8" t="s">
        <v>50</v>
      </c>
      <c r="H1" s="8" t="s">
        <v>51</v>
      </c>
      <c r="I1" s="8" t="s">
        <v>53</v>
      </c>
      <c r="J1" s="8" t="s">
        <v>55</v>
      </c>
      <c r="K1" s="8" t="s">
        <v>57</v>
      </c>
      <c r="L1" s="8" t="s">
        <v>58</v>
      </c>
      <c r="M1" s="1" t="s">
        <v>60</v>
      </c>
      <c r="N1" s="8" t="s">
        <v>61</v>
      </c>
      <c r="O1" s="8" t="s">
        <v>63</v>
      </c>
      <c r="P1" s="8" t="s">
        <v>64</v>
      </c>
      <c r="Q1" s="8" t="s">
        <v>66</v>
      </c>
      <c r="R1" s="8" t="s">
        <v>65</v>
      </c>
      <c r="S1" s="8" t="s">
        <v>67</v>
      </c>
      <c r="T1" s="8" t="s">
        <v>68</v>
      </c>
      <c r="U1" s="8" t="s">
        <v>69</v>
      </c>
      <c r="V1" s="8" t="s">
        <v>70</v>
      </c>
      <c r="W1" s="1" t="s">
        <v>5</v>
      </c>
      <c r="X1" s="14" t="s">
        <v>44</v>
      </c>
      <c r="Y1" s="8" t="s">
        <v>46</v>
      </c>
      <c r="Z1" s="8" t="s">
        <v>48</v>
      </c>
      <c r="AA1" s="8" t="s">
        <v>50</v>
      </c>
      <c r="AB1" s="8" t="s">
        <v>51</v>
      </c>
      <c r="AC1" s="8" t="s">
        <v>53</v>
      </c>
      <c r="AD1" s="8" t="s">
        <v>55</v>
      </c>
      <c r="AE1" s="8" t="s">
        <v>57</v>
      </c>
      <c r="AF1" s="8" t="s">
        <v>58</v>
      </c>
      <c r="AG1" s="25" t="s">
        <v>80</v>
      </c>
      <c r="AH1" s="16" t="s">
        <v>81</v>
      </c>
      <c r="AI1" s="25" t="s">
        <v>85</v>
      </c>
      <c r="AJ1" s="25" t="s">
        <v>80</v>
      </c>
      <c r="AK1" s="25" t="s">
        <v>88</v>
      </c>
      <c r="AL1" s="25" t="s">
        <v>90</v>
      </c>
      <c r="AM1" s="25" t="s">
        <v>92</v>
      </c>
      <c r="AN1" s="25" t="s">
        <v>113</v>
      </c>
      <c r="AO1" s="25" t="s">
        <v>114</v>
      </c>
      <c r="AP1" s="9" t="s">
        <v>117</v>
      </c>
      <c r="AQ1" s="9" t="s">
        <v>118</v>
      </c>
      <c r="AR1" s="9" t="s">
        <v>119</v>
      </c>
      <c r="AS1" s="9" t="s">
        <v>120</v>
      </c>
      <c r="AT1" s="1" t="s">
        <v>6</v>
      </c>
    </row>
    <row r="2" spans="1:46" x14ac:dyDescent="0.3">
      <c r="A2" s="27" t="s">
        <v>130</v>
      </c>
      <c r="B2" s="27" t="s">
        <v>131</v>
      </c>
      <c r="C2" s="5" t="s">
        <v>132</v>
      </c>
      <c r="D2" s="5" t="s">
        <v>164</v>
      </c>
      <c r="E2" s="3" t="s">
        <v>47</v>
      </c>
      <c r="F2" s="2" t="s">
        <v>49</v>
      </c>
      <c r="G2" s="3" t="s">
        <v>134</v>
      </c>
      <c r="H2" s="2" t="s">
        <v>52</v>
      </c>
      <c r="I2" s="2" t="s">
        <v>54</v>
      </c>
      <c r="J2" s="2" t="s">
        <v>56</v>
      </c>
      <c r="K2" s="4" t="s">
        <v>136</v>
      </c>
      <c r="L2" s="4" t="s">
        <v>59</v>
      </c>
      <c r="M2" s="2" t="s">
        <v>12</v>
      </c>
      <c r="N2" s="2" t="s">
        <v>62</v>
      </c>
      <c r="O2" s="26" t="s">
        <v>127</v>
      </c>
      <c r="P2" s="2" t="s">
        <v>74</v>
      </c>
      <c r="Q2" s="2" t="s">
        <v>49</v>
      </c>
      <c r="R2" s="2" t="s">
        <v>75</v>
      </c>
      <c r="S2" s="4" t="s">
        <v>72</v>
      </c>
      <c r="T2" s="2" t="s">
        <v>71</v>
      </c>
      <c r="U2" s="2" t="s">
        <v>56</v>
      </c>
      <c r="V2" s="3" t="s">
        <v>73</v>
      </c>
      <c r="W2" s="3" t="s">
        <v>14</v>
      </c>
      <c r="X2" s="2" t="s">
        <v>76</v>
      </c>
      <c r="Y2" s="3" t="s">
        <v>77</v>
      </c>
      <c r="Z2" s="2" t="s">
        <v>78</v>
      </c>
      <c r="AA2" s="3" t="s">
        <v>79</v>
      </c>
      <c r="AB2" s="2" t="s">
        <v>52</v>
      </c>
      <c r="AC2" s="2" t="s">
        <v>54</v>
      </c>
      <c r="AD2" s="2" t="s">
        <v>135</v>
      </c>
      <c r="AE2" s="4" t="s">
        <v>137</v>
      </c>
      <c r="AF2" s="4" t="s">
        <v>59</v>
      </c>
      <c r="AG2" s="17" t="s">
        <v>13</v>
      </c>
      <c r="AH2" s="18" t="s">
        <v>14</v>
      </c>
      <c r="AI2" s="11" t="s">
        <v>86</v>
      </c>
      <c r="AJ2" s="19" t="s">
        <v>87</v>
      </c>
      <c r="AK2" s="20" t="s">
        <v>89</v>
      </c>
      <c r="AL2" s="18" t="s">
        <v>91</v>
      </c>
      <c r="AM2" s="18" t="s">
        <v>93</v>
      </c>
      <c r="AN2" s="24" t="s">
        <v>140</v>
      </c>
      <c r="AO2" s="17" t="s">
        <v>141</v>
      </c>
      <c r="AP2" s="18" t="s">
        <v>142</v>
      </c>
      <c r="AQ2" s="18" t="s">
        <v>143</v>
      </c>
      <c r="AR2" s="17" t="s">
        <v>87</v>
      </c>
      <c r="AS2" s="17" t="s">
        <v>15</v>
      </c>
      <c r="AT2" s="5" t="s">
        <v>321</v>
      </c>
    </row>
    <row r="3" spans="1:46" x14ac:dyDescent="0.3">
      <c r="A3" s="5" t="s">
        <v>18</v>
      </c>
      <c r="B3" s="3" t="s">
        <v>131</v>
      </c>
      <c r="C3" s="5" t="s">
        <v>20</v>
      </c>
      <c r="D3" s="5" t="s">
        <v>164</v>
      </c>
      <c r="E3" s="3" t="s">
        <v>47</v>
      </c>
      <c r="F3" s="2" t="s">
        <v>49</v>
      </c>
      <c r="G3" s="3" t="s">
        <v>134</v>
      </c>
      <c r="H3" s="2" t="s">
        <v>52</v>
      </c>
      <c r="I3" s="2" t="s">
        <v>54</v>
      </c>
      <c r="J3" s="2" t="s">
        <v>56</v>
      </c>
      <c r="K3" s="4" t="s">
        <v>136</v>
      </c>
      <c r="L3" s="4" t="s">
        <v>59</v>
      </c>
      <c r="M3" s="2" t="s">
        <v>12</v>
      </c>
      <c r="N3" s="2" t="s">
        <v>62</v>
      </c>
      <c r="O3" s="26" t="s">
        <v>127</v>
      </c>
      <c r="P3" s="2" t="s">
        <v>74</v>
      </c>
      <c r="Q3" s="2" t="s">
        <v>49</v>
      </c>
      <c r="R3" s="2" t="s">
        <v>75</v>
      </c>
      <c r="S3" s="4" t="s">
        <v>72</v>
      </c>
      <c r="T3" s="2" t="s">
        <v>71</v>
      </c>
      <c r="U3" s="2" t="s">
        <v>56</v>
      </c>
      <c r="V3" s="3" t="s">
        <v>73</v>
      </c>
      <c r="W3" s="3" t="s">
        <v>14</v>
      </c>
      <c r="X3" s="2" t="s">
        <v>76</v>
      </c>
      <c r="Y3" s="3" t="s">
        <v>77</v>
      </c>
      <c r="Z3" s="2" t="s">
        <v>78</v>
      </c>
      <c r="AA3" s="3" t="s">
        <v>79</v>
      </c>
      <c r="AB3" s="2" t="s">
        <v>52</v>
      </c>
      <c r="AC3" s="2" t="s">
        <v>54</v>
      </c>
      <c r="AD3" s="2" t="s">
        <v>135</v>
      </c>
      <c r="AE3" s="4" t="s">
        <v>137</v>
      </c>
      <c r="AF3" s="4" t="s">
        <v>59</v>
      </c>
      <c r="AG3" s="17" t="s">
        <v>13</v>
      </c>
      <c r="AH3" s="18" t="s">
        <v>14</v>
      </c>
      <c r="AI3" s="11" t="s">
        <v>86</v>
      </c>
      <c r="AJ3" s="19" t="s">
        <v>87</v>
      </c>
      <c r="AK3" s="20" t="s">
        <v>89</v>
      </c>
      <c r="AL3" s="18" t="s">
        <v>91</v>
      </c>
      <c r="AM3" s="18" t="s">
        <v>93</v>
      </c>
      <c r="AN3" s="24" t="s">
        <v>140</v>
      </c>
      <c r="AO3" s="17" t="s">
        <v>141</v>
      </c>
      <c r="AP3" s="18" t="s">
        <v>142</v>
      </c>
      <c r="AQ3" s="18" t="s">
        <v>143</v>
      </c>
      <c r="AR3" s="17" t="s">
        <v>87</v>
      </c>
      <c r="AS3" s="17" t="s">
        <v>15</v>
      </c>
      <c r="AT3" s="5" t="s">
        <v>321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028FE-1884-4C35-AB21-0C67655BCCD1}">
  <dimension ref="A1:J3"/>
  <sheetViews>
    <sheetView workbookViewId="0">
      <selection activeCell="H8" sqref="H8"/>
    </sheetView>
  </sheetViews>
  <sheetFormatPr defaultRowHeight="14.4" x14ac:dyDescent="0.3"/>
  <cols>
    <col min="1" max="1" width="18.33203125" style="5" customWidth="1"/>
    <col min="2" max="3" width="8.88671875" style="5"/>
    <col min="4" max="4" width="15.109375" style="5" customWidth="1"/>
    <col min="5" max="5" width="8.88671875" style="5"/>
    <col min="6" max="6" width="38" style="5" customWidth="1"/>
    <col min="7" max="8" width="16.21875" style="5" customWidth="1"/>
    <col min="9" max="9" width="23.77734375" style="5" customWidth="1"/>
    <col min="10" max="10" width="20.5546875" style="5" customWidth="1"/>
    <col min="11" max="16384" width="8.88671875" style="5"/>
  </cols>
  <sheetData>
    <row r="1" spans="1:10" s="40" customFormat="1" x14ac:dyDescent="0.3">
      <c r="A1" s="39" t="s">
        <v>0</v>
      </c>
      <c r="B1" s="39" t="s">
        <v>1</v>
      </c>
      <c r="C1" s="39" t="s">
        <v>2</v>
      </c>
      <c r="D1" s="41" t="s">
        <v>174</v>
      </c>
      <c r="E1" s="41" t="s">
        <v>175</v>
      </c>
      <c r="F1" s="14" t="s">
        <v>179</v>
      </c>
      <c r="G1" s="42" t="s">
        <v>177</v>
      </c>
      <c r="H1" s="14" t="s">
        <v>180</v>
      </c>
      <c r="I1" s="42" t="s">
        <v>178</v>
      </c>
      <c r="J1" s="39" t="s">
        <v>6</v>
      </c>
    </row>
    <row r="2" spans="1:10" x14ac:dyDescent="0.3">
      <c r="A2" s="5" t="s">
        <v>170</v>
      </c>
      <c r="B2" s="5" t="s">
        <v>171</v>
      </c>
      <c r="C2" s="10" t="s">
        <v>172</v>
      </c>
      <c r="D2" s="5" t="s">
        <v>14</v>
      </c>
      <c r="E2" s="5" t="s">
        <v>176</v>
      </c>
      <c r="F2" s="5" t="s">
        <v>338</v>
      </c>
      <c r="G2" s="29" t="s">
        <v>339</v>
      </c>
      <c r="H2" s="5" t="s">
        <v>338</v>
      </c>
      <c r="I2" s="29" t="s">
        <v>340</v>
      </c>
      <c r="J2" s="5" t="s">
        <v>353</v>
      </c>
    </row>
    <row r="3" spans="1:10" x14ac:dyDescent="0.3">
      <c r="A3" s="5" t="s">
        <v>173</v>
      </c>
      <c r="B3" s="5" t="s">
        <v>171</v>
      </c>
      <c r="C3" s="10" t="s">
        <v>20</v>
      </c>
      <c r="D3" s="5" t="s">
        <v>14</v>
      </c>
      <c r="E3" s="5" t="s">
        <v>176</v>
      </c>
      <c r="F3" s="5" t="s">
        <v>338</v>
      </c>
      <c r="G3" s="29" t="s">
        <v>339</v>
      </c>
      <c r="H3" s="5" t="s">
        <v>338</v>
      </c>
      <c r="I3" s="29" t="s">
        <v>340</v>
      </c>
      <c r="J3" s="5" t="s">
        <v>353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EB12-235B-4878-BFE2-08F1119AC71B}">
  <dimension ref="A1:J16"/>
  <sheetViews>
    <sheetView workbookViewId="0">
      <selection activeCell="F16" sqref="F16"/>
    </sheetView>
  </sheetViews>
  <sheetFormatPr defaultRowHeight="14.4" x14ac:dyDescent="0.3"/>
  <cols>
    <col min="1" max="1" width="18.33203125" style="5" customWidth="1"/>
    <col min="2" max="3" width="8.88671875" style="5"/>
    <col min="4" max="4" width="15.109375" style="5" customWidth="1"/>
    <col min="5" max="5" width="8.88671875" style="5"/>
    <col min="6" max="6" width="38" style="5" customWidth="1"/>
    <col min="7" max="8" width="16.21875" style="5" customWidth="1"/>
    <col min="9" max="9" width="23.77734375" style="5" customWidth="1"/>
    <col min="10" max="10" width="20.5546875" style="5" customWidth="1"/>
    <col min="11" max="16384" width="8.88671875" style="5"/>
  </cols>
  <sheetData>
    <row r="1" spans="1:10" s="40" customFormat="1" x14ac:dyDescent="0.3">
      <c r="A1" s="39" t="s">
        <v>0</v>
      </c>
      <c r="B1" s="39" t="s">
        <v>1</v>
      </c>
      <c r="C1" s="39" t="s">
        <v>2</v>
      </c>
      <c r="D1" s="41" t="s">
        <v>174</v>
      </c>
      <c r="E1" s="41" t="s">
        <v>175</v>
      </c>
      <c r="F1" s="14" t="s">
        <v>179</v>
      </c>
      <c r="G1" s="42" t="s">
        <v>177</v>
      </c>
      <c r="H1" s="14" t="s">
        <v>180</v>
      </c>
      <c r="I1" s="42" t="s">
        <v>178</v>
      </c>
      <c r="J1" s="39" t="s">
        <v>6</v>
      </c>
    </row>
    <row r="2" spans="1:10" x14ac:dyDescent="0.3">
      <c r="A2" s="5" t="s">
        <v>170</v>
      </c>
      <c r="B2" s="5" t="s">
        <v>171</v>
      </c>
      <c r="C2" s="10" t="s">
        <v>172</v>
      </c>
      <c r="D2" s="5" t="s">
        <v>14</v>
      </c>
      <c r="E2" s="5" t="s">
        <v>176</v>
      </c>
      <c r="F2" s="29" t="s">
        <v>313</v>
      </c>
      <c r="G2" s="29" t="s">
        <v>314</v>
      </c>
      <c r="H2" s="29" t="s">
        <v>313</v>
      </c>
      <c r="I2" s="29" t="s">
        <v>315</v>
      </c>
      <c r="J2" s="5" t="s">
        <v>353</v>
      </c>
    </row>
    <row r="3" spans="1:10" x14ac:dyDescent="0.3">
      <c r="A3" s="5" t="s">
        <v>173</v>
      </c>
      <c r="B3" s="5" t="s">
        <v>171</v>
      </c>
      <c r="C3" s="10" t="s">
        <v>182</v>
      </c>
      <c r="D3" s="5" t="s">
        <v>14</v>
      </c>
      <c r="E3" s="5" t="s">
        <v>176</v>
      </c>
      <c r="F3" s="29" t="s">
        <v>313</v>
      </c>
      <c r="G3" s="29" t="s">
        <v>314</v>
      </c>
      <c r="H3" s="29" t="s">
        <v>313</v>
      </c>
      <c r="I3" s="29" t="s">
        <v>315</v>
      </c>
      <c r="J3" s="5" t="s">
        <v>353</v>
      </c>
    </row>
    <row r="16" spans="1:10" x14ac:dyDescent="0.3">
      <c r="D16" s="5" t="s">
        <v>316</v>
      </c>
      <c r="E16" s="5">
        <v>60401</v>
      </c>
      <c r="F16" s="5">
        <v>60450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06F9-D44F-41E1-A19B-A98D63365B3B}">
  <dimension ref="A1:S3"/>
  <sheetViews>
    <sheetView topLeftCell="B1" workbookViewId="0">
      <selection activeCell="I12" sqref="I12"/>
    </sheetView>
  </sheetViews>
  <sheetFormatPr defaultRowHeight="14.4" x14ac:dyDescent="0.3"/>
  <cols>
    <col min="1" max="1" width="15.5546875" style="5" customWidth="1"/>
    <col min="2" max="3" width="8.88671875" style="5"/>
    <col min="4" max="4" width="14.109375" style="5" bestFit="1" customWidth="1"/>
    <col min="5" max="5" width="22.88671875" style="5" customWidth="1"/>
    <col min="6" max="6" width="21.109375" style="5" customWidth="1"/>
    <col min="7" max="7" width="22.109375" style="5" customWidth="1"/>
    <col min="8" max="8" width="8.88671875" style="5"/>
    <col min="9" max="9" width="11.109375" style="5" customWidth="1"/>
    <col min="10" max="10" width="19.5546875" style="5" customWidth="1"/>
    <col min="11" max="11" width="18.6640625" style="5" customWidth="1"/>
    <col min="12" max="12" width="21" style="5" customWidth="1"/>
    <col min="13" max="16384" width="8.88671875" style="5"/>
  </cols>
  <sheetData>
    <row r="1" spans="1:19" x14ac:dyDescent="0.3">
      <c r="A1" s="43" t="s">
        <v>197</v>
      </c>
      <c r="B1" s="43" t="s">
        <v>1</v>
      </c>
      <c r="C1" s="8" t="s">
        <v>198</v>
      </c>
      <c r="D1" s="8" t="s">
        <v>183</v>
      </c>
      <c r="E1" s="8" t="s">
        <v>184</v>
      </c>
      <c r="F1" s="8" t="s">
        <v>185</v>
      </c>
      <c r="G1" s="8" t="s">
        <v>186</v>
      </c>
      <c r="H1" s="8" t="s">
        <v>187</v>
      </c>
      <c r="I1" s="8" t="s">
        <v>188</v>
      </c>
      <c r="J1" s="8" t="s">
        <v>189</v>
      </c>
      <c r="K1" s="8" t="s">
        <v>190</v>
      </c>
      <c r="L1" s="8" t="s">
        <v>191</v>
      </c>
      <c r="M1" s="9" t="s">
        <v>192</v>
      </c>
      <c r="N1" s="43"/>
      <c r="O1" s="43"/>
      <c r="P1" s="43"/>
      <c r="Q1" s="43"/>
      <c r="R1" s="43"/>
      <c r="S1" s="43"/>
    </row>
    <row r="2" spans="1:19" x14ac:dyDescent="0.3">
      <c r="A2" s="5" t="s">
        <v>199</v>
      </c>
      <c r="B2" s="5" t="s">
        <v>193</v>
      </c>
      <c r="C2" s="5" t="s">
        <v>194</v>
      </c>
      <c r="D2" s="5" t="s">
        <v>200</v>
      </c>
      <c r="E2" s="5" t="s">
        <v>201</v>
      </c>
      <c r="F2" s="5" t="s">
        <v>195</v>
      </c>
      <c r="G2" s="5" t="s">
        <v>195</v>
      </c>
      <c r="H2" s="5" t="s">
        <v>196</v>
      </c>
      <c r="I2" s="5" t="s">
        <v>176</v>
      </c>
      <c r="J2" s="5" t="s">
        <v>341</v>
      </c>
      <c r="K2" s="29" t="s">
        <v>342</v>
      </c>
      <c r="L2" s="29" t="s">
        <v>343</v>
      </c>
      <c r="M2" s="44" t="s">
        <v>354</v>
      </c>
    </row>
    <row r="3" spans="1:19" x14ac:dyDescent="0.3">
      <c r="A3" s="5" t="s">
        <v>153</v>
      </c>
      <c r="B3" s="5" t="s">
        <v>193</v>
      </c>
      <c r="C3" s="5" t="s">
        <v>20</v>
      </c>
      <c r="D3" s="5" t="s">
        <v>200</v>
      </c>
      <c r="E3" s="5" t="s">
        <v>201</v>
      </c>
      <c r="F3" s="5" t="s">
        <v>195</v>
      </c>
      <c r="G3" s="5" t="s">
        <v>195</v>
      </c>
      <c r="H3" s="5" t="s">
        <v>196</v>
      </c>
      <c r="I3" s="5" t="s">
        <v>176</v>
      </c>
      <c r="J3" s="5" t="s">
        <v>341</v>
      </c>
      <c r="K3" s="29" t="s">
        <v>342</v>
      </c>
      <c r="L3" s="29" t="s">
        <v>343</v>
      </c>
      <c r="M3" s="36" t="s">
        <v>354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5CB3-5F79-4C81-974F-522429D6E024}">
  <dimension ref="A1:S3"/>
  <sheetViews>
    <sheetView topLeftCell="B1" workbookViewId="0">
      <selection activeCell="J3" sqref="J3:N3"/>
    </sheetView>
  </sheetViews>
  <sheetFormatPr defaultRowHeight="14.4" x14ac:dyDescent="0.3"/>
  <cols>
    <col min="1" max="1" width="15.5546875" style="5" customWidth="1"/>
    <col min="2" max="2" width="8.88671875" style="5"/>
    <col min="3" max="3" width="15.77734375" style="5" customWidth="1"/>
    <col min="4" max="4" width="14.109375" style="5" bestFit="1" customWidth="1"/>
    <col min="5" max="5" width="22.88671875" style="5" customWidth="1"/>
    <col min="6" max="6" width="21.109375" style="5" customWidth="1"/>
    <col min="7" max="7" width="22.109375" style="5" customWidth="1"/>
    <col min="8" max="8" width="8.88671875" style="5"/>
    <col min="9" max="9" width="11.109375" style="5" customWidth="1"/>
    <col min="10" max="10" width="19.5546875" style="5" customWidth="1"/>
    <col min="11" max="11" width="18.6640625" style="5" customWidth="1"/>
    <col min="12" max="12" width="21" style="5" customWidth="1"/>
    <col min="13" max="16384" width="8.88671875" style="5"/>
  </cols>
  <sheetData>
    <row r="1" spans="1:19" x14ac:dyDescent="0.3">
      <c r="A1" s="43" t="s">
        <v>197</v>
      </c>
      <c r="B1" s="43" t="s">
        <v>1</v>
      </c>
      <c r="C1" s="8" t="s">
        <v>198</v>
      </c>
      <c r="D1" s="8" t="s">
        <v>183</v>
      </c>
      <c r="E1" s="8" t="s">
        <v>184</v>
      </c>
      <c r="F1" s="8" t="s">
        <v>185</v>
      </c>
      <c r="G1" s="8" t="s">
        <v>186</v>
      </c>
      <c r="H1" s="8" t="s">
        <v>187</v>
      </c>
      <c r="I1" s="8" t="s">
        <v>188</v>
      </c>
      <c r="J1" s="8" t="s">
        <v>189</v>
      </c>
      <c r="K1" s="8" t="s">
        <v>190</v>
      </c>
      <c r="L1" s="8" t="s">
        <v>191</v>
      </c>
      <c r="M1" s="9" t="s">
        <v>192</v>
      </c>
      <c r="N1" s="43"/>
      <c r="O1" s="43"/>
      <c r="P1" s="43"/>
      <c r="Q1" s="43"/>
      <c r="R1" s="43"/>
      <c r="S1" s="43"/>
    </row>
    <row r="2" spans="1:19" x14ac:dyDescent="0.3">
      <c r="A2" s="5" t="s">
        <v>199</v>
      </c>
      <c r="B2" s="5" t="s">
        <v>193</v>
      </c>
      <c r="C2" s="5" t="s">
        <v>194</v>
      </c>
      <c r="D2" s="5" t="s">
        <v>200</v>
      </c>
      <c r="E2" s="5" t="s">
        <v>201</v>
      </c>
      <c r="F2" s="5" t="s">
        <v>195</v>
      </c>
      <c r="G2" s="5" t="s">
        <v>195</v>
      </c>
      <c r="H2" s="5" t="s">
        <v>196</v>
      </c>
      <c r="I2" s="5" t="s">
        <v>176</v>
      </c>
      <c r="J2" s="5" t="s">
        <v>344</v>
      </c>
      <c r="K2" s="29" t="s">
        <v>346</v>
      </c>
      <c r="L2" s="29" t="s">
        <v>347</v>
      </c>
      <c r="M2" s="44" t="s">
        <v>355</v>
      </c>
    </row>
    <row r="3" spans="1:19" x14ac:dyDescent="0.3">
      <c r="A3" s="5" t="s">
        <v>153</v>
      </c>
      <c r="B3" s="5" t="s">
        <v>193</v>
      </c>
      <c r="C3" s="5" t="s">
        <v>132</v>
      </c>
      <c r="D3" s="5" t="s">
        <v>200</v>
      </c>
      <c r="E3" s="5" t="s">
        <v>201</v>
      </c>
      <c r="F3" s="5" t="s">
        <v>195</v>
      </c>
      <c r="G3" s="5" t="s">
        <v>195</v>
      </c>
      <c r="H3" s="5" t="s">
        <v>196</v>
      </c>
      <c r="I3" s="5" t="s">
        <v>176</v>
      </c>
      <c r="J3" s="5" t="s">
        <v>345</v>
      </c>
      <c r="K3" s="29" t="s">
        <v>348</v>
      </c>
      <c r="L3" s="29" t="s">
        <v>349</v>
      </c>
      <c r="M3" s="36" t="s">
        <v>355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B9F6-FDC6-4529-9EE3-1C8FA8C43316}">
  <dimension ref="A1:S2"/>
  <sheetViews>
    <sheetView workbookViewId="0">
      <selection activeCell="J8" sqref="J8"/>
    </sheetView>
  </sheetViews>
  <sheetFormatPr defaultRowHeight="14.4" x14ac:dyDescent="0.3"/>
  <cols>
    <col min="1" max="16384" width="8.88671875" style="5"/>
  </cols>
  <sheetData>
    <row r="1" spans="1:19" x14ac:dyDescent="0.3">
      <c r="A1" s="43" t="s">
        <v>197</v>
      </c>
      <c r="B1" s="43" t="s">
        <v>1</v>
      </c>
      <c r="C1" s="8" t="s">
        <v>198</v>
      </c>
      <c r="D1" s="8" t="s">
        <v>183</v>
      </c>
      <c r="E1" s="8" t="s">
        <v>184</v>
      </c>
      <c r="F1" s="8" t="s">
        <v>185</v>
      </c>
      <c r="G1" s="8" t="s">
        <v>186</v>
      </c>
      <c r="H1" s="8" t="s">
        <v>187</v>
      </c>
      <c r="I1" s="8" t="s">
        <v>188</v>
      </c>
      <c r="J1" s="8" t="s">
        <v>189</v>
      </c>
      <c r="K1" s="8" t="s">
        <v>190</v>
      </c>
      <c r="L1" s="8" t="s">
        <v>191</v>
      </c>
      <c r="M1" s="9" t="s">
        <v>192</v>
      </c>
      <c r="N1" s="43"/>
      <c r="O1" s="43"/>
      <c r="P1" s="43"/>
      <c r="Q1" s="43"/>
      <c r="R1" s="43"/>
      <c r="S1" s="43"/>
    </row>
    <row r="2" spans="1:19" x14ac:dyDescent="0.3">
      <c r="A2" s="5" t="s">
        <v>153</v>
      </c>
      <c r="B2" s="5" t="s">
        <v>193</v>
      </c>
      <c r="C2" s="5" t="s">
        <v>202</v>
      </c>
      <c r="D2" s="5" t="s">
        <v>200</v>
      </c>
      <c r="E2" s="5" t="s">
        <v>201</v>
      </c>
      <c r="F2" s="5" t="s">
        <v>195</v>
      </c>
      <c r="G2" s="5" t="s">
        <v>195</v>
      </c>
      <c r="H2" s="5" t="s">
        <v>196</v>
      </c>
      <c r="I2" s="5" t="s">
        <v>176</v>
      </c>
      <c r="J2" s="5" t="s">
        <v>345</v>
      </c>
      <c r="K2" s="29" t="s">
        <v>348</v>
      </c>
      <c r="L2" s="29" t="s">
        <v>349</v>
      </c>
      <c r="M2" s="36" t="s">
        <v>322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24EC-7845-46F2-BD00-82A9976A7D9F}">
  <dimension ref="A1:S3"/>
  <sheetViews>
    <sheetView workbookViewId="0">
      <selection activeCell="L11" sqref="L11"/>
    </sheetView>
  </sheetViews>
  <sheetFormatPr defaultRowHeight="14.4" x14ac:dyDescent="0.3"/>
  <cols>
    <col min="1" max="16384" width="8.88671875" style="5"/>
  </cols>
  <sheetData>
    <row r="1" spans="1:19" x14ac:dyDescent="0.3">
      <c r="A1" s="43" t="s">
        <v>197</v>
      </c>
      <c r="B1" s="43" t="s">
        <v>1</v>
      </c>
      <c r="C1" s="8" t="s">
        <v>198</v>
      </c>
      <c r="D1" s="8" t="s">
        <v>183</v>
      </c>
      <c r="E1" s="8" t="s">
        <v>184</v>
      </c>
      <c r="F1" s="8" t="s">
        <v>185</v>
      </c>
      <c r="G1" s="8" t="s">
        <v>186</v>
      </c>
      <c r="H1" s="8" t="s">
        <v>187</v>
      </c>
      <c r="I1" s="8" t="s">
        <v>188</v>
      </c>
      <c r="J1" s="8" t="s">
        <v>189</v>
      </c>
      <c r="K1" s="8" t="s">
        <v>190</v>
      </c>
      <c r="L1" s="8" t="s">
        <v>191</v>
      </c>
      <c r="M1" s="9" t="s">
        <v>192</v>
      </c>
      <c r="N1" s="43"/>
      <c r="O1" s="43"/>
      <c r="P1" s="43"/>
      <c r="Q1" s="43"/>
      <c r="R1" s="43"/>
      <c r="S1" s="43"/>
    </row>
    <row r="2" spans="1:19" x14ac:dyDescent="0.3">
      <c r="A2" s="5" t="s">
        <v>199</v>
      </c>
      <c r="B2" s="5" t="s">
        <v>193</v>
      </c>
      <c r="C2" s="5" t="s">
        <v>194</v>
      </c>
      <c r="D2" s="5" t="s">
        <v>200</v>
      </c>
      <c r="E2" s="5" t="s">
        <v>201</v>
      </c>
      <c r="F2" s="5" t="s">
        <v>195</v>
      </c>
      <c r="G2" s="5" t="s">
        <v>195</v>
      </c>
      <c r="H2" s="5" t="s">
        <v>196</v>
      </c>
      <c r="I2" s="5" t="s">
        <v>176</v>
      </c>
      <c r="J2" s="5" t="s">
        <v>350</v>
      </c>
      <c r="K2" s="29" t="s">
        <v>351</v>
      </c>
      <c r="L2" s="29" t="s">
        <v>352</v>
      </c>
      <c r="M2" s="48" t="s">
        <v>356</v>
      </c>
    </row>
    <row r="3" spans="1:19" x14ac:dyDescent="0.3">
      <c r="A3" s="5" t="s">
        <v>199</v>
      </c>
      <c r="B3" s="5" t="s">
        <v>193</v>
      </c>
      <c r="C3" s="5" t="s">
        <v>182</v>
      </c>
      <c r="M3" s="5" t="s">
        <v>356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A337-4520-456E-8C1A-5DDF81951440}">
  <dimension ref="A1:S2"/>
  <sheetViews>
    <sheetView workbookViewId="0">
      <selection activeCell="O13" sqref="O13"/>
    </sheetView>
  </sheetViews>
  <sheetFormatPr defaultRowHeight="14.4" x14ac:dyDescent="0.3"/>
  <cols>
    <col min="1" max="16384" width="8.88671875" style="5"/>
  </cols>
  <sheetData>
    <row r="1" spans="1:19" x14ac:dyDescent="0.3">
      <c r="A1" s="43" t="s">
        <v>197</v>
      </c>
      <c r="B1" s="43" t="s">
        <v>1</v>
      </c>
      <c r="C1" s="8" t="s">
        <v>198</v>
      </c>
      <c r="D1" s="8" t="s">
        <v>183</v>
      </c>
      <c r="E1" s="8" t="s">
        <v>184</v>
      </c>
      <c r="F1" s="8" t="s">
        <v>185</v>
      </c>
      <c r="G1" s="8" t="s">
        <v>186</v>
      </c>
      <c r="H1" s="8" t="s">
        <v>187</v>
      </c>
      <c r="I1" s="8" t="s">
        <v>188</v>
      </c>
      <c r="J1" s="8" t="s">
        <v>189</v>
      </c>
      <c r="K1" s="8" t="s">
        <v>190</v>
      </c>
      <c r="L1" s="8" t="s">
        <v>191</v>
      </c>
      <c r="M1" s="9" t="s">
        <v>192</v>
      </c>
      <c r="N1" s="43"/>
      <c r="O1" s="43"/>
      <c r="P1" s="43"/>
      <c r="Q1" s="43"/>
      <c r="R1" s="43"/>
      <c r="S1" s="43"/>
    </row>
    <row r="2" spans="1:19" x14ac:dyDescent="0.3">
      <c r="A2" s="5" t="s">
        <v>199</v>
      </c>
      <c r="B2" s="5" t="s">
        <v>193</v>
      </c>
      <c r="C2" s="5" t="s">
        <v>182</v>
      </c>
      <c r="M2" s="5" t="s">
        <v>354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FD72-9D57-40D3-B0BF-46110FB2A60F}">
  <dimension ref="A1:BW3"/>
  <sheetViews>
    <sheetView workbookViewId="0">
      <selection activeCell="G21" sqref="G21"/>
    </sheetView>
  </sheetViews>
  <sheetFormatPr defaultRowHeight="14.4" x14ac:dyDescent="0.3"/>
  <cols>
    <col min="1" max="1" width="14.5546875" style="5" customWidth="1"/>
    <col min="2" max="3" width="8.88671875" style="5"/>
    <col min="4" max="4" width="14.21875" style="5" customWidth="1"/>
    <col min="5" max="5" width="11.77734375" style="5" customWidth="1"/>
    <col min="6" max="6" width="21.77734375" style="5" customWidth="1"/>
    <col min="7" max="7" width="22.33203125" style="5" customWidth="1"/>
    <col min="8" max="8" width="14.88671875" style="5" customWidth="1"/>
    <col min="9" max="16384" width="8.88671875" style="5"/>
  </cols>
  <sheetData>
    <row r="1" spans="1:75" x14ac:dyDescent="0.3">
      <c r="A1" s="43" t="s">
        <v>197</v>
      </c>
      <c r="B1" s="43" t="s">
        <v>1</v>
      </c>
      <c r="C1" s="8" t="s">
        <v>198</v>
      </c>
      <c r="D1" s="45" t="s">
        <v>208</v>
      </c>
      <c r="E1" s="45" t="s">
        <v>209</v>
      </c>
      <c r="F1" s="45" t="s">
        <v>210</v>
      </c>
      <c r="G1" s="47" t="s">
        <v>207</v>
      </c>
    </row>
    <row r="2" spans="1:75" x14ac:dyDescent="0.3">
      <c r="A2" s="5" t="s">
        <v>203</v>
      </c>
      <c r="B2" s="5" t="s">
        <v>204</v>
      </c>
      <c r="C2" s="11" t="s">
        <v>205</v>
      </c>
      <c r="D2" s="5" t="s">
        <v>14</v>
      </c>
      <c r="E2" s="29" t="s">
        <v>12</v>
      </c>
      <c r="F2" s="5" t="s">
        <v>12</v>
      </c>
      <c r="G2" s="29" t="s">
        <v>139</v>
      </c>
      <c r="BW2" s="5" t="s">
        <v>206</v>
      </c>
    </row>
    <row r="3" spans="1:75" x14ac:dyDescent="0.3">
      <c r="A3" s="5" t="s">
        <v>211</v>
      </c>
      <c r="B3" s="5" t="s">
        <v>204</v>
      </c>
      <c r="C3" s="5" t="s">
        <v>20</v>
      </c>
      <c r="D3" s="5" t="s">
        <v>14</v>
      </c>
      <c r="E3" s="29" t="s">
        <v>12</v>
      </c>
      <c r="F3" s="5" t="s">
        <v>12</v>
      </c>
      <c r="G3" s="29" t="s">
        <v>139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46F0-E782-4906-A9C5-9ABA1A2682C4}">
  <dimension ref="A1:BW3"/>
  <sheetViews>
    <sheetView workbookViewId="0">
      <selection activeCell="F19" sqref="A1:XFD1048576"/>
    </sheetView>
  </sheetViews>
  <sheetFormatPr defaultRowHeight="14.4" x14ac:dyDescent="0.3"/>
  <cols>
    <col min="1" max="2" width="8.88671875" style="5"/>
    <col min="3" max="3" width="13.44140625" style="5" customWidth="1"/>
    <col min="4" max="4" width="14.21875" style="5" customWidth="1"/>
    <col min="5" max="5" width="11.77734375" style="5" customWidth="1"/>
    <col min="6" max="6" width="21.77734375" style="5" customWidth="1"/>
    <col min="7" max="7" width="22.33203125" style="5" customWidth="1"/>
    <col min="8" max="8" width="14.88671875" style="5" customWidth="1"/>
    <col min="9" max="16384" width="8.88671875" style="5"/>
  </cols>
  <sheetData>
    <row r="1" spans="1:75" x14ac:dyDescent="0.3">
      <c r="A1" s="43" t="s">
        <v>197</v>
      </c>
      <c r="B1" s="43" t="s">
        <v>1</v>
      </c>
      <c r="C1" s="8" t="s">
        <v>198</v>
      </c>
      <c r="D1" s="45" t="s">
        <v>208</v>
      </c>
      <c r="E1" s="45" t="s">
        <v>209</v>
      </c>
      <c r="F1" s="45" t="s">
        <v>210</v>
      </c>
      <c r="G1" s="46" t="s">
        <v>207</v>
      </c>
    </row>
    <row r="2" spans="1:75" x14ac:dyDescent="0.3">
      <c r="A2" s="5" t="s">
        <v>203</v>
      </c>
      <c r="B2" s="5" t="s">
        <v>204</v>
      </c>
      <c r="C2" s="11" t="s">
        <v>212</v>
      </c>
      <c r="D2" s="5" t="s">
        <v>12</v>
      </c>
      <c r="E2" s="29" t="s">
        <v>12</v>
      </c>
      <c r="F2" s="5" t="s">
        <v>12</v>
      </c>
      <c r="G2" s="29" t="s">
        <v>139</v>
      </c>
      <c r="BW2" s="5" t="s">
        <v>206</v>
      </c>
    </row>
    <row r="3" spans="1:75" x14ac:dyDescent="0.3">
      <c r="A3" s="5" t="s">
        <v>211</v>
      </c>
      <c r="B3" s="5" t="s">
        <v>204</v>
      </c>
      <c r="C3" s="5" t="s">
        <v>20</v>
      </c>
      <c r="D3" s="5" t="s">
        <v>12</v>
      </c>
      <c r="E3" s="29" t="s">
        <v>12</v>
      </c>
      <c r="F3" s="5" t="s">
        <v>12</v>
      </c>
      <c r="G3" s="29" t="s">
        <v>139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83B7-BAE9-45DE-8E56-CE7AD5ECCB51}">
  <dimension ref="A1:BW3"/>
  <sheetViews>
    <sheetView workbookViewId="0">
      <selection activeCell="G22" sqref="G22"/>
    </sheetView>
  </sheetViews>
  <sheetFormatPr defaultRowHeight="14.4" x14ac:dyDescent="0.3"/>
  <cols>
    <col min="1" max="3" width="8.88671875" style="5"/>
    <col min="4" max="4" width="14.21875" style="5" customWidth="1"/>
    <col min="5" max="5" width="11.77734375" style="5" customWidth="1"/>
    <col min="6" max="6" width="21.77734375" style="5" customWidth="1"/>
    <col min="7" max="7" width="22.33203125" style="5" customWidth="1"/>
    <col min="8" max="8" width="14.88671875" style="5" customWidth="1"/>
    <col min="9" max="16384" width="8.88671875" style="5"/>
  </cols>
  <sheetData>
    <row r="1" spans="1:75" x14ac:dyDescent="0.3">
      <c r="A1" s="43" t="s">
        <v>197</v>
      </c>
      <c r="B1" s="43" t="s">
        <v>1</v>
      </c>
      <c r="C1" s="8" t="s">
        <v>198</v>
      </c>
      <c r="D1" s="45" t="s">
        <v>208</v>
      </c>
      <c r="E1" s="45" t="s">
        <v>209</v>
      </c>
      <c r="F1" s="45" t="s">
        <v>210</v>
      </c>
      <c r="G1" s="46" t="s">
        <v>207</v>
      </c>
    </row>
    <row r="2" spans="1:75" x14ac:dyDescent="0.3">
      <c r="A2" s="5" t="s">
        <v>203</v>
      </c>
      <c r="B2" s="5" t="s">
        <v>204</v>
      </c>
      <c r="C2" s="11" t="s">
        <v>205</v>
      </c>
      <c r="D2" s="5" t="s">
        <v>12</v>
      </c>
      <c r="E2" s="29" t="s">
        <v>14</v>
      </c>
      <c r="F2" s="5" t="s">
        <v>12</v>
      </c>
      <c r="G2" s="29" t="s">
        <v>139</v>
      </c>
      <c r="BW2" s="5" t="s">
        <v>206</v>
      </c>
    </row>
    <row r="3" spans="1:75" x14ac:dyDescent="0.3">
      <c r="A3" s="5" t="s">
        <v>211</v>
      </c>
      <c r="B3" s="5" t="s">
        <v>204</v>
      </c>
      <c r="C3" s="5" t="s">
        <v>20</v>
      </c>
      <c r="D3" s="5" t="s">
        <v>12</v>
      </c>
      <c r="E3" s="29" t="s">
        <v>14</v>
      </c>
      <c r="F3" s="5" t="s">
        <v>12</v>
      </c>
      <c r="G3" s="29" t="s">
        <v>139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2767-7C70-4AB6-AB30-ECE8430275F5}">
  <dimension ref="A1:BW3"/>
  <sheetViews>
    <sheetView workbookViewId="0">
      <selection sqref="A1:XFD1048576"/>
    </sheetView>
  </sheetViews>
  <sheetFormatPr defaultRowHeight="14.4" x14ac:dyDescent="0.3"/>
  <cols>
    <col min="1" max="2" width="8.88671875" style="5"/>
    <col min="3" max="3" width="13.44140625" style="5" customWidth="1"/>
    <col min="4" max="4" width="14.21875" style="5" customWidth="1"/>
    <col min="5" max="5" width="11.77734375" style="5" customWidth="1"/>
    <col min="6" max="6" width="21.77734375" style="5" customWidth="1"/>
    <col min="7" max="7" width="22.33203125" style="5" customWidth="1"/>
    <col min="8" max="8" width="14.88671875" style="5" customWidth="1"/>
    <col min="9" max="16384" width="8.88671875" style="5"/>
  </cols>
  <sheetData>
    <row r="1" spans="1:75" x14ac:dyDescent="0.3">
      <c r="A1" s="43" t="s">
        <v>197</v>
      </c>
      <c r="B1" s="43" t="s">
        <v>1</v>
      </c>
      <c r="C1" s="8" t="s">
        <v>198</v>
      </c>
      <c r="D1" s="45" t="s">
        <v>208</v>
      </c>
      <c r="E1" s="45" t="s">
        <v>209</v>
      </c>
      <c r="F1" s="45" t="s">
        <v>210</v>
      </c>
      <c r="G1" s="46" t="s">
        <v>207</v>
      </c>
    </row>
    <row r="2" spans="1:75" x14ac:dyDescent="0.3">
      <c r="A2" s="5" t="s">
        <v>203</v>
      </c>
      <c r="B2" s="5" t="s">
        <v>204</v>
      </c>
      <c r="C2" s="11" t="s">
        <v>212</v>
      </c>
      <c r="D2" s="5" t="s">
        <v>12</v>
      </c>
      <c r="E2" s="29" t="s">
        <v>12</v>
      </c>
      <c r="F2" s="5" t="s">
        <v>12</v>
      </c>
      <c r="G2" s="29" t="s">
        <v>139</v>
      </c>
      <c r="BW2" s="5" t="s">
        <v>206</v>
      </c>
    </row>
    <row r="3" spans="1:75" x14ac:dyDescent="0.3">
      <c r="A3" s="5" t="s">
        <v>211</v>
      </c>
      <c r="B3" s="5" t="s">
        <v>204</v>
      </c>
      <c r="C3" s="5" t="s">
        <v>20</v>
      </c>
      <c r="D3" s="5" t="s">
        <v>12</v>
      </c>
      <c r="E3" s="29" t="s">
        <v>12</v>
      </c>
      <c r="F3" s="5" t="s">
        <v>12</v>
      </c>
      <c r="G3" s="29" t="s">
        <v>139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A0EC-1566-424B-852C-33244D13ECA5}">
  <dimension ref="A1:BW3"/>
  <sheetViews>
    <sheetView workbookViewId="0">
      <selection activeCell="F18" sqref="F18"/>
    </sheetView>
  </sheetViews>
  <sheetFormatPr defaultRowHeight="14.4" x14ac:dyDescent="0.3"/>
  <cols>
    <col min="1" max="3" width="8.88671875" style="5"/>
    <col min="4" max="4" width="14.21875" style="5" customWidth="1"/>
    <col min="5" max="5" width="11.77734375" style="5" customWidth="1"/>
    <col min="6" max="6" width="21.77734375" style="5" customWidth="1"/>
    <col min="7" max="7" width="22.33203125" style="5" customWidth="1"/>
    <col min="8" max="8" width="14.88671875" style="5" customWidth="1"/>
    <col min="9" max="16384" width="8.88671875" style="5"/>
  </cols>
  <sheetData>
    <row r="1" spans="1:75" x14ac:dyDescent="0.3">
      <c r="A1" s="43" t="s">
        <v>197</v>
      </c>
      <c r="B1" s="43" t="s">
        <v>1</v>
      </c>
      <c r="C1" s="8" t="s">
        <v>198</v>
      </c>
      <c r="D1" s="45" t="s">
        <v>208</v>
      </c>
      <c r="E1" s="45" t="s">
        <v>209</v>
      </c>
      <c r="F1" s="45" t="s">
        <v>210</v>
      </c>
      <c r="G1" s="47" t="s">
        <v>207</v>
      </c>
    </row>
    <row r="2" spans="1:75" x14ac:dyDescent="0.3">
      <c r="A2" s="5" t="s">
        <v>203</v>
      </c>
      <c r="B2" s="5" t="s">
        <v>204</v>
      </c>
      <c r="C2" s="11" t="s">
        <v>205</v>
      </c>
      <c r="D2" s="5" t="s">
        <v>12</v>
      </c>
      <c r="E2" s="29" t="s">
        <v>12</v>
      </c>
      <c r="F2" s="5" t="s">
        <v>14</v>
      </c>
      <c r="G2" s="29" t="s">
        <v>139</v>
      </c>
      <c r="BW2" s="5" t="s">
        <v>206</v>
      </c>
    </row>
    <row r="3" spans="1:75" x14ac:dyDescent="0.3">
      <c r="A3" s="5" t="s">
        <v>211</v>
      </c>
      <c r="B3" s="5" t="s">
        <v>204</v>
      </c>
      <c r="C3" s="5" t="s">
        <v>20</v>
      </c>
      <c r="D3" s="5" t="s">
        <v>12</v>
      </c>
      <c r="E3" s="29" t="s">
        <v>12</v>
      </c>
      <c r="F3" s="5" t="s">
        <v>14</v>
      </c>
      <c r="G3" s="29" t="s">
        <v>139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F650-3BAF-47B1-B011-3AEF28A2E78B}">
  <dimension ref="A1:BW3"/>
  <sheetViews>
    <sheetView workbookViewId="0">
      <selection activeCell="D12" sqref="D12"/>
    </sheetView>
  </sheetViews>
  <sheetFormatPr defaultRowHeight="14.4" x14ac:dyDescent="0.3"/>
  <cols>
    <col min="1" max="2" width="8.88671875" style="5"/>
    <col min="3" max="3" width="13.44140625" style="5" customWidth="1"/>
    <col min="4" max="4" width="14.21875" style="5" customWidth="1"/>
    <col min="5" max="5" width="11.77734375" style="5" customWidth="1"/>
    <col min="6" max="6" width="21.77734375" style="5" customWidth="1"/>
    <col min="7" max="7" width="22.33203125" style="5" customWidth="1"/>
    <col min="8" max="8" width="14.88671875" style="5" customWidth="1"/>
    <col min="9" max="16384" width="8.88671875" style="5"/>
  </cols>
  <sheetData>
    <row r="1" spans="1:75" x14ac:dyDescent="0.3">
      <c r="A1" s="43" t="s">
        <v>197</v>
      </c>
      <c r="B1" s="43" t="s">
        <v>1</v>
      </c>
      <c r="C1" s="8" t="s">
        <v>198</v>
      </c>
      <c r="D1" s="45" t="s">
        <v>208</v>
      </c>
      <c r="E1" s="45" t="s">
        <v>209</v>
      </c>
      <c r="F1" s="45" t="s">
        <v>210</v>
      </c>
      <c r="G1" s="46" t="s">
        <v>207</v>
      </c>
    </row>
    <row r="2" spans="1:75" x14ac:dyDescent="0.3">
      <c r="A2" s="5" t="s">
        <v>203</v>
      </c>
      <c r="B2" s="5" t="s">
        <v>204</v>
      </c>
      <c r="C2" s="11" t="s">
        <v>212</v>
      </c>
      <c r="D2" s="5" t="s">
        <v>12</v>
      </c>
      <c r="E2" s="29" t="s">
        <v>12</v>
      </c>
      <c r="F2" s="5" t="s">
        <v>12</v>
      </c>
      <c r="G2" s="29" t="s">
        <v>139</v>
      </c>
      <c r="BW2" s="5" t="s">
        <v>206</v>
      </c>
    </row>
    <row r="3" spans="1:75" x14ac:dyDescent="0.3">
      <c r="A3" s="5" t="s">
        <v>211</v>
      </c>
      <c r="B3" s="5" t="s">
        <v>204</v>
      </c>
      <c r="C3" s="5" t="s">
        <v>20</v>
      </c>
      <c r="D3" s="5" t="s">
        <v>12</v>
      </c>
      <c r="E3" s="29" t="s">
        <v>12</v>
      </c>
      <c r="F3" s="5" t="s">
        <v>12</v>
      </c>
      <c r="G3" s="29" t="s">
        <v>139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C77A-6328-458F-816F-F7EFFB17F435}">
  <dimension ref="A1:AL2"/>
  <sheetViews>
    <sheetView workbookViewId="0">
      <selection activeCell="F15" sqref="F15"/>
    </sheetView>
  </sheetViews>
  <sheetFormatPr defaultRowHeight="14.4" x14ac:dyDescent="0.3"/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194</v>
      </c>
      <c r="D2" s="5" t="s">
        <v>232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238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323</v>
      </c>
    </row>
  </sheetData>
  <dataValidations count="3">
    <dataValidation type="list" allowBlank="1" showInputMessage="1" showErrorMessage="1" sqref="I2 S2 AA2 AI2" xr:uid="{7E66EE5C-400F-451D-9348-A3D06BE48DC8}">
      <formula1>"001,002,ABC,IGST,SAI"</formula1>
    </dataValidation>
    <dataValidation type="list" allowBlank="1" showInputMessage="1" showErrorMessage="1" sqref="D2" xr:uid="{9655F62A-88B5-4A69-917B-A786250558E0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C2" xr:uid="{21FC06E4-4559-4440-A3F0-18D0193744E2}">
      <formula1>"A - Add, V - Verify,D - Delete,P - Post,M - Modify,I - Inquire,C - Copy Transaction ID,T - Copy Template ID"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0416-AEC0-4F6D-92DF-4524AE1F8BA3}">
  <dimension ref="A1:AL3"/>
  <sheetViews>
    <sheetView topLeftCell="X1" workbookViewId="0">
      <selection activeCell="B15" sqref="B15"/>
    </sheetView>
  </sheetViews>
  <sheetFormatPr defaultRowHeight="14.4" x14ac:dyDescent="0.3"/>
  <cols>
    <col min="1" max="1" width="27.77734375" style="5" customWidth="1"/>
    <col min="2" max="2" width="25.33203125" style="5" customWidth="1"/>
    <col min="3" max="3" width="14.5546875" style="5" customWidth="1"/>
    <col min="4" max="4" width="25.88671875" style="5" customWidth="1"/>
    <col min="5" max="5" width="26.109375" style="5" customWidth="1"/>
    <col min="6" max="6" width="8.88671875" style="5"/>
    <col min="7" max="7" width="21.33203125" style="5" customWidth="1"/>
    <col min="8" max="8" width="15.88671875" style="5" customWidth="1"/>
    <col min="9" max="13" width="13.5546875" style="5" customWidth="1"/>
    <col min="14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248</v>
      </c>
      <c r="D2" s="5" t="s">
        <v>232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323</v>
      </c>
    </row>
    <row r="3" spans="1:38" x14ac:dyDescent="0.3">
      <c r="A3" s="5" t="s">
        <v>230</v>
      </c>
      <c r="B3" s="5" t="s">
        <v>231</v>
      </c>
      <c r="C3" s="5" t="s">
        <v>20</v>
      </c>
      <c r="D3" s="5" t="s">
        <v>232</v>
      </c>
      <c r="E3" s="5" t="s">
        <v>14</v>
      </c>
      <c r="F3" s="28" t="s">
        <v>233</v>
      </c>
      <c r="G3" s="53" t="s">
        <v>234</v>
      </c>
      <c r="H3" s="29" t="s">
        <v>235</v>
      </c>
      <c r="I3" s="5" t="s">
        <v>236</v>
      </c>
      <c r="J3" s="54" t="s">
        <v>237</v>
      </c>
      <c r="K3" s="55" t="s">
        <v>40</v>
      </c>
      <c r="L3" s="53" t="s">
        <v>14</v>
      </c>
      <c r="M3" s="54" t="s">
        <v>239</v>
      </c>
      <c r="N3" s="53" t="s">
        <v>12</v>
      </c>
      <c r="O3" s="53" t="s">
        <v>14</v>
      </c>
      <c r="P3" s="56" t="s">
        <v>240</v>
      </c>
      <c r="Q3" s="53" t="s">
        <v>234</v>
      </c>
      <c r="R3" s="29" t="s">
        <v>235</v>
      </c>
      <c r="S3" s="5" t="s">
        <v>236</v>
      </c>
      <c r="T3" s="54" t="s">
        <v>242</v>
      </c>
      <c r="U3" s="55" t="s">
        <v>40</v>
      </c>
      <c r="V3" s="53" t="s">
        <v>12</v>
      </c>
      <c r="W3" s="55" t="s">
        <v>12</v>
      </c>
      <c r="X3" s="56" t="s">
        <v>243</v>
      </c>
      <c r="Y3" s="53" t="s">
        <v>234</v>
      </c>
      <c r="Z3" s="29" t="s">
        <v>244</v>
      </c>
      <c r="AA3" s="5" t="s">
        <v>236</v>
      </c>
      <c r="AB3" s="54" t="s">
        <v>245</v>
      </c>
      <c r="AC3" s="55" t="s">
        <v>40</v>
      </c>
      <c r="AD3" s="53" t="s">
        <v>12</v>
      </c>
      <c r="AE3" s="55" t="s">
        <v>12</v>
      </c>
      <c r="AF3" s="56" t="s">
        <v>246</v>
      </c>
      <c r="AG3" s="53" t="s">
        <v>234</v>
      </c>
      <c r="AH3" s="29" t="s">
        <v>244</v>
      </c>
      <c r="AI3" s="5" t="s">
        <v>236</v>
      </c>
      <c r="AJ3" s="54" t="s">
        <v>247</v>
      </c>
      <c r="AK3" s="55" t="s">
        <v>40</v>
      </c>
      <c r="AL3" s="5" t="s">
        <v>323</v>
      </c>
    </row>
  </sheetData>
  <dataValidations count="4">
    <dataValidation type="list" allowBlank="1" showInputMessage="1" showErrorMessage="1" sqref="I2:I3 S2:S3 AA2:AA3 AI2:AI3" xr:uid="{079C5DAC-42B4-4955-8B39-39E3D21CED03}">
      <formula1>"001,002,ABC,IGST,SAI"</formula1>
    </dataValidation>
    <dataValidation type="list" allowBlank="1" showInputMessage="1" showErrorMessage="1" sqref="D9" xr:uid="{A223168A-243F-437B-B482-92785F18E8F3}">
      <formula1>"T/I - Inward Clearing,T/O - Outward Clearing,T/IC - Interest Collection,T/IP - Interest Paid,T/SI - Standing Instruction,T/BS - Bank Induced Standing Instruction,T/SC - Service Charge"</formula1>
    </dataValidation>
    <dataValidation type="list" allowBlank="1" showInputMessage="1" showErrorMessage="1" sqref="D2:D3" xr:uid="{D7F80AD9-A219-4806-B9EF-32D40E246831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C2:C3" xr:uid="{043537EA-C499-48C7-ABC5-61EDB3085D15}">
      <formula1>"A - Add, V - Verify,D - Delete,P - Post,M - Modify,I - Inquire,C - Copy Transaction ID,T - Copy Template ID"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85D8-CE4F-4FE6-9969-EC8439BADE30}">
  <dimension ref="A1:AL2"/>
  <sheetViews>
    <sheetView workbookViewId="0">
      <selection activeCell="J22" sqref="J22"/>
    </sheetView>
  </sheetViews>
  <sheetFormatPr defaultRowHeight="14.4" x14ac:dyDescent="0.3"/>
  <cols>
    <col min="1" max="4" width="8.88671875" style="5"/>
    <col min="5" max="5" width="32.6640625" style="5" customWidth="1"/>
    <col min="6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132</v>
      </c>
      <c r="D2" s="5" t="s">
        <v>232</v>
      </c>
      <c r="E2" s="5" t="s">
        <v>14</v>
      </c>
      <c r="F2" s="28" t="s">
        <v>233</v>
      </c>
      <c r="G2" s="53" t="s">
        <v>234</v>
      </c>
      <c r="H2" s="29" t="s">
        <v>244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160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323</v>
      </c>
    </row>
  </sheetData>
  <dataValidations count="3">
    <dataValidation type="list" allowBlank="1" showInputMessage="1" showErrorMessage="1" sqref="C2" xr:uid="{6F1AF8D8-89F9-4B82-9CDA-5666E07DF176}">
      <formula1>"A - Add, V - Verify,D - Delete,P - Post,M - Modify,I - Inquire,C - Copy Transaction ID,T - Copy Template ID"</formula1>
    </dataValidation>
    <dataValidation type="list" allowBlank="1" showInputMessage="1" showErrorMessage="1" sqref="D2" xr:uid="{AC7DFF65-82B4-49CA-953D-18F8B6F7E5EB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I2 S2 AA2 AI2" xr:uid="{CE0F10EC-76D8-450A-9B58-408DCC0CA784}">
      <formula1>"001,002,ABC,IGST,SAI"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CF86-E582-4A6C-8851-5E80ABBB4CFD}">
  <dimension ref="A1:AL2"/>
  <sheetViews>
    <sheetView workbookViewId="0">
      <selection sqref="A1:XFD1048576"/>
    </sheetView>
  </sheetViews>
  <sheetFormatPr defaultRowHeight="14.4" x14ac:dyDescent="0.3"/>
  <cols>
    <col min="1" max="2" width="8.88671875" style="5"/>
    <col min="3" max="3" width="23" style="5" customWidth="1"/>
    <col min="4" max="4" width="48.21875" style="5" customWidth="1"/>
    <col min="5" max="5" width="44.33203125" style="5" customWidth="1"/>
    <col min="6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202</v>
      </c>
      <c r="D2" s="5" t="s">
        <v>232</v>
      </c>
      <c r="E2" s="5" t="s">
        <v>14</v>
      </c>
      <c r="F2" s="28" t="s">
        <v>233</v>
      </c>
      <c r="G2" s="53" t="s">
        <v>234</v>
      </c>
      <c r="H2" s="29" t="s">
        <v>244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160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249</v>
      </c>
    </row>
  </sheetData>
  <dataValidations count="3">
    <dataValidation type="list" allowBlank="1" showInputMessage="1" showErrorMessage="1" sqref="C2" xr:uid="{57C8E96B-FF44-48E7-9E01-8D0FBA1C5EA0}">
      <formula1>"A - Add, V - Verify,D - Delete,P - Post,M - Modify,I - Inquire,C - Copy Transaction ID,T - Copy Template ID"</formula1>
    </dataValidation>
    <dataValidation type="list" allowBlank="1" showInputMessage="1" showErrorMessage="1" sqref="D2" xr:uid="{9A4CB56D-97D4-4732-970D-B04CDB512E7C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I2 S2 AA2 AI2" xr:uid="{E8586F04-17D7-412A-B0EB-20393418DC0F}">
      <formula1>"001,002,ABC,IGST,SAI"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7E38-A934-42FE-A057-506C6F14B9BF}">
  <dimension ref="A1:AL2"/>
  <sheetViews>
    <sheetView workbookViewId="0">
      <selection sqref="A1:XFD1048576"/>
    </sheetView>
  </sheetViews>
  <sheetFormatPr defaultRowHeight="14.4" x14ac:dyDescent="0.3"/>
  <cols>
    <col min="1" max="12" width="8.88671875" style="5"/>
    <col min="13" max="13" width="6.21875" style="5" bestFit="1" customWidth="1"/>
    <col min="14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250</v>
      </c>
      <c r="D2" s="5" t="s">
        <v>232</v>
      </c>
      <c r="E2" s="5" t="s">
        <v>14</v>
      </c>
      <c r="F2" s="28" t="s">
        <v>233</v>
      </c>
      <c r="G2" s="53" t="s">
        <v>234</v>
      </c>
      <c r="H2" s="29" t="s">
        <v>244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160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249</v>
      </c>
    </row>
  </sheetData>
  <dataValidations count="3">
    <dataValidation type="list" allowBlank="1" showInputMessage="1" showErrorMessage="1" sqref="C2" xr:uid="{CA1EA7F9-48F6-4F9D-8C40-C77979D0E6B2}">
      <formula1>"A - Add, V - Verify,D - Delete,P - Post,M - Modify,I - Inquire,C - Copy Transaction ID,T - Copy Template ID"</formula1>
    </dataValidation>
    <dataValidation type="list" allowBlank="1" showInputMessage="1" showErrorMessage="1" sqref="D2" xr:uid="{3830D126-40B8-45CD-8C7A-2CF34736A781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I2 S2 AA2 AI2" xr:uid="{4B0DE945-4128-473F-A334-246A83972C7F}">
      <formula1>"001,002,ABC,IGST,SAI"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C934-4364-42CE-914D-4848D0779E26}">
  <dimension ref="A1:AL3"/>
  <sheetViews>
    <sheetView workbookViewId="0">
      <selection activeCell="G12" sqref="G12"/>
    </sheetView>
  </sheetViews>
  <sheetFormatPr defaultRowHeight="14.4" x14ac:dyDescent="0.3"/>
  <cols>
    <col min="1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194</v>
      </c>
      <c r="D2" s="5" t="s">
        <v>232</v>
      </c>
      <c r="E2" s="5" t="s">
        <v>14</v>
      </c>
      <c r="F2" s="28" t="s">
        <v>233</v>
      </c>
      <c r="G2" s="53" t="s">
        <v>234</v>
      </c>
      <c r="H2" s="29" t="s">
        <v>244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160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251</v>
      </c>
    </row>
    <row r="3" spans="1:38" x14ac:dyDescent="0.3">
      <c r="A3" s="5" t="s">
        <v>231</v>
      </c>
      <c r="B3" s="5" t="s">
        <v>231</v>
      </c>
      <c r="C3" s="5" t="s">
        <v>250</v>
      </c>
      <c r="D3" s="5" t="s">
        <v>232</v>
      </c>
      <c r="E3" s="5" t="s">
        <v>14</v>
      </c>
      <c r="F3" s="28" t="s">
        <v>233</v>
      </c>
      <c r="G3" s="53" t="s">
        <v>234</v>
      </c>
      <c r="H3" s="29" t="s">
        <v>244</v>
      </c>
      <c r="I3" s="5" t="s">
        <v>236</v>
      </c>
      <c r="J3" s="54" t="s">
        <v>237</v>
      </c>
      <c r="K3" s="55" t="s">
        <v>40</v>
      </c>
      <c r="L3" s="53" t="s">
        <v>14</v>
      </c>
      <c r="M3" s="54" t="s">
        <v>160</v>
      </c>
      <c r="N3" s="53" t="s">
        <v>12</v>
      </c>
      <c r="O3" s="53" t="s">
        <v>14</v>
      </c>
      <c r="P3" s="56" t="s">
        <v>240</v>
      </c>
      <c r="Q3" s="53" t="s">
        <v>234</v>
      </c>
      <c r="R3" s="29" t="s">
        <v>235</v>
      </c>
      <c r="S3" s="5" t="s">
        <v>236</v>
      </c>
      <c r="T3" s="54" t="s">
        <v>242</v>
      </c>
      <c r="U3" s="55" t="s">
        <v>40</v>
      </c>
      <c r="V3" s="53" t="s">
        <v>12</v>
      </c>
      <c r="W3" s="55" t="s">
        <v>12</v>
      </c>
      <c r="X3" s="56" t="s">
        <v>243</v>
      </c>
      <c r="Y3" s="53" t="s">
        <v>234</v>
      </c>
      <c r="Z3" s="29" t="s">
        <v>244</v>
      </c>
      <c r="AA3" s="5" t="s">
        <v>236</v>
      </c>
      <c r="AB3" s="54" t="s">
        <v>245</v>
      </c>
      <c r="AC3" s="55" t="s">
        <v>40</v>
      </c>
      <c r="AD3" s="53" t="s">
        <v>12</v>
      </c>
      <c r="AE3" s="55" t="s">
        <v>12</v>
      </c>
      <c r="AF3" s="56" t="s">
        <v>246</v>
      </c>
      <c r="AG3" s="53" t="s">
        <v>234</v>
      </c>
      <c r="AH3" s="29" t="s">
        <v>244</v>
      </c>
      <c r="AI3" s="5" t="s">
        <v>236</v>
      </c>
      <c r="AJ3" s="54" t="s">
        <v>247</v>
      </c>
      <c r="AK3" s="55" t="s">
        <v>40</v>
      </c>
      <c r="AL3" s="5" t="s">
        <v>251</v>
      </c>
    </row>
  </sheetData>
  <dataValidations count="3">
    <dataValidation type="list" allowBlank="1" showInputMessage="1" showErrorMessage="1" sqref="C2:C3" xr:uid="{CE94BAD0-9FAC-4E3F-8186-BE28B2BBB447}">
      <formula1>"A - Add, V - Verify,D - Delete,P - Post,M - Modify,I - Inquire,C - Copy Transaction ID,T - Copy Template ID"</formula1>
    </dataValidation>
    <dataValidation type="list" allowBlank="1" showInputMessage="1" showErrorMessage="1" sqref="D2:D3" xr:uid="{35140D65-3829-4466-A2DA-0013584125C0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I2:I3 S2:S3 AA2:AA3 AI2:AI3" xr:uid="{47A3E385-7101-4CD3-9C91-298C5FF35489}">
      <formula1>"001,002,ABC,IGST,SAI"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A593-618C-408C-B7DC-AACABFE2C3CD}">
  <dimension ref="A1:AL2"/>
  <sheetViews>
    <sheetView workbookViewId="0">
      <selection activeCell="D21" sqref="D21"/>
    </sheetView>
  </sheetViews>
  <sheetFormatPr defaultRowHeight="14.4" x14ac:dyDescent="0.3"/>
  <cols>
    <col min="1" max="1" width="41.21875" style="5" customWidth="1"/>
    <col min="2" max="2" width="8.88671875" style="5"/>
    <col min="3" max="3" width="17.88671875" style="5" customWidth="1"/>
    <col min="4" max="4" width="35.6640625" style="5" customWidth="1"/>
    <col min="5" max="5" width="23" style="5" customWidth="1"/>
    <col min="6" max="6" width="12.88671875" style="5" customWidth="1"/>
    <col min="7" max="9" width="8.88671875" style="5"/>
    <col min="10" max="13" width="16.88671875" style="5" customWidth="1"/>
    <col min="14" max="14" width="6.6640625" style="5" bestFit="1" customWidth="1"/>
    <col min="15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194</v>
      </c>
      <c r="D2" s="5" t="s">
        <v>252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324</v>
      </c>
    </row>
  </sheetData>
  <dataValidations count="3">
    <dataValidation type="list" allowBlank="1" showInputMessage="1" showErrorMessage="1" sqref="C2" xr:uid="{D6F517D5-A1A1-4A68-9EFD-FD61BBA21578}">
      <formula1>"A - Add, V - Verify,D - Delete,P - Post,M - Modify,I - Inquire,C - Copy Transaction ID,T - Copy Template ID"</formula1>
    </dataValidation>
    <dataValidation type="list" allowBlank="1" showInputMessage="1" showErrorMessage="1" sqref="D2" xr:uid="{A3A46DA7-81AC-4095-8E33-1AFA398388A6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I2 S2 AA2 AI2" xr:uid="{1D235B05-0F8D-48DF-AEB1-FE512E15944F}">
      <formula1>"001,002,ABC,IGST,SAI"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E39B-C967-41E7-BB95-2098E5083D71}">
  <dimension ref="A1:AL3"/>
  <sheetViews>
    <sheetView workbookViewId="0">
      <selection activeCell="A13" sqref="A13"/>
    </sheetView>
  </sheetViews>
  <sheetFormatPr defaultRowHeight="14.4" x14ac:dyDescent="0.3"/>
  <cols>
    <col min="1" max="1" width="41.21875" style="5" customWidth="1"/>
    <col min="2" max="2" width="8.88671875" style="5"/>
    <col min="3" max="3" width="17.88671875" style="5" customWidth="1"/>
    <col min="4" max="4" width="35.6640625" style="5" customWidth="1"/>
    <col min="5" max="5" width="23" style="5" customWidth="1"/>
    <col min="6" max="6" width="12.88671875" style="5" customWidth="1"/>
    <col min="7" max="9" width="8.88671875" style="5"/>
    <col min="10" max="13" width="16.88671875" style="5" customWidth="1"/>
    <col min="14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248</v>
      </c>
      <c r="D2" s="5" t="s">
        <v>252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324</v>
      </c>
    </row>
    <row r="3" spans="1:38" x14ac:dyDescent="0.3">
      <c r="A3" s="5" t="s">
        <v>230</v>
      </c>
      <c r="B3" s="5" t="s">
        <v>231</v>
      </c>
      <c r="C3" s="5" t="s">
        <v>20</v>
      </c>
      <c r="D3" s="5" t="s">
        <v>252</v>
      </c>
      <c r="E3" s="5" t="s">
        <v>14</v>
      </c>
      <c r="F3" s="28" t="s">
        <v>233</v>
      </c>
      <c r="G3" s="53" t="s">
        <v>234</v>
      </c>
      <c r="H3" s="29" t="s">
        <v>235</v>
      </c>
      <c r="I3" s="5" t="s">
        <v>236</v>
      </c>
      <c r="J3" s="54" t="s">
        <v>237</v>
      </c>
      <c r="K3" s="55" t="s">
        <v>40</v>
      </c>
      <c r="L3" s="53" t="s">
        <v>14</v>
      </c>
      <c r="M3" s="54" t="s">
        <v>239</v>
      </c>
      <c r="N3" s="53" t="s">
        <v>12</v>
      </c>
      <c r="O3" s="53" t="s">
        <v>14</v>
      </c>
      <c r="P3" s="56" t="s">
        <v>240</v>
      </c>
      <c r="Q3" s="53" t="s">
        <v>234</v>
      </c>
      <c r="R3" s="29" t="s">
        <v>235</v>
      </c>
      <c r="S3" s="5" t="s">
        <v>236</v>
      </c>
      <c r="T3" s="54" t="s">
        <v>242</v>
      </c>
      <c r="U3" s="55" t="s">
        <v>40</v>
      </c>
      <c r="V3" s="53" t="s">
        <v>12</v>
      </c>
      <c r="W3" s="55" t="s">
        <v>12</v>
      </c>
      <c r="X3" s="56" t="s">
        <v>243</v>
      </c>
      <c r="Y3" s="53" t="s">
        <v>234</v>
      </c>
      <c r="Z3" s="29" t="s">
        <v>244</v>
      </c>
      <c r="AA3" s="5" t="s">
        <v>236</v>
      </c>
      <c r="AB3" s="54" t="s">
        <v>245</v>
      </c>
      <c r="AC3" s="55" t="s">
        <v>40</v>
      </c>
      <c r="AD3" s="53" t="s">
        <v>12</v>
      </c>
      <c r="AE3" s="55" t="s">
        <v>12</v>
      </c>
      <c r="AF3" s="56" t="s">
        <v>246</v>
      </c>
      <c r="AG3" s="53" t="s">
        <v>234</v>
      </c>
      <c r="AH3" s="29" t="s">
        <v>244</v>
      </c>
      <c r="AI3" s="5" t="s">
        <v>236</v>
      </c>
      <c r="AJ3" s="54" t="s">
        <v>247</v>
      </c>
      <c r="AK3" s="55" t="s">
        <v>40</v>
      </c>
      <c r="AL3" s="5" t="s">
        <v>324</v>
      </c>
    </row>
  </sheetData>
  <dataValidations count="3">
    <dataValidation type="list" allowBlank="1" showInputMessage="1" showErrorMessage="1" sqref="C2:C3" xr:uid="{068B9355-FB7E-4C6A-8EB6-E67963C8AACA}">
      <formula1>"A - Add, V - Verify,D - Delete,P - Post,M - Modify,I - Inquire,C - Copy Transaction ID,T - Copy Template ID"</formula1>
    </dataValidation>
    <dataValidation type="list" allowBlank="1" showInputMessage="1" showErrorMessage="1" sqref="D2:D3" xr:uid="{428B18C7-9BD6-487C-9CE6-7945834F4E75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I2:I3 S2:S3 AA2:AA3 AI2:AI3" xr:uid="{780BA1AF-60AA-4532-B13B-DFCD434065A2}">
      <formula1>"001,002,ABC,IGST,SAI"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EE35-A5AA-48F6-BE79-CDAA5E70B192}">
  <dimension ref="A1:AL2"/>
  <sheetViews>
    <sheetView workbookViewId="0">
      <selection activeCell="G15" sqref="G15"/>
    </sheetView>
  </sheetViews>
  <sheetFormatPr defaultRowHeight="14.4" x14ac:dyDescent="0.3"/>
  <cols>
    <col min="1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132</v>
      </c>
      <c r="D2" s="5" t="s">
        <v>252</v>
      </c>
      <c r="E2" s="5" t="s">
        <v>14</v>
      </c>
      <c r="F2" s="28" t="s">
        <v>233</v>
      </c>
      <c r="G2" s="53" t="s">
        <v>234</v>
      </c>
      <c r="H2" s="29" t="s">
        <v>244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160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324</v>
      </c>
    </row>
  </sheetData>
  <dataValidations count="3">
    <dataValidation type="list" allowBlank="1" showInputMessage="1" showErrorMessage="1" sqref="I2 S2 AA2 AI2" xr:uid="{A520E0AC-4A7D-4CB0-A425-CDF44E9B68FB}">
      <formula1>"001,002,ABC,IGST,SAI"</formula1>
    </dataValidation>
    <dataValidation type="list" allowBlank="1" showInputMessage="1" showErrorMessage="1" sqref="D2" xr:uid="{57303EBF-D7F5-44BB-A5AF-BAE5592C783C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C2" xr:uid="{6BA60427-15FA-40D7-862D-EC1474D835F1}">
      <formula1>"A - Add, V - Verify,D - Delete,P - Post,M - Modify,I - Inquire,C - Copy Transaction ID,T - Copy Template ID"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6445-869B-4BCF-93C8-CC4753B592D6}">
  <dimension ref="A1:AL3"/>
  <sheetViews>
    <sheetView workbookViewId="0">
      <selection activeCell="D16" sqref="D16"/>
    </sheetView>
  </sheetViews>
  <sheetFormatPr defaultRowHeight="14.4" x14ac:dyDescent="0.3"/>
  <cols>
    <col min="1" max="3" width="8.88671875" style="5"/>
    <col min="4" max="4" width="39.77734375" style="5" customWidth="1"/>
    <col min="5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194</v>
      </c>
      <c r="D2" s="5" t="s">
        <v>252</v>
      </c>
      <c r="E2" s="5" t="s">
        <v>14</v>
      </c>
      <c r="F2" s="28" t="s">
        <v>233</v>
      </c>
      <c r="G2" s="53" t="s">
        <v>234</v>
      </c>
      <c r="H2" s="29" t="s">
        <v>244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160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325</v>
      </c>
    </row>
    <row r="3" spans="1:38" x14ac:dyDescent="0.3">
      <c r="A3" s="5" t="s">
        <v>253</v>
      </c>
      <c r="B3" s="5" t="s">
        <v>231</v>
      </c>
      <c r="C3" s="5" t="s">
        <v>250</v>
      </c>
      <c r="D3" s="5" t="s">
        <v>252</v>
      </c>
      <c r="E3" s="5" t="s">
        <v>14</v>
      </c>
      <c r="F3" s="28" t="s">
        <v>233</v>
      </c>
      <c r="G3" s="53" t="s">
        <v>234</v>
      </c>
      <c r="H3" s="29" t="s">
        <v>244</v>
      </c>
      <c r="I3" s="5" t="s">
        <v>236</v>
      </c>
      <c r="J3" s="54" t="s">
        <v>237</v>
      </c>
      <c r="K3" s="55" t="s">
        <v>40</v>
      </c>
      <c r="L3" s="53" t="s">
        <v>14</v>
      </c>
      <c r="M3" s="54" t="s">
        <v>160</v>
      </c>
      <c r="N3" s="53" t="s">
        <v>12</v>
      </c>
      <c r="O3" s="53" t="s">
        <v>14</v>
      </c>
      <c r="P3" s="56" t="s">
        <v>240</v>
      </c>
      <c r="Q3" s="53" t="s">
        <v>234</v>
      </c>
      <c r="R3" s="29" t="s">
        <v>235</v>
      </c>
      <c r="S3" s="5" t="s">
        <v>236</v>
      </c>
      <c r="T3" s="54" t="s">
        <v>242</v>
      </c>
      <c r="U3" s="55" t="s">
        <v>40</v>
      </c>
      <c r="V3" s="53" t="s">
        <v>12</v>
      </c>
      <c r="W3" s="55" t="s">
        <v>12</v>
      </c>
      <c r="X3" s="56" t="s">
        <v>243</v>
      </c>
      <c r="Y3" s="53" t="s">
        <v>234</v>
      </c>
      <c r="Z3" s="29" t="s">
        <v>244</v>
      </c>
      <c r="AA3" s="5" t="s">
        <v>236</v>
      </c>
      <c r="AB3" s="54" t="s">
        <v>245</v>
      </c>
      <c r="AC3" s="55" t="s">
        <v>40</v>
      </c>
      <c r="AD3" s="53" t="s">
        <v>12</v>
      </c>
      <c r="AE3" s="55" t="s">
        <v>12</v>
      </c>
      <c r="AF3" s="56" t="s">
        <v>246</v>
      </c>
      <c r="AG3" s="53" t="s">
        <v>234</v>
      </c>
      <c r="AH3" s="29" t="s">
        <v>244</v>
      </c>
      <c r="AI3" s="5" t="s">
        <v>236</v>
      </c>
      <c r="AJ3" s="54" t="s">
        <v>247</v>
      </c>
      <c r="AK3" s="55" t="s">
        <v>40</v>
      </c>
      <c r="AL3" s="5" t="s">
        <v>325</v>
      </c>
    </row>
  </sheetData>
  <dataValidations count="3">
    <dataValidation type="list" allowBlank="1" showInputMessage="1" showErrorMessage="1" sqref="I2:I3 S2:S3 AA2:AA3 AI2:AI3" xr:uid="{948DF5D7-5AED-4467-A1D3-7887FF1750D6}">
      <formula1>"001,002,ABC,IGST,SAI"</formula1>
    </dataValidation>
    <dataValidation type="list" allowBlank="1" showInputMessage="1" showErrorMessage="1" sqref="D2:D3" xr:uid="{E61E4758-453A-421D-9762-8258761453E6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C2:C3" xr:uid="{9C0157A6-16C8-449E-9BEF-DE45B8CC7D7B}">
      <formula1>"A - Add, V - Verify,D - Delete,P - Post,M - Modify,I - Inquire,C - Copy Transaction ID,T - Copy Template ID"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CBAE-96C4-4BE5-A913-E080AB55F17A}">
  <dimension ref="A1:AL2"/>
  <sheetViews>
    <sheetView topLeftCell="S1" workbookViewId="0">
      <selection activeCell="D2" sqref="D2:AO2"/>
    </sheetView>
  </sheetViews>
  <sheetFormatPr defaultRowHeight="14.4" x14ac:dyDescent="0.3"/>
  <cols>
    <col min="1" max="1" width="25.6640625" style="5" bestFit="1" customWidth="1"/>
    <col min="2" max="2" width="5.6640625" style="5" bestFit="1" customWidth="1"/>
    <col min="3" max="3" width="8.77734375" style="5" bestFit="1" customWidth="1"/>
    <col min="4" max="4" width="28.5546875" style="5" bestFit="1" customWidth="1"/>
    <col min="5" max="5" width="16.109375" style="5" bestFit="1" customWidth="1"/>
    <col min="6" max="6" width="5.44140625" style="5" bestFit="1" customWidth="1"/>
    <col min="7" max="7" width="15.6640625" style="5" bestFit="1" customWidth="1"/>
    <col min="8" max="8" width="11.6640625" style="5" bestFit="1" customWidth="1"/>
    <col min="9" max="9" width="10.88671875" style="5" bestFit="1" customWidth="1"/>
    <col min="10" max="10" width="10.33203125" style="5" bestFit="1" customWidth="1"/>
    <col min="11" max="13" width="10.33203125" style="5" customWidth="1"/>
    <col min="14" max="14" width="6.21875" style="5" bestFit="1" customWidth="1"/>
    <col min="15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194</v>
      </c>
      <c r="D2" s="5" t="s">
        <v>254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326</v>
      </c>
    </row>
  </sheetData>
  <dataValidations count="3">
    <dataValidation type="list" allowBlank="1" showInputMessage="1" showErrorMessage="1" sqref="C2" xr:uid="{9756D428-EAA1-4D10-BA53-44A9ABF64548}">
      <formula1>"A - Add, V - Verify,D - Delete,P - Post,M - Modify,I - Inquire,C - Copy Transaction ID,T - Copy Template ID"</formula1>
    </dataValidation>
    <dataValidation type="list" allowBlank="1" showInputMessage="1" showErrorMessage="1" sqref="D2" xr:uid="{9A2BB16B-99DF-4887-9F51-3D0CD2FBCFBC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I2 S2 AA2 AI2" xr:uid="{549E848D-A675-477C-A6D6-F674EAB5EB52}">
      <formula1>"001,002,ABC,IGST,SAI"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CA9F-9545-4697-A448-E9D8DBC4EA2E}">
  <dimension ref="A1:AL3"/>
  <sheetViews>
    <sheetView topLeftCell="AI1" workbookViewId="0">
      <selection activeCell="D16" sqref="D16"/>
    </sheetView>
  </sheetViews>
  <sheetFormatPr defaultColWidth="24.88671875" defaultRowHeight="14.4" x14ac:dyDescent="0.3"/>
  <cols>
    <col min="1" max="16384" width="24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202</v>
      </c>
      <c r="D2" s="5" t="s">
        <v>254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255</v>
      </c>
    </row>
    <row r="3" spans="1:38" x14ac:dyDescent="0.3">
      <c r="K3" s="57"/>
      <c r="L3" s="57"/>
      <c r="M3" s="57"/>
    </row>
  </sheetData>
  <dataValidations count="3">
    <dataValidation type="list" allowBlank="1" showInputMessage="1" showErrorMessage="1" sqref="I2 S2 AA2 AI2" xr:uid="{780642F8-4EA1-4A7B-A177-BDE6DF7EF52B}">
      <formula1>"001,002,ABC,IGST,SAI"</formula1>
    </dataValidation>
    <dataValidation type="list" allowBlank="1" showInputMessage="1" showErrorMessage="1" sqref="D2" xr:uid="{D7F542F4-3A88-4C27-BB89-BF336250DA19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C2" xr:uid="{C8061AC1-0F33-4BAF-8F6E-B2762558A9B0}">
      <formula1>"A - Add, V - Verify,D - Delete,P - Post,M - Modify,I - Inquire,C - Copy Transaction ID,T - Copy Template ID"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A5E3-5AF9-4B45-88F3-86D53509DCFD}">
  <dimension ref="A1:AL9"/>
  <sheetViews>
    <sheetView workbookViewId="0">
      <selection activeCell="A17" sqref="A17"/>
    </sheetView>
  </sheetViews>
  <sheetFormatPr defaultRowHeight="14.4" x14ac:dyDescent="0.3"/>
  <cols>
    <col min="1" max="1" width="41.21875" style="5" customWidth="1"/>
    <col min="2" max="2" width="8.88671875" style="5"/>
    <col min="3" max="3" width="17.88671875" style="5" customWidth="1"/>
    <col min="4" max="4" width="35.6640625" style="5" customWidth="1"/>
    <col min="5" max="5" width="23" style="5" customWidth="1"/>
    <col min="6" max="6" width="12.88671875" style="5" customWidth="1"/>
    <col min="7" max="9" width="8.88671875" style="5"/>
    <col min="10" max="13" width="16.88671875" style="5" customWidth="1"/>
    <col min="14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194</v>
      </c>
      <c r="D2" s="5" t="s">
        <v>254</v>
      </c>
      <c r="E2" s="5" t="s">
        <v>14</v>
      </c>
      <c r="F2" s="28" t="s">
        <v>233</v>
      </c>
      <c r="G2" s="53" t="s">
        <v>234</v>
      </c>
      <c r="H2" s="29" t="s">
        <v>244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160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327</v>
      </c>
    </row>
    <row r="3" spans="1:38" x14ac:dyDescent="0.3">
      <c r="A3" s="5" t="s">
        <v>230</v>
      </c>
      <c r="B3" s="5" t="s">
        <v>231</v>
      </c>
      <c r="C3" s="5" t="s">
        <v>250</v>
      </c>
      <c r="D3" s="5" t="s">
        <v>254</v>
      </c>
      <c r="E3" s="5" t="s">
        <v>14</v>
      </c>
      <c r="F3" s="28" t="s">
        <v>233</v>
      </c>
      <c r="G3" s="53" t="s">
        <v>234</v>
      </c>
      <c r="H3" s="29" t="s">
        <v>244</v>
      </c>
      <c r="I3" s="5" t="s">
        <v>236</v>
      </c>
      <c r="J3" s="54" t="s">
        <v>237</v>
      </c>
      <c r="K3" s="55" t="s">
        <v>40</v>
      </c>
      <c r="L3" s="53" t="s">
        <v>14</v>
      </c>
      <c r="M3" s="54" t="s">
        <v>160</v>
      </c>
      <c r="N3" s="53" t="s">
        <v>12</v>
      </c>
      <c r="O3" s="53" t="s">
        <v>14</v>
      </c>
      <c r="P3" s="56" t="s">
        <v>240</v>
      </c>
      <c r="Q3" s="53" t="s">
        <v>234</v>
      </c>
      <c r="R3" s="29" t="s">
        <v>235</v>
      </c>
      <c r="S3" s="5" t="s">
        <v>236</v>
      </c>
      <c r="T3" s="54" t="s">
        <v>242</v>
      </c>
      <c r="U3" s="55" t="s">
        <v>40</v>
      </c>
      <c r="V3" s="53" t="s">
        <v>12</v>
      </c>
      <c r="W3" s="55" t="s">
        <v>12</v>
      </c>
      <c r="X3" s="56" t="s">
        <v>243</v>
      </c>
      <c r="Y3" s="53" t="s">
        <v>234</v>
      </c>
      <c r="Z3" s="29" t="s">
        <v>244</v>
      </c>
      <c r="AA3" s="5" t="s">
        <v>236</v>
      </c>
      <c r="AB3" s="54" t="s">
        <v>245</v>
      </c>
      <c r="AC3" s="55" t="s">
        <v>40</v>
      </c>
      <c r="AD3" s="53" t="s">
        <v>12</v>
      </c>
      <c r="AE3" s="55" t="s">
        <v>12</v>
      </c>
      <c r="AF3" s="56" t="s">
        <v>246</v>
      </c>
      <c r="AG3" s="53" t="s">
        <v>234</v>
      </c>
      <c r="AH3" s="29" t="s">
        <v>244</v>
      </c>
      <c r="AI3" s="5" t="s">
        <v>236</v>
      </c>
      <c r="AJ3" s="54" t="s">
        <v>247</v>
      </c>
      <c r="AK3" s="55" t="s">
        <v>40</v>
      </c>
      <c r="AL3" s="5" t="s">
        <v>327</v>
      </c>
    </row>
    <row r="7" spans="1:38" x14ac:dyDescent="0.3">
      <c r="J7" s="58"/>
    </row>
    <row r="8" spans="1:38" x14ac:dyDescent="0.3">
      <c r="J8" s="55"/>
    </row>
    <row r="9" spans="1:38" x14ac:dyDescent="0.3">
      <c r="J9" s="55"/>
    </row>
  </sheetData>
  <dataValidations count="3">
    <dataValidation type="list" allowBlank="1" showInputMessage="1" showErrorMessage="1" sqref="I2:I3 S2:S3 AA2:AA3 AI2:AI3" xr:uid="{C21B2203-E404-4106-A9EB-0EA2D38DB2CC}">
      <formula1>"001,002,ABC,IGST,SAI"</formula1>
    </dataValidation>
    <dataValidation type="list" allowBlank="1" showInputMessage="1" showErrorMessage="1" sqref="D2:D3" xr:uid="{7B1BACBE-BD1B-47A1-8E08-C5C691C0B28B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C2:C3" xr:uid="{64129C25-DD8E-4B41-A95E-E5B1020C1228}">
      <formula1>"A - Add, V - Verify,D - Delete,P - Post,M - Modify,I - Inquire,C - Copy Transaction ID,T - Copy Template ID"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E531-F58C-43CE-BEF8-B238C25B83F6}">
  <dimension ref="A1:AL3"/>
  <sheetViews>
    <sheetView workbookViewId="0">
      <selection activeCell="B17" sqref="B17"/>
    </sheetView>
  </sheetViews>
  <sheetFormatPr defaultRowHeight="14.4" x14ac:dyDescent="0.3"/>
  <cols>
    <col min="1" max="1" width="41.21875" style="5" customWidth="1"/>
    <col min="2" max="2" width="8.88671875" style="5"/>
    <col min="3" max="3" width="17.88671875" style="5" customWidth="1"/>
    <col min="4" max="4" width="35.6640625" style="5" customWidth="1"/>
    <col min="5" max="5" width="23" style="5" customWidth="1"/>
    <col min="6" max="6" width="12.88671875" style="5" customWidth="1"/>
    <col min="7" max="9" width="8.88671875" style="5"/>
    <col min="10" max="13" width="16.88671875" style="5" customWidth="1"/>
    <col min="14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194</v>
      </c>
      <c r="D2" s="5" t="s">
        <v>256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328</v>
      </c>
    </row>
    <row r="3" spans="1:38" x14ac:dyDescent="0.3">
      <c r="K3" s="57"/>
      <c r="L3" s="57"/>
      <c r="M3" s="57"/>
    </row>
  </sheetData>
  <dataValidations count="3">
    <dataValidation type="list" allowBlank="1" showInputMessage="1" showErrorMessage="1" sqref="C2" xr:uid="{E91668E9-1164-49AA-BD20-29A3AC28AB0F}">
      <formula1>"A - Add, V - Verify,D - Delete,P - Post,M - Modify,I - Inquire,C - Copy Transaction ID,T - Copy Template ID"</formula1>
    </dataValidation>
    <dataValidation type="list" allowBlank="1" showInputMessage="1" showErrorMessage="1" sqref="D2" xr:uid="{89E56DE5-1AE3-4F18-98D4-520ACBF23ECE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I2 S2 AA2 AI2" xr:uid="{DBC6373F-B3ED-4BDF-8DE9-F8AB80C72B38}">
      <formula1>"001,002,ABC,IGST,SAI"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4C27-9DCC-45B5-B3F9-C3EDCF44D646}">
  <dimension ref="A1:AL3"/>
  <sheetViews>
    <sheetView topLeftCell="AG1" workbookViewId="0">
      <selection activeCell="E15" sqref="E15"/>
    </sheetView>
  </sheetViews>
  <sheetFormatPr defaultRowHeight="14.4" x14ac:dyDescent="0.3"/>
  <cols>
    <col min="1" max="1" width="41.21875" style="5" customWidth="1"/>
    <col min="2" max="2" width="8.88671875" style="5"/>
    <col min="3" max="3" width="17.88671875" style="5" customWidth="1"/>
    <col min="4" max="4" width="35.6640625" style="5" customWidth="1"/>
    <col min="5" max="5" width="23" style="5" customWidth="1"/>
    <col min="6" max="6" width="35" style="5" customWidth="1"/>
    <col min="7" max="9" width="8.88671875" style="5"/>
    <col min="10" max="13" width="16.88671875" style="5" customWidth="1"/>
    <col min="14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248</v>
      </c>
      <c r="D2" s="5" t="s">
        <v>256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328</v>
      </c>
    </row>
    <row r="3" spans="1:38" x14ac:dyDescent="0.3">
      <c r="A3" s="5" t="s">
        <v>230</v>
      </c>
      <c r="B3" s="5" t="s">
        <v>231</v>
      </c>
      <c r="C3" s="5" t="s">
        <v>20</v>
      </c>
      <c r="D3" s="5" t="s">
        <v>256</v>
      </c>
      <c r="E3" s="5" t="s">
        <v>14</v>
      </c>
      <c r="F3" s="28" t="s">
        <v>233</v>
      </c>
      <c r="G3" s="53" t="s">
        <v>234</v>
      </c>
      <c r="H3" s="29" t="s">
        <v>235</v>
      </c>
      <c r="I3" s="5" t="s">
        <v>236</v>
      </c>
      <c r="J3" s="54" t="s">
        <v>237</v>
      </c>
      <c r="K3" s="55" t="s">
        <v>40</v>
      </c>
      <c r="L3" s="53" t="s">
        <v>14</v>
      </c>
      <c r="M3" s="54" t="s">
        <v>239</v>
      </c>
      <c r="N3" s="53" t="s">
        <v>12</v>
      </c>
      <c r="O3" s="53" t="s">
        <v>14</v>
      </c>
      <c r="P3" s="56" t="s">
        <v>240</v>
      </c>
      <c r="Q3" s="53" t="s">
        <v>234</v>
      </c>
      <c r="R3" s="29" t="s">
        <v>241</v>
      </c>
      <c r="S3" s="5" t="s">
        <v>236</v>
      </c>
      <c r="T3" s="54" t="s">
        <v>242</v>
      </c>
      <c r="U3" s="55" t="s">
        <v>40</v>
      </c>
      <c r="V3" s="53" t="s">
        <v>12</v>
      </c>
      <c r="W3" s="55" t="s">
        <v>12</v>
      </c>
      <c r="X3" s="56" t="s">
        <v>243</v>
      </c>
      <c r="Y3" s="53" t="s">
        <v>234</v>
      </c>
      <c r="Z3" s="29" t="s">
        <v>244</v>
      </c>
      <c r="AA3" s="5" t="s">
        <v>236</v>
      </c>
      <c r="AB3" s="54" t="s">
        <v>245</v>
      </c>
      <c r="AC3" s="55" t="s">
        <v>40</v>
      </c>
      <c r="AD3" s="53" t="s">
        <v>12</v>
      </c>
      <c r="AE3" s="55" t="s">
        <v>12</v>
      </c>
      <c r="AF3" s="56" t="s">
        <v>246</v>
      </c>
      <c r="AG3" s="53" t="s">
        <v>234</v>
      </c>
      <c r="AH3" s="29" t="s">
        <v>244</v>
      </c>
      <c r="AI3" s="5" t="s">
        <v>236</v>
      </c>
      <c r="AJ3" s="54" t="s">
        <v>247</v>
      </c>
      <c r="AK3" s="55" t="s">
        <v>40</v>
      </c>
      <c r="AL3" s="5" t="s">
        <v>328</v>
      </c>
    </row>
  </sheetData>
  <dataValidations count="3">
    <dataValidation type="list" allowBlank="1" showInputMessage="1" showErrorMessage="1" sqref="I2:I3 S2:S3 AA2:AA3 AI2:AI3" xr:uid="{92ABFED6-2100-483F-BEF7-BB5909B518A0}">
      <formula1>"001,002,ABC,IGST,SAI"</formula1>
    </dataValidation>
    <dataValidation type="list" allowBlank="1" showInputMessage="1" showErrorMessage="1" sqref="D2:D3" xr:uid="{3DB20DCA-2554-4291-93FB-D44A4F20D92E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C2:C3" xr:uid="{1ADA96C2-BC4B-4191-8D5D-E9823C24E95F}">
      <formula1>"A - Add, V - Verify,D - Delete,P - Post,M - Modify,I - Inquire,C - Copy Transaction ID,T - Copy Template ID"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F032-2254-4B85-B0C9-E6E7F5A99E23}">
  <dimension ref="A1:AL2"/>
  <sheetViews>
    <sheetView workbookViewId="0">
      <selection activeCell="D14" sqref="D14"/>
    </sheetView>
  </sheetViews>
  <sheetFormatPr defaultRowHeight="14.4" x14ac:dyDescent="0.3"/>
  <cols>
    <col min="1" max="3" width="8.88671875" style="5"/>
    <col min="4" max="4" width="41.88671875" style="5" customWidth="1"/>
    <col min="5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132</v>
      </c>
      <c r="D2" s="5" t="s">
        <v>256</v>
      </c>
      <c r="E2" s="5" t="s">
        <v>14</v>
      </c>
      <c r="F2" s="28" t="s">
        <v>233</v>
      </c>
      <c r="G2" s="53" t="s">
        <v>234</v>
      </c>
      <c r="H2" s="29" t="s">
        <v>244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160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328</v>
      </c>
    </row>
  </sheetData>
  <dataValidations count="3">
    <dataValidation type="list" allowBlank="1" showInputMessage="1" showErrorMessage="1" sqref="I2 S2 AA2 AI2" xr:uid="{C91C993A-922C-4A55-8815-DF1B94DB7AF7}">
      <formula1>"001,002,ABC,IGST,SAI"</formula1>
    </dataValidation>
    <dataValidation type="list" allowBlank="1" showInputMessage="1" showErrorMessage="1" sqref="D2" xr:uid="{3448ABA9-FCC2-45BE-B1E0-E5A39B81F367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C2" xr:uid="{BEB142AF-03C4-4F6B-85A2-D99F711CA636}">
      <formula1>"A - Add, V - Verify,D - Delete,P - Post,M - Modify,I - Inquire,C - Copy Transaction ID,T - Copy Template ID"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9B32-CB2D-4EBC-BF70-32442D459E91}">
  <dimension ref="A1:AL3"/>
  <sheetViews>
    <sheetView workbookViewId="0">
      <selection activeCell="D21" sqref="D21"/>
    </sheetView>
  </sheetViews>
  <sheetFormatPr defaultRowHeight="14.4" x14ac:dyDescent="0.3"/>
  <cols>
    <col min="1" max="3" width="8.88671875" style="5"/>
    <col min="4" max="4" width="44.5546875" style="5" customWidth="1"/>
    <col min="5" max="9" width="8.88671875" style="5"/>
    <col min="10" max="13" width="16" style="5" customWidth="1"/>
    <col min="14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202</v>
      </c>
      <c r="D2" s="5" t="s">
        <v>256</v>
      </c>
      <c r="E2" s="5" t="s">
        <v>14</v>
      </c>
      <c r="F2" s="28" t="s">
        <v>233</v>
      </c>
      <c r="G2" s="53" t="s">
        <v>234</v>
      </c>
      <c r="H2" s="29" t="s">
        <v>244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160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249</v>
      </c>
    </row>
    <row r="3" spans="1:38" x14ac:dyDescent="0.3">
      <c r="K3" s="57"/>
      <c r="L3" s="57"/>
      <c r="M3" s="57"/>
    </row>
  </sheetData>
  <dataValidations count="3">
    <dataValidation type="list" allowBlank="1" showInputMessage="1" showErrorMessage="1" sqref="I2 S2 AA2 AI2" xr:uid="{CBE1C335-DD8C-4775-A34F-43FB7D67AE14}">
      <formula1>"001,002,ABC,IGST,SAI"</formula1>
    </dataValidation>
    <dataValidation type="list" allowBlank="1" showInputMessage="1" showErrorMessage="1" sqref="D2" xr:uid="{C77CE37C-F2CB-4DB6-B64E-AF48A6331C57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C2" xr:uid="{FCA147F8-C180-411B-8929-61B8EBD5A9C9}">
      <formula1>"A - Add, V - Verify,D - Delete,P - Post,M - Modify,I - Inquire,C - Copy Transaction ID,T - Copy Template ID"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6083-E9AF-493D-B111-127074969006}">
  <dimension ref="A1:AL9"/>
  <sheetViews>
    <sheetView topLeftCell="D1" workbookViewId="0">
      <selection activeCell="E13" sqref="E13"/>
    </sheetView>
  </sheetViews>
  <sheetFormatPr defaultRowHeight="14.4" x14ac:dyDescent="0.3"/>
  <cols>
    <col min="1" max="1" width="41.21875" style="5" customWidth="1"/>
    <col min="2" max="2" width="8.88671875" style="5"/>
    <col min="3" max="3" width="17.88671875" style="5" customWidth="1"/>
    <col min="4" max="4" width="35.6640625" style="5" customWidth="1"/>
    <col min="5" max="5" width="23" style="5" customWidth="1"/>
    <col min="6" max="6" width="12.88671875" style="5" customWidth="1"/>
    <col min="7" max="9" width="8.88671875" style="5"/>
    <col min="10" max="13" width="16.88671875" style="5" customWidth="1"/>
    <col min="14" max="16384" width="8.88671875" style="5"/>
  </cols>
  <sheetData>
    <row r="1" spans="1:38" x14ac:dyDescent="0.3">
      <c r="A1" s="40" t="s">
        <v>213</v>
      </c>
      <c r="B1" s="40" t="s">
        <v>1</v>
      </c>
      <c r="C1" s="40" t="s">
        <v>198</v>
      </c>
      <c r="D1" s="40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230</v>
      </c>
      <c r="B2" s="5" t="s">
        <v>231</v>
      </c>
      <c r="C2" s="5" t="s">
        <v>194</v>
      </c>
      <c r="D2" s="5" t="s">
        <v>252</v>
      </c>
      <c r="E2" s="5" t="s">
        <v>14</v>
      </c>
      <c r="F2" s="28" t="s">
        <v>233</v>
      </c>
      <c r="G2" s="53" t="s">
        <v>234</v>
      </c>
      <c r="H2" s="29" t="s">
        <v>244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160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329</v>
      </c>
    </row>
    <row r="3" spans="1:38" x14ac:dyDescent="0.3">
      <c r="A3" s="5" t="s">
        <v>230</v>
      </c>
      <c r="B3" s="5" t="s">
        <v>231</v>
      </c>
      <c r="C3" s="5" t="s">
        <v>250</v>
      </c>
      <c r="D3" s="5" t="s">
        <v>252</v>
      </c>
      <c r="E3" s="5" t="s">
        <v>14</v>
      </c>
      <c r="F3" s="28" t="s">
        <v>233</v>
      </c>
      <c r="G3" s="53" t="s">
        <v>234</v>
      </c>
      <c r="H3" s="29" t="s">
        <v>244</v>
      </c>
      <c r="I3" s="5" t="s">
        <v>236</v>
      </c>
      <c r="J3" s="54" t="s">
        <v>237</v>
      </c>
      <c r="K3" s="55" t="s">
        <v>40</v>
      </c>
      <c r="L3" s="53" t="s">
        <v>14</v>
      </c>
      <c r="M3" s="54" t="s">
        <v>160</v>
      </c>
      <c r="N3" s="53" t="s">
        <v>12</v>
      </c>
      <c r="O3" s="53" t="s">
        <v>14</v>
      </c>
      <c r="P3" s="56" t="s">
        <v>240</v>
      </c>
      <c r="Q3" s="53" t="s">
        <v>234</v>
      </c>
      <c r="R3" s="29" t="s">
        <v>235</v>
      </c>
      <c r="S3" s="5" t="s">
        <v>236</v>
      </c>
      <c r="T3" s="54" t="s">
        <v>242</v>
      </c>
      <c r="U3" s="55" t="s">
        <v>40</v>
      </c>
      <c r="V3" s="53" t="s">
        <v>12</v>
      </c>
      <c r="W3" s="55" t="s">
        <v>12</v>
      </c>
      <c r="X3" s="56" t="s">
        <v>243</v>
      </c>
      <c r="Y3" s="53" t="s">
        <v>234</v>
      </c>
      <c r="Z3" s="29" t="s">
        <v>244</v>
      </c>
      <c r="AA3" s="5" t="s">
        <v>236</v>
      </c>
      <c r="AB3" s="54" t="s">
        <v>245</v>
      </c>
      <c r="AC3" s="55" t="s">
        <v>40</v>
      </c>
      <c r="AD3" s="53" t="s">
        <v>12</v>
      </c>
      <c r="AE3" s="55" t="s">
        <v>12</v>
      </c>
      <c r="AF3" s="56" t="s">
        <v>246</v>
      </c>
      <c r="AG3" s="53" t="s">
        <v>234</v>
      </c>
      <c r="AH3" s="29" t="s">
        <v>244</v>
      </c>
      <c r="AI3" s="5" t="s">
        <v>236</v>
      </c>
      <c r="AJ3" s="54" t="s">
        <v>247</v>
      </c>
      <c r="AK3" s="55" t="s">
        <v>40</v>
      </c>
      <c r="AL3" s="5" t="s">
        <v>329</v>
      </c>
    </row>
    <row r="7" spans="1:38" x14ac:dyDescent="0.3">
      <c r="J7" s="58"/>
    </row>
    <row r="8" spans="1:38" x14ac:dyDescent="0.3">
      <c r="J8" s="55"/>
    </row>
    <row r="9" spans="1:38" x14ac:dyDescent="0.3">
      <c r="J9" s="55"/>
    </row>
  </sheetData>
  <dataValidations count="3">
    <dataValidation type="list" allowBlank="1" showInputMessage="1" showErrorMessage="1" sqref="I2:I3 S2:S3 AA2:AA3 AI2:AI3" xr:uid="{E9CDC95C-82E7-4343-BAC4-1E981599E4C3}">
      <formula1>"001,002,ABC,IGST,SAI"</formula1>
    </dataValidation>
    <dataValidation type="list" allowBlank="1" showInputMessage="1" showErrorMessage="1" sqref="D2:D3" xr:uid="{B9EF1F3F-9075-4442-9C0B-9C5C168099E4}">
      <formula1>"C/NP - Cash/Normal Payment,C/NR - Cash/Normal Receipt,C/CP - Cash/Cross CCY Payment,C/CR - Cash/Cross CCY Receipt,C/PI - Cross CCY Payment Implicit,C/RI - Cross CCY Receipt Implicit ,C/CT - Cash/Cash Transfer,T/BI - Bank Induced,T/CI - Customer Induced"</formula1>
    </dataValidation>
    <dataValidation type="list" allowBlank="1" showInputMessage="1" showErrorMessage="1" sqref="C2:C3" xr:uid="{AFEF0B0B-BC4E-4C7F-9F52-E9BDC3D9A901}">
      <formula1>"A - Add, V - Verify,D - Delete,P - Post,M - Modify,I - Inquire,C - Copy Transaction ID,T - Copy Template ID"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3185-3F75-4AC5-A447-CBAA8F0F0097}">
  <dimension ref="A1:AL3"/>
  <sheetViews>
    <sheetView workbookViewId="0">
      <selection activeCell="C12" sqref="C12"/>
    </sheetView>
  </sheetViews>
  <sheetFormatPr defaultRowHeight="14.4" x14ac:dyDescent="0.3"/>
  <cols>
    <col min="1" max="1" width="37.77734375" style="5" customWidth="1"/>
    <col min="2" max="2" width="14" style="5" customWidth="1"/>
    <col min="3" max="3" width="16.33203125" style="5" customWidth="1"/>
    <col min="4" max="4" width="35.6640625" style="5" customWidth="1"/>
    <col min="5" max="16384" width="8.88671875" style="5"/>
  </cols>
  <sheetData>
    <row r="1" spans="1:38" x14ac:dyDescent="0.3">
      <c r="A1" s="45" t="s">
        <v>257</v>
      </c>
      <c r="B1" s="45" t="s">
        <v>1</v>
      </c>
      <c r="C1" s="59" t="s">
        <v>198</v>
      </c>
      <c r="D1" s="59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258</v>
      </c>
      <c r="B2" s="5" t="s">
        <v>259</v>
      </c>
      <c r="C2" s="10" t="s">
        <v>194</v>
      </c>
      <c r="D2" s="5" t="s">
        <v>252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238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330</v>
      </c>
    </row>
    <row r="3" spans="1:38" x14ac:dyDescent="0.3">
      <c r="A3" s="5" t="s">
        <v>258</v>
      </c>
      <c r="B3" s="5" t="s">
        <v>259</v>
      </c>
      <c r="C3" s="10" t="s">
        <v>20</v>
      </c>
      <c r="D3" s="5" t="s">
        <v>252</v>
      </c>
      <c r="E3" s="5" t="s">
        <v>14</v>
      </c>
      <c r="F3" s="28" t="s">
        <v>233</v>
      </c>
      <c r="G3" s="53" t="s">
        <v>234</v>
      </c>
      <c r="H3" s="29" t="s">
        <v>235</v>
      </c>
      <c r="I3" s="5" t="s">
        <v>236</v>
      </c>
      <c r="J3" s="54" t="s">
        <v>237</v>
      </c>
      <c r="K3" s="55" t="s">
        <v>40</v>
      </c>
      <c r="L3" s="53" t="s">
        <v>238</v>
      </c>
      <c r="M3" s="54" t="s">
        <v>239</v>
      </c>
      <c r="N3" s="53" t="s">
        <v>12</v>
      </c>
      <c r="O3" s="53" t="s">
        <v>14</v>
      </c>
      <c r="P3" s="56" t="s">
        <v>240</v>
      </c>
      <c r="Q3" s="53" t="s">
        <v>234</v>
      </c>
      <c r="R3" s="29" t="s">
        <v>241</v>
      </c>
      <c r="S3" s="5" t="s">
        <v>236</v>
      </c>
      <c r="T3" s="54" t="s">
        <v>242</v>
      </c>
      <c r="U3" s="55" t="s">
        <v>40</v>
      </c>
      <c r="V3" s="53" t="s">
        <v>12</v>
      </c>
      <c r="W3" s="55" t="s">
        <v>12</v>
      </c>
      <c r="X3" s="56" t="s">
        <v>243</v>
      </c>
      <c r="Y3" s="53" t="s">
        <v>234</v>
      </c>
      <c r="Z3" s="29" t="s">
        <v>244</v>
      </c>
      <c r="AA3" s="5" t="s">
        <v>236</v>
      </c>
      <c r="AB3" s="54" t="s">
        <v>245</v>
      </c>
      <c r="AC3" s="55" t="s">
        <v>40</v>
      </c>
      <c r="AD3" s="53" t="s">
        <v>12</v>
      </c>
      <c r="AE3" s="55" t="s">
        <v>12</v>
      </c>
      <c r="AF3" s="56" t="s">
        <v>246</v>
      </c>
      <c r="AG3" s="53" t="s">
        <v>234</v>
      </c>
      <c r="AH3" s="29" t="s">
        <v>244</v>
      </c>
      <c r="AI3" s="5" t="s">
        <v>236</v>
      </c>
      <c r="AJ3" s="54" t="s">
        <v>247</v>
      </c>
      <c r="AK3" s="55" t="s">
        <v>40</v>
      </c>
      <c r="AL3" s="5" t="s">
        <v>261</v>
      </c>
    </row>
  </sheetData>
  <dataValidations count="3">
    <dataValidation type="list" allowBlank="1" showInputMessage="1" showErrorMessage="1" sqref="I2:I3 S2:S3 AA2:AA3 AI2:AI3" xr:uid="{25598F69-3CE3-4B61-A44C-C1CBEB17830B}">
      <formula1>"001,002,ABC,IGST,SAI"</formula1>
    </dataValidation>
    <dataValidation type="list" allowBlank="1" showInputMessage="1" showErrorMessage="1" sqref="D2:D3" xr:uid="{9BF7DFEE-1FFD-41CB-A332-2DEC113FA4DB}">
      <formula1>"C/NR - Cash/Normal Receipt,C/CR - Cash/Cross CCY Receipt,C/RI - Cross CCY Receipt Implicit"</formula1>
    </dataValidation>
    <dataValidation type="list" allowBlank="1" showInputMessage="1" showErrorMessage="1" sqref="C2:C3" xr:uid="{B6D6A493-2CF3-4776-AFE8-08D075A2B16F}">
      <formula1>"A - Add,D - Delete,I - Inquire,M - Modify,P - Post,V - Verify"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FDE4-DA18-4976-A548-3CF48EB65CE1}">
  <dimension ref="A1:AL3"/>
  <sheetViews>
    <sheetView topLeftCell="AF1" workbookViewId="0">
      <selection activeCell="C12" sqref="C12"/>
    </sheetView>
  </sheetViews>
  <sheetFormatPr defaultRowHeight="14.4" x14ac:dyDescent="0.3"/>
  <cols>
    <col min="1" max="1" width="37.77734375" style="5" customWidth="1"/>
    <col min="2" max="2" width="14" style="5" customWidth="1"/>
    <col min="3" max="3" width="16.33203125" style="5" customWidth="1"/>
    <col min="4" max="4" width="35.6640625" style="5" customWidth="1"/>
    <col min="5" max="16384" width="8.88671875" style="5"/>
  </cols>
  <sheetData>
    <row r="1" spans="1:38" x14ac:dyDescent="0.3">
      <c r="A1" s="45" t="s">
        <v>257</v>
      </c>
      <c r="B1" s="45" t="s">
        <v>1</v>
      </c>
      <c r="C1" s="59" t="s">
        <v>198</v>
      </c>
      <c r="D1" s="59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258</v>
      </c>
      <c r="B2" s="5" t="s">
        <v>259</v>
      </c>
      <c r="C2" s="10" t="s">
        <v>194</v>
      </c>
      <c r="D2" s="5" t="s">
        <v>252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238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331</v>
      </c>
    </row>
    <row r="3" spans="1:38" x14ac:dyDescent="0.3">
      <c r="A3" s="5" t="s">
        <v>258</v>
      </c>
      <c r="B3" s="5" t="s">
        <v>259</v>
      </c>
      <c r="C3" s="10" t="s">
        <v>20</v>
      </c>
      <c r="D3" s="5" t="s">
        <v>252</v>
      </c>
      <c r="E3" s="5" t="s">
        <v>14</v>
      </c>
      <c r="F3" s="28" t="s">
        <v>233</v>
      </c>
      <c r="G3" s="53" t="s">
        <v>234</v>
      </c>
      <c r="H3" s="29" t="s">
        <v>235</v>
      </c>
      <c r="I3" s="5" t="s">
        <v>236</v>
      </c>
      <c r="J3" s="54" t="s">
        <v>237</v>
      </c>
      <c r="K3" s="55" t="s">
        <v>40</v>
      </c>
      <c r="L3" s="53" t="s">
        <v>238</v>
      </c>
      <c r="M3" s="54" t="s">
        <v>239</v>
      </c>
      <c r="N3" s="53" t="s">
        <v>12</v>
      </c>
      <c r="O3" s="53" t="s">
        <v>14</v>
      </c>
      <c r="P3" s="56" t="s">
        <v>240</v>
      </c>
      <c r="Q3" s="53" t="s">
        <v>234</v>
      </c>
      <c r="R3" s="29" t="s">
        <v>241</v>
      </c>
      <c r="S3" s="5" t="s">
        <v>236</v>
      </c>
      <c r="T3" s="54" t="s">
        <v>242</v>
      </c>
      <c r="U3" s="55" t="s">
        <v>40</v>
      </c>
      <c r="V3" s="53" t="s">
        <v>12</v>
      </c>
      <c r="W3" s="55" t="s">
        <v>12</v>
      </c>
      <c r="X3" s="56" t="s">
        <v>243</v>
      </c>
      <c r="Y3" s="53" t="s">
        <v>234</v>
      </c>
      <c r="Z3" s="29" t="s">
        <v>244</v>
      </c>
      <c r="AA3" s="5" t="s">
        <v>236</v>
      </c>
      <c r="AB3" s="54" t="s">
        <v>245</v>
      </c>
      <c r="AC3" s="55" t="s">
        <v>40</v>
      </c>
      <c r="AD3" s="53" t="s">
        <v>12</v>
      </c>
      <c r="AE3" s="55" t="s">
        <v>12</v>
      </c>
      <c r="AF3" s="56" t="s">
        <v>246</v>
      </c>
      <c r="AG3" s="53" t="s">
        <v>234</v>
      </c>
      <c r="AH3" s="29" t="s">
        <v>244</v>
      </c>
      <c r="AI3" s="5" t="s">
        <v>236</v>
      </c>
      <c r="AJ3" s="54" t="s">
        <v>247</v>
      </c>
      <c r="AK3" s="55" t="s">
        <v>40</v>
      </c>
      <c r="AL3" s="5" t="s">
        <v>260</v>
      </c>
    </row>
  </sheetData>
  <dataValidations count="3">
    <dataValidation type="list" allowBlank="1" showInputMessage="1" showErrorMessage="1" sqref="C2:C3" xr:uid="{3BF8DA56-6208-40EF-A3B2-019AD13B205B}">
      <formula1>"A - Add,D - Delete,I - Inquire,M - Modify,P - Post,V - Verify"</formula1>
    </dataValidation>
    <dataValidation type="list" allowBlank="1" showInputMessage="1" showErrorMessage="1" sqref="D2:D3" xr:uid="{FD9A611B-D0DD-4D09-892A-21CC506C5A6B}">
      <formula1>"C/NR - Cash/Normal Receipt,C/CR - Cash/Cross CCY Receipt,C/RI - Cross CCY Receipt Implicit"</formula1>
    </dataValidation>
    <dataValidation type="list" allowBlank="1" showInputMessage="1" showErrorMessage="1" sqref="I2:I3 S2:S3 AA2:AA3 AI2:AI3" xr:uid="{97B69F2A-AA88-4F0A-9683-FE7B8361FAE3}">
      <formula1>"001,002,ABC,IGST,SAI"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5CD7-2792-4857-9778-741CE99AC5E5}">
  <dimension ref="A1:AL2"/>
  <sheetViews>
    <sheetView workbookViewId="0">
      <selection activeCell="D2" sqref="D2"/>
    </sheetView>
  </sheetViews>
  <sheetFormatPr defaultRowHeight="14.4" x14ac:dyDescent="0.3"/>
  <cols>
    <col min="1" max="1" width="37.77734375" style="5" customWidth="1"/>
    <col min="2" max="2" width="14" style="5" customWidth="1"/>
    <col min="3" max="3" width="16.33203125" style="5" customWidth="1"/>
    <col min="4" max="4" width="35.6640625" style="5" customWidth="1"/>
    <col min="5" max="16384" width="8.88671875" style="5"/>
  </cols>
  <sheetData>
    <row r="1" spans="1:38" x14ac:dyDescent="0.3">
      <c r="A1" s="45" t="s">
        <v>257</v>
      </c>
      <c r="B1" s="45" t="s">
        <v>1</v>
      </c>
      <c r="C1" s="59" t="s">
        <v>198</v>
      </c>
      <c r="D1" s="59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258</v>
      </c>
      <c r="B2" s="5" t="s">
        <v>259</v>
      </c>
      <c r="C2" s="10" t="s">
        <v>194</v>
      </c>
      <c r="D2" s="5" t="s">
        <v>252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238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260</v>
      </c>
    </row>
  </sheetData>
  <dataValidations count="3">
    <dataValidation type="list" allowBlank="1" showInputMessage="1" showErrorMessage="1" sqref="C2" xr:uid="{6DE604FD-7CBC-4902-AB51-4D3910B68BE7}">
      <formula1>"A - Add,D - Delete,I - Inquire,M - Modify,P - Post,V - Verify"</formula1>
    </dataValidation>
    <dataValidation type="list" allowBlank="1" showInputMessage="1" showErrorMessage="1" sqref="D2" xr:uid="{D2D786F5-8FE5-4049-9A74-7432AE1F8B7B}">
      <formula1>"C/NR - Cash/Normal Receipt,C/CR - Cash/Cross CCY Receipt,C/RI - Cross CCY Receipt Implicit"</formula1>
    </dataValidation>
    <dataValidation type="list" allowBlank="1" showInputMessage="1" showErrorMessage="1" sqref="I2 S2 AA2 AI2" xr:uid="{32D60A53-E31B-4E32-BFFC-41E28C9E267B}">
      <formula1>"001,002,ABC,IGST,SAI"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4616-F9AA-4D32-B6DE-DF200C8A1B48}">
  <dimension ref="A1:AM2"/>
  <sheetViews>
    <sheetView topLeftCell="W1" workbookViewId="0">
      <selection activeCell="AM2" sqref="AM2"/>
    </sheetView>
  </sheetViews>
  <sheetFormatPr defaultRowHeight="14.4" x14ac:dyDescent="0.3"/>
  <cols>
    <col min="1" max="1" width="37.77734375" style="5" customWidth="1"/>
    <col min="2" max="2" width="14" style="5" customWidth="1"/>
    <col min="3" max="3" width="16.33203125" style="5" customWidth="1"/>
    <col min="4" max="4" width="35.6640625" style="5" customWidth="1"/>
    <col min="5" max="5" width="8.88671875" style="5"/>
    <col min="6" max="6" width="35.6640625" style="5" customWidth="1"/>
    <col min="7" max="15" width="8.88671875" style="5"/>
    <col min="16" max="16" width="43" style="5" customWidth="1"/>
    <col min="17" max="20" width="8.88671875" style="5"/>
    <col min="21" max="21" width="15.44140625" style="5" customWidth="1"/>
    <col min="22" max="38" width="8.88671875" style="5"/>
    <col min="39" max="39" width="16.88671875" style="5" customWidth="1"/>
    <col min="40" max="16384" width="8.88671875" style="5"/>
  </cols>
  <sheetData>
    <row r="1" spans="1:39" x14ac:dyDescent="0.3">
      <c r="A1" s="45" t="s">
        <v>257</v>
      </c>
      <c r="B1" s="45" t="s">
        <v>1</v>
      </c>
      <c r="C1" s="59" t="s">
        <v>198</v>
      </c>
      <c r="D1" s="59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  <c r="AM1" s="45" t="s">
        <v>6</v>
      </c>
    </row>
    <row r="2" spans="1:39" x14ac:dyDescent="0.3">
      <c r="A2" s="5" t="s">
        <v>258</v>
      </c>
      <c r="B2" s="5" t="s">
        <v>259</v>
      </c>
      <c r="C2" s="10" t="s">
        <v>194</v>
      </c>
      <c r="D2" s="5" t="s">
        <v>252</v>
      </c>
      <c r="E2" s="5" t="s">
        <v>14</v>
      </c>
      <c r="F2" s="28" t="s">
        <v>262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14</v>
      </c>
      <c r="M2" s="54" t="s">
        <v>239</v>
      </c>
      <c r="N2" s="53" t="s">
        <v>12</v>
      </c>
      <c r="O2" s="53" t="s">
        <v>14</v>
      </c>
      <c r="P2" s="56" t="s">
        <v>265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337</v>
      </c>
      <c r="AM2" s="29" t="s">
        <v>263</v>
      </c>
    </row>
  </sheetData>
  <dataValidations count="3">
    <dataValidation type="list" allowBlank="1" showInputMessage="1" showErrorMessage="1" sqref="C2" xr:uid="{E747A607-D46C-40BC-B12D-FAD1F1022F80}">
      <formula1>"A - Add,D - Delete,I - Inquire,M - Modify,P - Post,V - Verify"</formula1>
    </dataValidation>
    <dataValidation type="list" allowBlank="1" showInputMessage="1" showErrorMessage="1" sqref="D2" xr:uid="{C49EFD3F-0548-4C96-A4B8-AC4492189597}">
      <formula1>"C/NR - Cash/Normal Receipt,C/CR - Cash/Cross CCY Receipt,C/RI - Cross CCY Receipt Implicit"</formula1>
    </dataValidation>
    <dataValidation type="list" allowBlank="1" showInputMessage="1" showErrorMessage="1" sqref="I2 S2 AA2 AI2" xr:uid="{BB94854F-8F81-4CA1-A831-FC0920C4B67C}">
      <formula1>"001,002,ABC,IGST,SAI"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8751-BE08-4EA7-B172-5CD628391981}">
  <dimension ref="A1:AM11"/>
  <sheetViews>
    <sheetView workbookViewId="0">
      <selection activeCell="D21" sqref="D21"/>
    </sheetView>
  </sheetViews>
  <sheetFormatPr defaultRowHeight="14.4" x14ac:dyDescent="0.3"/>
  <cols>
    <col min="1" max="1" width="37.77734375" style="5" customWidth="1"/>
    <col min="2" max="2" width="14" style="5" customWidth="1"/>
    <col min="3" max="3" width="16.33203125" style="5" customWidth="1"/>
    <col min="4" max="4" width="35.6640625" style="5" customWidth="1"/>
    <col min="5" max="35" width="8.88671875" style="5"/>
    <col min="36" max="36" width="21.44140625" style="5" customWidth="1"/>
    <col min="37" max="37" width="8.88671875" style="5" hidden="1" customWidth="1"/>
    <col min="38" max="38" width="17.5546875" style="5" customWidth="1"/>
    <col min="39" max="39" width="17.77734375" style="5" customWidth="1"/>
    <col min="40" max="16384" width="8.88671875" style="5"/>
  </cols>
  <sheetData>
    <row r="1" spans="1:39" x14ac:dyDescent="0.3">
      <c r="A1" s="45" t="s">
        <v>257</v>
      </c>
      <c r="B1" s="45" t="s">
        <v>1</v>
      </c>
      <c r="C1" s="59" t="s">
        <v>198</v>
      </c>
      <c r="D1" s="59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  <c r="AM1" s="45" t="s">
        <v>6</v>
      </c>
    </row>
    <row r="2" spans="1:39" x14ac:dyDescent="0.3">
      <c r="A2" s="5" t="s">
        <v>258</v>
      </c>
      <c r="B2" s="5" t="s">
        <v>259</v>
      </c>
      <c r="C2" s="10" t="s">
        <v>194</v>
      </c>
      <c r="D2" s="5" t="s">
        <v>252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238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332</v>
      </c>
      <c r="AM2" s="29" t="s">
        <v>264</v>
      </c>
    </row>
    <row r="11" spans="1:39" x14ac:dyDescent="0.3">
      <c r="D11" s="5" t="s">
        <v>266</v>
      </c>
    </row>
  </sheetData>
  <dataValidations count="3">
    <dataValidation type="list" allowBlank="1" showInputMessage="1" showErrorMessage="1" sqref="C2" xr:uid="{B30E9C8E-B5FB-43E6-AD69-3B04CDCED4E5}">
      <formula1>"A - Add,D - Delete,I - Inquire,M - Modify,P - Post,V - Verify"</formula1>
    </dataValidation>
    <dataValidation type="list" allowBlank="1" showInputMessage="1" showErrorMessage="1" sqref="D2" xr:uid="{01A6ADC9-6C07-4A1F-A5C3-098B39AE410E}">
      <formula1>"C/NR - Cash/Normal Receipt,C/CR - Cash/Cross CCY Receipt,C/RI - Cross CCY Receipt Implicit"</formula1>
    </dataValidation>
    <dataValidation type="list" allowBlank="1" showInputMessage="1" showErrorMessage="1" sqref="I2 S2 AA2 AI2" xr:uid="{DC0CA54A-E581-4879-BF24-250076E1C3F7}">
      <formula1>"001,002,ABC,IGST,SAI"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7C5D-654D-4D0C-91E9-820A50DC807D}">
  <dimension ref="A1:AL11"/>
  <sheetViews>
    <sheetView topLeftCell="E1" workbookViewId="0">
      <selection activeCell="F1" sqref="F1"/>
    </sheetView>
  </sheetViews>
  <sheetFormatPr defaultRowHeight="14.4" x14ac:dyDescent="0.3"/>
  <cols>
    <col min="1" max="1" width="37.77734375" style="5" customWidth="1"/>
    <col min="2" max="2" width="14" style="5" customWidth="1"/>
    <col min="3" max="3" width="16.33203125" style="5" customWidth="1"/>
    <col min="4" max="4" width="35.6640625" style="5" customWidth="1"/>
    <col min="5" max="35" width="8.88671875" style="5"/>
    <col min="36" max="36" width="21.44140625" style="5" customWidth="1"/>
    <col min="37" max="37" width="8.88671875" style="5" hidden="1" customWidth="1"/>
    <col min="38" max="38" width="17.5546875" style="5" customWidth="1"/>
    <col min="39" max="16384" width="8.88671875" style="5"/>
  </cols>
  <sheetData>
    <row r="1" spans="1:38" x14ac:dyDescent="0.3">
      <c r="A1" s="45" t="s">
        <v>257</v>
      </c>
      <c r="B1" s="45" t="s">
        <v>1</v>
      </c>
      <c r="C1" s="59" t="s">
        <v>198</v>
      </c>
      <c r="D1" s="59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258</v>
      </c>
      <c r="B2" s="5" t="s">
        <v>267</v>
      </c>
      <c r="C2" s="10" t="s">
        <v>194</v>
      </c>
      <c r="D2" s="5" t="s">
        <v>232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238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333</v>
      </c>
    </row>
    <row r="11" spans="1:38" x14ac:dyDescent="0.3">
      <c r="D11" s="5" t="s">
        <v>266</v>
      </c>
    </row>
  </sheetData>
  <dataValidations count="3">
    <dataValidation type="list" allowBlank="1" showInputMessage="1" showErrorMessage="1" sqref="I2 S2 AA2 AI2" xr:uid="{983379C9-CD37-4824-8315-5C8D7FCA6560}">
      <formula1>"001,002,ABC,IGST,SAI"</formula1>
    </dataValidation>
    <dataValidation type="list" allowBlank="1" showInputMessage="1" showErrorMessage="1" sqref="D2" xr:uid="{4DA4ADE9-6A6D-4E56-BBB6-54B7EDBCFD5A}">
      <formula1>"C/NP - Cash/Normal Payment,C/CP - Cash/Cross CCY Payment,C/PI - Cross CCY Payment Implicit"</formula1>
    </dataValidation>
    <dataValidation type="list" allowBlank="1" showInputMessage="1" showErrorMessage="1" sqref="C2" xr:uid="{7C4417E5-1B00-4F89-967B-193C47FBE13A}">
      <formula1>"A - Add,D - Delete,I - Inquire,M - Modify,P - Post,V - Verify"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D520-FD63-4F10-8FD9-13139BA06247}">
  <dimension ref="A1:AL11"/>
  <sheetViews>
    <sheetView workbookViewId="0">
      <selection activeCell="F2" sqref="F2"/>
    </sheetView>
  </sheetViews>
  <sheetFormatPr defaultRowHeight="14.4" x14ac:dyDescent="0.3"/>
  <cols>
    <col min="1" max="1" width="37.77734375" style="5" customWidth="1"/>
    <col min="2" max="2" width="14" style="5" customWidth="1"/>
    <col min="3" max="3" width="16.33203125" style="5" customWidth="1"/>
    <col min="4" max="4" width="35.6640625" style="5" customWidth="1"/>
    <col min="5" max="5" width="8.88671875" style="5"/>
    <col min="6" max="6" width="38" style="5" customWidth="1"/>
    <col min="7" max="35" width="8.88671875" style="5"/>
    <col min="36" max="36" width="21.44140625" style="5" customWidth="1"/>
    <col min="37" max="37" width="8.88671875" style="5" hidden="1" customWidth="1"/>
    <col min="38" max="38" width="17.5546875" style="5" customWidth="1"/>
    <col min="39" max="16384" width="8.88671875" style="5"/>
  </cols>
  <sheetData>
    <row r="1" spans="1:38" x14ac:dyDescent="0.3">
      <c r="A1" s="45" t="s">
        <v>257</v>
      </c>
      <c r="B1" s="45" t="s">
        <v>1</v>
      </c>
      <c r="C1" s="59" t="s">
        <v>198</v>
      </c>
      <c r="D1" s="59" t="s">
        <v>214</v>
      </c>
      <c r="E1" s="49" t="s">
        <v>215</v>
      </c>
      <c r="F1" s="40" t="s">
        <v>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258</v>
      </c>
      <c r="B2" s="5" t="s">
        <v>267</v>
      </c>
      <c r="C2" s="10" t="s">
        <v>194</v>
      </c>
      <c r="D2" s="5" t="s">
        <v>232</v>
      </c>
      <c r="E2" s="5" t="s">
        <v>14</v>
      </c>
      <c r="F2" s="28" t="s">
        <v>317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238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357</v>
      </c>
    </row>
    <row r="11" spans="1:38" x14ac:dyDescent="0.3">
      <c r="D11" s="5" t="s">
        <v>266</v>
      </c>
    </row>
  </sheetData>
  <dataValidations count="3">
    <dataValidation type="list" allowBlank="1" showInputMessage="1" showErrorMessage="1" sqref="C2" xr:uid="{DF58B403-B618-42C1-9B1F-BA7638EC77C4}">
      <formula1>"A - Add,D - Delete,I - Inquire,M - Modify,P - Post,V - Verify"</formula1>
    </dataValidation>
    <dataValidation type="list" allowBlank="1" showInputMessage="1" showErrorMessage="1" sqref="D2" xr:uid="{09A61B5E-1A07-4B95-B6E4-D0F64891AD09}">
      <formula1>"C/NP - Cash/Normal Payment,C/CP - Cash/Cross CCY Payment,C/PI - Cross CCY Payment Implicit"</formula1>
    </dataValidation>
    <dataValidation type="list" allowBlank="1" showInputMessage="1" showErrorMessage="1" sqref="I2 S2 AA2 AI2" xr:uid="{47020283-4948-4B11-B339-3653125D9E33}">
      <formula1>"001,002,ABC,IGST,SAI"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ACBD-5A21-4D1C-BE79-76A95C514541}">
  <dimension ref="A1:AL11"/>
  <sheetViews>
    <sheetView topLeftCell="AE1" workbookViewId="0">
      <selection activeCell="AM1" sqref="AM1:AM1048576"/>
    </sheetView>
  </sheetViews>
  <sheetFormatPr defaultRowHeight="14.4" x14ac:dyDescent="0.3"/>
  <cols>
    <col min="1" max="1" width="37.77734375" style="5" customWidth="1"/>
    <col min="2" max="2" width="14" style="5" customWidth="1"/>
    <col min="3" max="3" width="16.33203125" style="5" customWidth="1"/>
    <col min="4" max="4" width="35.6640625" style="5" customWidth="1"/>
    <col min="5" max="35" width="8.88671875" style="5"/>
    <col min="36" max="36" width="21.44140625" style="5" customWidth="1"/>
    <col min="37" max="37" width="8.88671875" style="5" hidden="1" customWidth="1"/>
    <col min="38" max="38" width="17.5546875" style="5" customWidth="1"/>
    <col min="39" max="16384" width="8.88671875" style="5"/>
  </cols>
  <sheetData>
    <row r="1" spans="1:38" x14ac:dyDescent="0.3">
      <c r="A1" s="45" t="s">
        <v>257</v>
      </c>
      <c r="B1" s="45" t="s">
        <v>1</v>
      </c>
      <c r="C1" s="59" t="s">
        <v>198</v>
      </c>
      <c r="D1" s="59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</row>
    <row r="2" spans="1:38" x14ac:dyDescent="0.3">
      <c r="A2" s="5" t="s">
        <v>258</v>
      </c>
      <c r="B2" s="5" t="s">
        <v>267</v>
      </c>
      <c r="C2" s="10" t="s">
        <v>194</v>
      </c>
      <c r="D2" s="5" t="s">
        <v>232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238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334</v>
      </c>
    </row>
    <row r="11" spans="1:38" x14ac:dyDescent="0.3">
      <c r="D11" s="5" t="s">
        <v>266</v>
      </c>
    </row>
  </sheetData>
  <dataValidations count="3">
    <dataValidation type="list" allowBlank="1" showInputMessage="1" showErrorMessage="1" sqref="C2" xr:uid="{65304A03-CA10-4499-815D-8A5AA98AA1F2}">
      <formula1>"A - Add,D - Delete,I - Inquire,M - Modify,P - Post,V - Verify"</formula1>
    </dataValidation>
    <dataValidation type="list" allowBlank="1" showInputMessage="1" showErrorMessage="1" sqref="D2" xr:uid="{BF8FC776-F308-4B2F-A64E-7CA133AD257F}">
      <formula1>"C/NP - Cash/Normal Payment,C/CP - Cash/Cross CCY Payment,C/PI - Cross CCY Payment Implicit"</formula1>
    </dataValidation>
    <dataValidation type="list" allowBlank="1" showInputMessage="1" showErrorMessage="1" sqref="I2 S2 AA2 AI2" xr:uid="{3ACCD908-EF48-436D-BC92-346F3B4839BD}">
      <formula1>"001,002,ABC,IGST,SAI"</formula1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39E2-B21A-4E31-A32B-AA7DC3D4C2BD}">
  <dimension ref="A1:AM11"/>
  <sheetViews>
    <sheetView topLeftCell="Z1" workbookViewId="0">
      <selection activeCell="AM1" sqref="AM1:AM1048576"/>
    </sheetView>
  </sheetViews>
  <sheetFormatPr defaultRowHeight="14.4" x14ac:dyDescent="0.3"/>
  <cols>
    <col min="1" max="1" width="37.77734375" style="5" customWidth="1"/>
    <col min="2" max="2" width="14" style="5" customWidth="1"/>
    <col min="3" max="3" width="16.33203125" style="5" customWidth="1"/>
    <col min="4" max="4" width="35.6640625" style="5" customWidth="1"/>
    <col min="5" max="35" width="8.88671875" style="5"/>
    <col min="36" max="36" width="21.44140625" style="5" customWidth="1"/>
    <col min="37" max="37" width="8.88671875" style="5" hidden="1" customWidth="1"/>
    <col min="38" max="38" width="17.5546875" style="5" customWidth="1"/>
    <col min="39" max="39" width="17.77734375" style="5" customWidth="1"/>
    <col min="40" max="16384" width="8.88671875" style="5"/>
  </cols>
  <sheetData>
    <row r="1" spans="1:39" x14ac:dyDescent="0.3">
      <c r="A1" s="45" t="s">
        <v>257</v>
      </c>
      <c r="B1" s="45" t="s">
        <v>1</v>
      </c>
      <c r="C1" s="59" t="s">
        <v>198</v>
      </c>
      <c r="D1" s="59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  <c r="AM1" s="45" t="s">
        <v>6</v>
      </c>
    </row>
    <row r="2" spans="1:39" x14ac:dyDescent="0.3">
      <c r="A2" s="5" t="s">
        <v>258</v>
      </c>
      <c r="B2" s="5" t="s">
        <v>267</v>
      </c>
      <c r="C2" s="10" t="s">
        <v>194</v>
      </c>
      <c r="D2" s="5" t="s">
        <v>232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238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335</v>
      </c>
      <c r="AM2" s="29" t="s">
        <v>263</v>
      </c>
    </row>
    <row r="11" spans="1:39" x14ac:dyDescent="0.3">
      <c r="D11" s="5" t="s">
        <v>266</v>
      </c>
    </row>
  </sheetData>
  <dataValidations count="3">
    <dataValidation type="list" allowBlank="1" showInputMessage="1" showErrorMessage="1" sqref="C2" xr:uid="{A32F5418-C4C2-47C1-86F1-E71804C93A3D}">
      <formula1>"A - Add,D - Delete,I - Inquire,M - Modify,P - Post,V - Verify"</formula1>
    </dataValidation>
    <dataValidation type="list" allowBlank="1" showInputMessage="1" showErrorMessage="1" sqref="D2" xr:uid="{616053B8-D20B-44A6-9C81-344FAD62FA9C}">
      <formula1>"C/NP - Cash/Normal Payment,C/CP - Cash/Cross CCY Payment,C/PI - Cross CCY Payment Implicit"</formula1>
    </dataValidation>
    <dataValidation type="list" allowBlank="1" showInputMessage="1" showErrorMessage="1" sqref="I2 S2 AA2 AI2" xr:uid="{AC28355E-3C22-4D73-BE02-43FBEA06D321}">
      <formula1>"001,002,ABC,IGST,SAI"</formula1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1CCC-5DFF-4468-8DD0-5FF8ADEF4005}">
  <dimension ref="A1:AM11"/>
  <sheetViews>
    <sheetView topLeftCell="L1" workbookViewId="0">
      <selection activeCell="AQ25" sqref="AQ25"/>
    </sheetView>
  </sheetViews>
  <sheetFormatPr defaultRowHeight="14.4" x14ac:dyDescent="0.3"/>
  <cols>
    <col min="1" max="1" width="37.77734375" style="5" customWidth="1"/>
    <col min="2" max="2" width="14" style="5" customWidth="1"/>
    <col min="3" max="3" width="16.33203125" style="5" customWidth="1"/>
    <col min="4" max="4" width="35.6640625" style="5" customWidth="1"/>
    <col min="5" max="35" width="8.88671875" style="5"/>
    <col min="36" max="36" width="21.44140625" style="5" customWidth="1"/>
    <col min="37" max="37" width="8.88671875" style="5" hidden="1" customWidth="1"/>
    <col min="38" max="38" width="17.5546875" style="5" customWidth="1"/>
    <col min="39" max="39" width="17.77734375" style="5" customWidth="1"/>
    <col min="40" max="16384" width="8.88671875" style="5"/>
  </cols>
  <sheetData>
    <row r="1" spans="1:39" x14ac:dyDescent="0.3">
      <c r="A1" s="45" t="s">
        <v>257</v>
      </c>
      <c r="B1" s="45" t="s">
        <v>1</v>
      </c>
      <c r="C1" s="59" t="s">
        <v>198</v>
      </c>
      <c r="D1" s="59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  <c r="AM1" s="45" t="s">
        <v>6</v>
      </c>
    </row>
    <row r="2" spans="1:39" x14ac:dyDescent="0.3">
      <c r="A2" s="5" t="s">
        <v>258</v>
      </c>
      <c r="B2" s="5" t="s">
        <v>267</v>
      </c>
      <c r="C2" s="10" t="s">
        <v>194</v>
      </c>
      <c r="D2" s="5" t="s">
        <v>232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238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336</v>
      </c>
      <c r="AM2" s="29" t="s">
        <v>263</v>
      </c>
    </row>
    <row r="11" spans="1:39" x14ac:dyDescent="0.3">
      <c r="D11" s="5" t="s">
        <v>266</v>
      </c>
    </row>
  </sheetData>
  <dataValidations count="3">
    <dataValidation type="list" allowBlank="1" showInputMessage="1" showErrorMessage="1" sqref="I2 S2 AA2 AI2" xr:uid="{6FCB0D25-765E-4667-8A7D-E134B54B8712}">
      <formula1>"001,002,ABC,IGST,SAI"</formula1>
    </dataValidation>
    <dataValidation type="list" allowBlank="1" showInputMessage="1" showErrorMessage="1" sqref="D2" xr:uid="{2609F713-ADB7-4071-9F6C-3DBA2B8AC346}">
      <formula1>"C/NP - Cash/Normal Payment,C/CP - Cash/Cross CCY Payment,C/PI - Cross CCY Payment Implicit"</formula1>
    </dataValidation>
    <dataValidation type="list" allowBlank="1" showInputMessage="1" showErrorMessage="1" sqref="C2" xr:uid="{45CC211F-BDBA-4A3A-95DB-89C0B5BC14A5}">
      <formula1>"A - Add,D - Delete,I - Inquire,M - Modify,P - Post,V - Verify"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05C1-4548-498A-A068-AC015AEC9938}">
  <dimension ref="A1:AM11"/>
  <sheetViews>
    <sheetView topLeftCell="AG1" workbookViewId="0">
      <selection activeCell="AO12" sqref="AO12"/>
    </sheetView>
  </sheetViews>
  <sheetFormatPr defaultRowHeight="14.4" x14ac:dyDescent="0.3"/>
  <cols>
    <col min="1" max="1" width="37.77734375" style="5" customWidth="1"/>
    <col min="2" max="2" width="14" style="5" customWidth="1"/>
    <col min="3" max="3" width="16.33203125" style="5" customWidth="1"/>
    <col min="4" max="4" width="35.6640625" style="5" customWidth="1"/>
    <col min="5" max="35" width="8.88671875" style="5"/>
    <col min="36" max="36" width="21.44140625" style="5" customWidth="1"/>
    <col min="37" max="37" width="8.88671875" style="5" hidden="1" customWidth="1"/>
    <col min="38" max="38" width="17.5546875" style="5" customWidth="1"/>
    <col min="39" max="39" width="17.77734375" style="5" customWidth="1"/>
    <col min="40" max="16384" width="8.88671875" style="5"/>
  </cols>
  <sheetData>
    <row r="1" spans="1:39" x14ac:dyDescent="0.3">
      <c r="A1" s="45" t="s">
        <v>257</v>
      </c>
      <c r="B1" s="45" t="s">
        <v>1</v>
      </c>
      <c r="C1" s="59" t="s">
        <v>198</v>
      </c>
      <c r="D1" s="59" t="s">
        <v>214</v>
      </c>
      <c r="E1" s="49" t="s">
        <v>215</v>
      </c>
      <c r="F1" s="40" t="s">
        <v>216</v>
      </c>
      <c r="G1" s="50" t="s">
        <v>217</v>
      </c>
      <c r="H1" s="42" t="s">
        <v>218</v>
      </c>
      <c r="I1" s="42" t="s">
        <v>219</v>
      </c>
      <c r="J1" s="42" t="s">
        <v>220</v>
      </c>
      <c r="K1" s="51" t="s">
        <v>221</v>
      </c>
      <c r="L1" s="49" t="s">
        <v>222</v>
      </c>
      <c r="M1" s="42" t="s">
        <v>223</v>
      </c>
      <c r="N1" s="52" t="s">
        <v>224</v>
      </c>
      <c r="O1" s="49" t="s">
        <v>225</v>
      </c>
      <c r="P1" s="40" t="s">
        <v>216</v>
      </c>
      <c r="Q1" s="50" t="s">
        <v>217</v>
      </c>
      <c r="R1" s="42" t="s">
        <v>218</v>
      </c>
      <c r="S1" s="42" t="s">
        <v>219</v>
      </c>
      <c r="T1" s="42" t="s">
        <v>220</v>
      </c>
      <c r="U1" s="51" t="s">
        <v>221</v>
      </c>
      <c r="V1" s="52" t="s">
        <v>226</v>
      </c>
      <c r="W1" s="52" t="s">
        <v>227</v>
      </c>
      <c r="X1" s="40" t="s">
        <v>216</v>
      </c>
      <c r="Y1" s="50" t="s">
        <v>217</v>
      </c>
      <c r="Z1" s="42" t="s">
        <v>218</v>
      </c>
      <c r="AA1" s="42" t="s">
        <v>219</v>
      </c>
      <c r="AB1" s="42" t="s">
        <v>220</v>
      </c>
      <c r="AC1" s="51" t="s">
        <v>221</v>
      </c>
      <c r="AD1" s="52" t="s">
        <v>228</v>
      </c>
      <c r="AE1" s="52" t="s">
        <v>227</v>
      </c>
      <c r="AF1" s="40" t="s">
        <v>216</v>
      </c>
      <c r="AG1" s="50" t="s">
        <v>217</v>
      </c>
      <c r="AH1" s="42" t="s">
        <v>218</v>
      </c>
      <c r="AI1" s="42" t="s">
        <v>219</v>
      </c>
      <c r="AJ1" s="42" t="s">
        <v>220</v>
      </c>
      <c r="AK1" s="51" t="s">
        <v>221</v>
      </c>
      <c r="AL1" s="42" t="s">
        <v>229</v>
      </c>
      <c r="AM1" s="45" t="s">
        <v>6</v>
      </c>
    </row>
    <row r="2" spans="1:39" x14ac:dyDescent="0.3">
      <c r="A2" s="5" t="s">
        <v>258</v>
      </c>
      <c r="B2" s="5" t="s">
        <v>267</v>
      </c>
      <c r="C2" s="10" t="s">
        <v>194</v>
      </c>
      <c r="D2" s="5" t="s">
        <v>232</v>
      </c>
      <c r="E2" s="5" t="s">
        <v>14</v>
      </c>
      <c r="F2" s="28" t="s">
        <v>233</v>
      </c>
      <c r="G2" s="53" t="s">
        <v>234</v>
      </c>
      <c r="H2" s="29" t="s">
        <v>235</v>
      </c>
      <c r="I2" s="5" t="s">
        <v>236</v>
      </c>
      <c r="J2" s="54" t="s">
        <v>237</v>
      </c>
      <c r="K2" s="55" t="s">
        <v>40</v>
      </c>
      <c r="L2" s="53" t="s">
        <v>238</v>
      </c>
      <c r="M2" s="54" t="s">
        <v>239</v>
      </c>
      <c r="N2" s="53" t="s">
        <v>12</v>
      </c>
      <c r="O2" s="53" t="s">
        <v>14</v>
      </c>
      <c r="P2" s="56" t="s">
        <v>240</v>
      </c>
      <c r="Q2" s="53" t="s">
        <v>234</v>
      </c>
      <c r="R2" s="29" t="s">
        <v>241</v>
      </c>
      <c r="S2" s="5" t="s">
        <v>236</v>
      </c>
      <c r="T2" s="54" t="s">
        <v>242</v>
      </c>
      <c r="U2" s="55" t="s">
        <v>40</v>
      </c>
      <c r="V2" s="53" t="s">
        <v>12</v>
      </c>
      <c r="W2" s="55" t="s">
        <v>12</v>
      </c>
      <c r="X2" s="56" t="s">
        <v>243</v>
      </c>
      <c r="Y2" s="53" t="s">
        <v>234</v>
      </c>
      <c r="Z2" s="29" t="s">
        <v>244</v>
      </c>
      <c r="AA2" s="5" t="s">
        <v>236</v>
      </c>
      <c r="AB2" s="54" t="s">
        <v>245</v>
      </c>
      <c r="AC2" s="55" t="s">
        <v>40</v>
      </c>
      <c r="AD2" s="53" t="s">
        <v>12</v>
      </c>
      <c r="AE2" s="55" t="s">
        <v>12</v>
      </c>
      <c r="AF2" s="56" t="s">
        <v>246</v>
      </c>
      <c r="AG2" s="53" t="s">
        <v>234</v>
      </c>
      <c r="AH2" s="29" t="s">
        <v>244</v>
      </c>
      <c r="AI2" s="5" t="s">
        <v>236</v>
      </c>
      <c r="AJ2" s="54" t="s">
        <v>247</v>
      </c>
      <c r="AK2" s="55" t="s">
        <v>40</v>
      </c>
      <c r="AL2" s="5" t="s">
        <v>358</v>
      </c>
      <c r="AM2" s="29" t="s">
        <v>318</v>
      </c>
    </row>
    <row r="11" spans="1:39" x14ac:dyDescent="0.3">
      <c r="D11" s="5" t="s">
        <v>266</v>
      </c>
    </row>
  </sheetData>
  <dataValidations count="3">
    <dataValidation type="list" allowBlank="1" showInputMessage="1" showErrorMessage="1" sqref="I2 S2 AA2 AI2" xr:uid="{912B024E-587E-4CB2-A86F-529B386C5245}">
      <formula1>"001,002,ABC,IGST,SAI"</formula1>
    </dataValidation>
    <dataValidation type="list" allowBlank="1" showInputMessage="1" showErrorMessage="1" sqref="D2" xr:uid="{9C9178D9-782D-40B3-A2FC-BA39EC58A560}">
      <formula1>"C/NP - Cash/Normal Payment,C/CP - Cash/Cross CCY Payment,C/PI - Cross CCY Payment Implicit"</formula1>
    </dataValidation>
    <dataValidation type="list" allowBlank="1" showInputMessage="1" showErrorMessage="1" sqref="C2" xr:uid="{ACED4F25-6BBC-404C-92B8-6A4594B6A152}">
      <formula1>"A - Add,D - Delete,I - Inquire,M - Modify,P - Post,V - Verify"</formula1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99FA-62A7-4ABC-8C5B-850A8F2F8272}">
  <dimension ref="A1:I15"/>
  <sheetViews>
    <sheetView workbookViewId="0">
      <selection activeCell="G17" sqref="G17"/>
    </sheetView>
  </sheetViews>
  <sheetFormatPr defaultRowHeight="14.4" x14ac:dyDescent="0.3"/>
  <cols>
    <col min="1" max="1" width="17.21875" style="5" customWidth="1"/>
    <col min="2" max="2" width="32.6640625" style="5" customWidth="1"/>
    <col min="3" max="3" width="13.44140625" style="5" customWidth="1"/>
    <col min="4" max="4" width="28" style="5" customWidth="1"/>
    <col min="5" max="5" width="8.88671875" style="5"/>
    <col min="6" max="6" width="14.88671875" style="5" customWidth="1"/>
    <col min="7" max="7" width="23.5546875" style="5" customWidth="1"/>
    <col min="8" max="8" width="27.88671875" style="5" customWidth="1"/>
    <col min="9" max="16384" width="8.88671875" style="5"/>
  </cols>
  <sheetData>
    <row r="1" spans="1:9" x14ac:dyDescent="0.3">
      <c r="A1" s="45" t="s">
        <v>257</v>
      </c>
      <c r="B1" s="45" t="s">
        <v>1</v>
      </c>
      <c r="C1" s="59" t="s">
        <v>198</v>
      </c>
      <c r="D1" s="59" t="s">
        <v>271</v>
      </c>
      <c r="E1" s="59" t="s">
        <v>273</v>
      </c>
      <c r="F1" s="59" t="s">
        <v>274</v>
      </c>
      <c r="G1" s="59" t="s">
        <v>281</v>
      </c>
      <c r="H1" s="45" t="s">
        <v>276</v>
      </c>
    </row>
    <row r="2" spans="1:9" x14ac:dyDescent="0.3">
      <c r="A2" s="5" t="s">
        <v>269</v>
      </c>
      <c r="B2" s="5" t="s">
        <v>270</v>
      </c>
      <c r="C2" s="10" t="s">
        <v>194</v>
      </c>
      <c r="D2" s="5" t="s">
        <v>272</v>
      </c>
      <c r="E2" s="29" t="s">
        <v>244</v>
      </c>
      <c r="F2" s="5" t="s">
        <v>275</v>
      </c>
      <c r="H2" s="5" t="s">
        <v>277</v>
      </c>
    </row>
    <row r="3" spans="1:9" x14ac:dyDescent="0.3">
      <c r="A3" s="5" t="s">
        <v>269</v>
      </c>
      <c r="B3" s="5" t="s">
        <v>270</v>
      </c>
      <c r="C3" s="10" t="s">
        <v>20</v>
      </c>
      <c r="D3" s="5" t="s">
        <v>272</v>
      </c>
      <c r="E3" s="29" t="s">
        <v>244</v>
      </c>
      <c r="F3" s="5" t="s">
        <v>275</v>
      </c>
      <c r="G3" s="60" t="s">
        <v>280</v>
      </c>
      <c r="H3" s="5" t="s">
        <v>278</v>
      </c>
    </row>
    <row r="15" spans="1:9" x14ac:dyDescent="0.3">
      <c r="I15" s="5" t="s">
        <v>268</v>
      </c>
    </row>
  </sheetData>
  <dataValidations count="2">
    <dataValidation type="list" allowBlank="1" showInputMessage="1" showErrorMessage="1" sqref="C2:C3" xr:uid="{5A65F459-85F8-4F72-9C89-1A5F7C43788D}">
      <formula1>"A - Add,H - History,I - Inquire,L - List,M - Modify,V - Verify,X - Cancel"</formula1>
    </dataValidation>
    <dataValidation type="list" allowBlank="1" showInputMessage="1" showErrorMessage="1" sqref="D2:D3" xr:uid="{6398641B-9028-4732-9708-4CEB26612EC1}">
      <formula1>"U - User Defined,AEXLN - Collateral Exposure Lien for A/c.,FWC - Forward Contract,FBILL - Foreign Bills,IBILL - Inland Bills,L - Limit Node Collateral,LOANS - Due to Loans"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75B9-824A-490A-8D85-8A95382F9320}">
  <dimension ref="A1:I15"/>
  <sheetViews>
    <sheetView workbookViewId="0">
      <selection activeCell="D21" sqref="D21"/>
    </sheetView>
  </sheetViews>
  <sheetFormatPr defaultRowHeight="14.4" x14ac:dyDescent="0.3"/>
  <cols>
    <col min="1" max="1" width="17.21875" style="5" customWidth="1"/>
    <col min="2" max="2" width="32.6640625" style="5" customWidth="1"/>
    <col min="3" max="3" width="13.44140625" style="5" customWidth="1"/>
    <col min="4" max="4" width="28" style="5" customWidth="1"/>
    <col min="5" max="5" width="8.88671875" style="5"/>
    <col min="6" max="6" width="14.88671875" style="5" customWidth="1"/>
    <col min="7" max="7" width="23.5546875" style="5" customWidth="1"/>
    <col min="8" max="8" width="27.88671875" style="5" customWidth="1"/>
    <col min="9" max="16384" width="8.88671875" style="5"/>
  </cols>
  <sheetData>
    <row r="1" spans="1:9" x14ac:dyDescent="0.3">
      <c r="A1" s="45" t="s">
        <v>257</v>
      </c>
      <c r="B1" s="45" t="s">
        <v>1</v>
      </c>
      <c r="C1" s="59" t="s">
        <v>198</v>
      </c>
      <c r="D1" s="59" t="s">
        <v>271</v>
      </c>
      <c r="E1" s="59" t="s">
        <v>273</v>
      </c>
      <c r="F1" s="59" t="s">
        <v>274</v>
      </c>
      <c r="G1" s="59" t="s">
        <v>281</v>
      </c>
      <c r="H1" s="45" t="s">
        <v>276</v>
      </c>
    </row>
    <row r="2" spans="1:9" x14ac:dyDescent="0.3">
      <c r="A2" s="5" t="s">
        <v>269</v>
      </c>
      <c r="B2" s="5" t="s">
        <v>270</v>
      </c>
      <c r="C2" s="10" t="s">
        <v>132</v>
      </c>
      <c r="D2" s="5" t="s">
        <v>272</v>
      </c>
      <c r="E2" s="29" t="s">
        <v>283</v>
      </c>
      <c r="F2" s="29" t="s">
        <v>124</v>
      </c>
      <c r="H2" s="5" t="s">
        <v>282</v>
      </c>
    </row>
    <row r="3" spans="1:9" x14ac:dyDescent="0.3">
      <c r="A3" s="5" t="s">
        <v>269</v>
      </c>
      <c r="B3" s="5" t="s">
        <v>270</v>
      </c>
      <c r="C3" s="10" t="s">
        <v>20</v>
      </c>
      <c r="D3" s="5" t="s">
        <v>272</v>
      </c>
      <c r="E3" s="29" t="s">
        <v>283</v>
      </c>
      <c r="F3" s="29" t="s">
        <v>124</v>
      </c>
      <c r="G3" s="60" t="s">
        <v>280</v>
      </c>
      <c r="H3" s="5" t="s">
        <v>278</v>
      </c>
    </row>
    <row r="15" spans="1:9" x14ac:dyDescent="0.3">
      <c r="I15" s="5" t="s">
        <v>268</v>
      </c>
    </row>
  </sheetData>
  <dataValidations count="2">
    <dataValidation type="list" allowBlank="1" showInputMessage="1" showErrorMessage="1" sqref="D2:D3" xr:uid="{001CFB5F-09B1-46B1-AEE0-8E525953A284}">
      <formula1>"U - User Defined,AEXLN - Collateral Exposure Lien for A/c.,FWC - Forward Contract,FBILL - Foreign Bills,IBILL - Inland Bills,L - Limit Node Collateral,LOANS - Due to Loans"</formula1>
    </dataValidation>
    <dataValidation type="list" allowBlank="1" showInputMessage="1" showErrorMessage="1" sqref="C2:C3" xr:uid="{9D1D7A35-7F4A-4626-98A5-3AB77230AAE6}">
      <formula1>"A - Add,H - History,I - Inquire,L - List,M - Modify,V - Verify,X - Cancel"</formula1>
    </dataValidation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BC26-1F66-4D10-9068-298FF8D7A93B}">
  <dimension ref="A1:H2"/>
  <sheetViews>
    <sheetView workbookViewId="0">
      <selection activeCell="D14" sqref="D14"/>
    </sheetView>
  </sheetViews>
  <sheetFormatPr defaultRowHeight="14.4" x14ac:dyDescent="0.3"/>
  <cols>
    <col min="1" max="3" width="8.88671875" style="5"/>
    <col min="4" max="4" width="25.33203125" style="5" customWidth="1"/>
    <col min="5" max="6" width="8.88671875" style="5"/>
    <col min="7" max="7" width="34.109375" style="5" customWidth="1"/>
    <col min="8" max="8" width="21.5546875" style="5" customWidth="1"/>
    <col min="9" max="16384" width="8.88671875" style="5"/>
  </cols>
  <sheetData>
    <row r="1" spans="1:8" x14ac:dyDescent="0.3">
      <c r="A1" s="45" t="s">
        <v>257</v>
      </c>
      <c r="B1" s="45" t="s">
        <v>1</v>
      </c>
      <c r="C1" s="59" t="s">
        <v>198</v>
      </c>
      <c r="D1" s="59" t="s">
        <v>271</v>
      </c>
      <c r="E1" s="59" t="s">
        <v>273</v>
      </c>
      <c r="F1" s="59" t="s">
        <v>274</v>
      </c>
      <c r="G1" s="59" t="s">
        <v>281</v>
      </c>
      <c r="H1" s="45" t="s">
        <v>276</v>
      </c>
    </row>
    <row r="2" spans="1:8" x14ac:dyDescent="0.3">
      <c r="A2" s="5" t="s">
        <v>269</v>
      </c>
      <c r="B2" s="5" t="s">
        <v>270</v>
      </c>
      <c r="C2" s="10" t="s">
        <v>182</v>
      </c>
      <c r="D2" s="5" t="s">
        <v>272</v>
      </c>
      <c r="E2" s="29" t="s">
        <v>283</v>
      </c>
      <c r="F2" s="29" t="s">
        <v>124</v>
      </c>
      <c r="G2" s="60" t="s">
        <v>280</v>
      </c>
      <c r="H2" s="5" t="s">
        <v>278</v>
      </c>
    </row>
  </sheetData>
  <dataValidations count="2">
    <dataValidation type="list" allowBlank="1" showInputMessage="1" showErrorMessage="1" sqref="C2" xr:uid="{79338B75-F3DC-43E7-B997-6CDD8F7B2B20}">
      <formula1>"A - Add,H - History,I - Inquire,L - List,M - Modify,V - Verify,X - Cancel"</formula1>
    </dataValidation>
    <dataValidation type="list" allowBlank="1" showInputMessage="1" showErrorMessage="1" sqref="D2" xr:uid="{4A489ACB-B9C8-4AD0-AEEA-E54A94073818}">
      <formula1>"U - User Defined,AEXLN - Collateral Exposure Lien for A/c.,FWC - Forward Contract,FBILL - Foreign Bills,IBILL - Inland Bills,L - Limit Node Collateral,LOANS - Due to Loans"</formula1>
    </dataValidation>
  </dataValidation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5A1C-4820-4C1F-8F18-9E23D6B4EA8B}">
  <dimension ref="A1:I3"/>
  <sheetViews>
    <sheetView workbookViewId="0">
      <selection activeCell="H7" sqref="H7"/>
    </sheetView>
  </sheetViews>
  <sheetFormatPr defaultRowHeight="14.4" x14ac:dyDescent="0.3"/>
  <cols>
    <col min="5" max="5" width="31.5546875" customWidth="1"/>
    <col min="8" max="8" width="26.77734375" customWidth="1"/>
    <col min="9" max="9" width="29.109375" customWidth="1"/>
  </cols>
  <sheetData>
    <row r="1" spans="1:9" s="5" customFormat="1" x14ac:dyDescent="0.3">
      <c r="A1" s="45" t="s">
        <v>257</v>
      </c>
      <c r="B1" s="45" t="s">
        <v>1</v>
      </c>
      <c r="C1" s="59" t="s">
        <v>198</v>
      </c>
      <c r="D1" s="59" t="s">
        <v>271</v>
      </c>
      <c r="E1" s="59" t="s">
        <v>273</v>
      </c>
      <c r="F1" s="59" t="s">
        <v>274</v>
      </c>
      <c r="G1" s="59" t="s">
        <v>281</v>
      </c>
      <c r="H1" s="59" t="s">
        <v>6</v>
      </c>
      <c r="I1" s="45" t="s">
        <v>276</v>
      </c>
    </row>
    <row r="2" spans="1:9" s="5" customFormat="1" x14ac:dyDescent="0.3">
      <c r="A2" s="5" t="s">
        <v>269</v>
      </c>
      <c r="B2" s="5" t="s">
        <v>270</v>
      </c>
      <c r="C2" s="10" t="s">
        <v>194</v>
      </c>
      <c r="D2" s="5" t="s">
        <v>272</v>
      </c>
      <c r="E2" s="29" t="s">
        <v>244</v>
      </c>
      <c r="F2" s="5" t="s">
        <v>275</v>
      </c>
      <c r="H2" s="5" t="s">
        <v>161</v>
      </c>
      <c r="I2" s="5" t="s">
        <v>277</v>
      </c>
    </row>
    <row r="3" spans="1:9" s="5" customFormat="1" x14ac:dyDescent="0.3">
      <c r="A3" s="5" t="s">
        <v>269</v>
      </c>
      <c r="B3" s="5" t="s">
        <v>270</v>
      </c>
      <c r="C3" s="10" t="s">
        <v>182</v>
      </c>
      <c r="D3" s="5" t="s">
        <v>272</v>
      </c>
      <c r="E3" s="29" t="s">
        <v>283</v>
      </c>
      <c r="F3" s="29" t="s">
        <v>124</v>
      </c>
      <c r="H3" s="5" t="s">
        <v>161</v>
      </c>
      <c r="I3" s="5" t="s">
        <v>312</v>
      </c>
    </row>
  </sheetData>
  <dataValidations count="2">
    <dataValidation type="list" allowBlank="1" showInputMessage="1" showErrorMessage="1" sqref="C2:C3" xr:uid="{17C45F5C-1493-477E-A176-E6D93C956848}">
      <formula1>"A - Add,H - History,I - Inquire,L - List,M - Modify,V - Verify,X - Cancel"</formula1>
    </dataValidation>
    <dataValidation type="list" allowBlank="1" showInputMessage="1" showErrorMessage="1" sqref="D2:D3" xr:uid="{757132E0-CA0D-4578-B4B4-3C0AB84E70B3}">
      <formula1>"U - User Defined,AEXLN - Collateral Exposure Lien for A/c.,FWC - Forward Contract,FBILL - Foreign Bills,IBILL - Inland Bills,L - Limit Node Collateral,LOANS - Due to Loans"</formula1>
    </dataValidation>
  </dataValidation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D279-AC74-48DA-921D-67461780EA0C}">
  <dimension ref="A1:H2"/>
  <sheetViews>
    <sheetView workbookViewId="0">
      <selection activeCell="G20" sqref="G20"/>
    </sheetView>
  </sheetViews>
  <sheetFormatPr defaultRowHeight="14.4" x14ac:dyDescent="0.3"/>
  <cols>
    <col min="1" max="7" width="8.88671875" style="5"/>
    <col min="8" max="8" width="35.44140625" style="5" customWidth="1"/>
    <col min="9" max="16384" width="8.88671875" style="5"/>
  </cols>
  <sheetData>
    <row r="1" spans="1:8" x14ac:dyDescent="0.3">
      <c r="A1" s="45" t="s">
        <v>257</v>
      </c>
      <c r="B1" s="45" t="s">
        <v>1</v>
      </c>
      <c r="C1" s="59" t="s">
        <v>198</v>
      </c>
      <c r="D1" s="59" t="s">
        <v>271</v>
      </c>
      <c r="E1" s="59" t="s">
        <v>273</v>
      </c>
      <c r="F1" s="59" t="s">
        <v>274</v>
      </c>
      <c r="G1" s="59" t="s">
        <v>281</v>
      </c>
      <c r="H1" s="45" t="s">
        <v>276</v>
      </c>
    </row>
    <row r="2" spans="1:8" x14ac:dyDescent="0.3">
      <c r="A2" s="5" t="s">
        <v>269</v>
      </c>
      <c r="B2" s="5" t="s">
        <v>270</v>
      </c>
      <c r="C2" s="10" t="s">
        <v>182</v>
      </c>
      <c r="D2" s="5" t="s">
        <v>272</v>
      </c>
      <c r="E2" s="29" t="s">
        <v>283</v>
      </c>
      <c r="F2" s="29" t="s">
        <v>124</v>
      </c>
      <c r="H2" s="5" t="s">
        <v>312</v>
      </c>
    </row>
  </sheetData>
  <dataValidations count="2">
    <dataValidation type="list" allowBlank="1" showInputMessage="1" showErrorMessage="1" sqref="D2" xr:uid="{F666A15C-BD96-4BB4-ACA8-70CC1EE33034}">
      <formula1>"U - User Defined,AEXLN - Collateral Exposure Lien for A/c.,FWC - Forward Contract,FBILL - Foreign Bills,IBILL - Inland Bills,L - Limit Node Collateral,LOANS - Due to Loans"</formula1>
    </dataValidation>
    <dataValidation type="list" allowBlank="1" showInputMessage="1" showErrorMessage="1" sqref="C2" xr:uid="{11C0A3C5-5C25-405E-AE28-2550014BB750}">
      <formula1>"A - Add,H - History,I - Inquire,L - List,M - Modify,V - Verify,X - Cancel"</formula1>
    </dataValidation>
  </dataValidation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E258-89BE-4784-B9C0-E291F754BB45}">
  <dimension ref="A1:BV3"/>
  <sheetViews>
    <sheetView workbookViewId="0">
      <selection activeCell="D2" sqref="D2"/>
    </sheetView>
  </sheetViews>
  <sheetFormatPr defaultRowHeight="14.4" x14ac:dyDescent="0.3"/>
  <cols>
    <col min="1" max="1" width="37.44140625" style="5" customWidth="1"/>
    <col min="2" max="2" width="8.88671875" style="5"/>
    <col min="3" max="3" width="35.109375" style="5" customWidth="1"/>
    <col min="4" max="4" width="12.6640625" style="5" customWidth="1"/>
    <col min="5" max="5" width="11.5546875" style="5" customWidth="1"/>
    <col min="6" max="16384" width="8.88671875" style="5"/>
  </cols>
  <sheetData>
    <row r="1" spans="1:74" x14ac:dyDescent="0.3">
      <c r="A1" s="45" t="s">
        <v>257</v>
      </c>
      <c r="B1" s="45" t="s">
        <v>1</v>
      </c>
      <c r="C1" s="45" t="s">
        <v>290</v>
      </c>
      <c r="D1" s="62" t="s">
        <v>297</v>
      </c>
      <c r="E1" s="62" t="s">
        <v>298</v>
      </c>
      <c r="F1" s="11" t="s">
        <v>300</v>
      </c>
      <c r="G1" s="11" t="s">
        <v>301</v>
      </c>
      <c r="H1" s="45" t="s">
        <v>295</v>
      </c>
      <c r="I1" s="45"/>
    </row>
    <row r="2" spans="1:74" x14ac:dyDescent="0.3">
      <c r="A2" s="5" t="s">
        <v>284</v>
      </c>
      <c r="B2" s="5" t="s">
        <v>285</v>
      </c>
      <c r="C2" s="11" t="s">
        <v>296</v>
      </c>
      <c r="D2" s="61" t="s">
        <v>339</v>
      </c>
      <c r="E2" s="61" t="s">
        <v>239</v>
      </c>
      <c r="F2" s="5" t="s">
        <v>286</v>
      </c>
      <c r="G2" s="29" t="s">
        <v>244</v>
      </c>
      <c r="H2" s="29" t="s">
        <v>302</v>
      </c>
      <c r="BV2" s="5" t="s">
        <v>287</v>
      </c>
    </row>
    <row r="3" spans="1:74" x14ac:dyDescent="0.3">
      <c r="A3" s="27" t="s">
        <v>288</v>
      </c>
      <c r="B3" s="27" t="s">
        <v>289</v>
      </c>
      <c r="C3" s="27" t="s">
        <v>20</v>
      </c>
      <c r="D3" s="61" t="s">
        <v>339</v>
      </c>
      <c r="E3" s="61" t="s">
        <v>239</v>
      </c>
      <c r="F3" s="5" t="s">
        <v>286</v>
      </c>
      <c r="G3" s="29" t="s">
        <v>244</v>
      </c>
      <c r="H3" s="5" t="s">
        <v>299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4107-BA59-49E7-86E6-47015D02FCB4}">
  <dimension ref="A1:BW3"/>
  <sheetViews>
    <sheetView workbookViewId="0">
      <selection activeCell="E12" sqref="E12"/>
    </sheetView>
  </sheetViews>
  <sheetFormatPr defaultRowHeight="14.4" x14ac:dyDescent="0.3"/>
  <cols>
    <col min="1" max="2" width="8.88671875" style="5"/>
    <col min="3" max="3" width="34" style="5" customWidth="1"/>
    <col min="4" max="16384" width="8.88671875" style="5"/>
  </cols>
  <sheetData>
    <row r="1" spans="1:75" x14ac:dyDescent="0.3">
      <c r="A1" s="45" t="s">
        <v>257</v>
      </c>
      <c r="B1" s="45" t="s">
        <v>1</v>
      </c>
      <c r="C1" s="45" t="s">
        <v>290</v>
      </c>
      <c r="D1" s="62" t="s">
        <v>297</v>
      </c>
      <c r="E1" s="62" t="s">
        <v>298</v>
      </c>
      <c r="F1" s="11" t="s">
        <v>300</v>
      </c>
      <c r="G1" s="11" t="s">
        <v>301</v>
      </c>
      <c r="H1" s="45" t="s">
        <v>295</v>
      </c>
      <c r="I1" s="45"/>
      <c r="J1" s="45"/>
    </row>
    <row r="2" spans="1:75" x14ac:dyDescent="0.3">
      <c r="A2" s="5" t="s">
        <v>291</v>
      </c>
      <c r="B2" s="5" t="s">
        <v>285</v>
      </c>
      <c r="C2" s="11" t="s">
        <v>292</v>
      </c>
      <c r="D2" s="61" t="s">
        <v>339</v>
      </c>
      <c r="E2" s="61" t="s">
        <v>239</v>
      </c>
      <c r="F2" s="5" t="s">
        <v>286</v>
      </c>
      <c r="G2" s="29" t="s">
        <v>244</v>
      </c>
      <c r="H2" s="29" t="s">
        <v>302</v>
      </c>
      <c r="BW2" s="5" t="s">
        <v>293</v>
      </c>
    </row>
    <row r="3" spans="1:75" x14ac:dyDescent="0.3">
      <c r="A3" s="5" t="s">
        <v>294</v>
      </c>
      <c r="B3" s="5" t="s">
        <v>289</v>
      </c>
      <c r="C3" s="5" t="s">
        <v>20</v>
      </c>
      <c r="D3" s="61" t="s">
        <v>339</v>
      </c>
      <c r="E3" s="61" t="s">
        <v>239</v>
      </c>
      <c r="F3" s="5" t="s">
        <v>286</v>
      </c>
      <c r="G3" s="29" t="s">
        <v>244</v>
      </c>
      <c r="H3" s="5" t="s">
        <v>299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E065-9E6C-4A93-B47B-58304CA830F7}">
  <dimension ref="A1:CE19"/>
  <sheetViews>
    <sheetView workbookViewId="0">
      <selection activeCell="D11" sqref="D11"/>
    </sheetView>
  </sheetViews>
  <sheetFormatPr defaultRowHeight="14.4" x14ac:dyDescent="0.3"/>
  <cols>
    <col min="1" max="1" width="52.6640625" style="5" customWidth="1"/>
    <col min="2" max="2" width="28.6640625" style="5" customWidth="1"/>
    <col min="3" max="5" width="8.88671875" style="5"/>
    <col min="6" max="6" width="21.5546875" style="5" customWidth="1"/>
    <col min="7" max="7" width="22.21875" style="5" customWidth="1"/>
    <col min="8" max="8" width="27.33203125" style="5" customWidth="1"/>
    <col min="9" max="9" width="20.6640625" style="5" customWidth="1"/>
    <col min="10" max="10" width="18.5546875" style="5" customWidth="1"/>
    <col min="11" max="11" width="13.44140625" style="5" customWidth="1"/>
    <col min="12" max="12" width="26.6640625" style="5" customWidth="1"/>
    <col min="13" max="14" width="30.5546875" style="5" customWidth="1"/>
    <col min="15" max="15" width="16.33203125" style="5" customWidth="1"/>
    <col min="16" max="16" width="25.5546875" style="5" customWidth="1"/>
    <col min="17" max="17" width="21.5546875" style="5" customWidth="1"/>
    <col min="18" max="18" width="16.44140625" style="5" customWidth="1"/>
    <col min="19" max="19" width="22.5546875" style="5" customWidth="1"/>
    <col min="20" max="20" width="12.5546875" style="5" customWidth="1"/>
    <col min="21" max="22" width="27.33203125" style="5" customWidth="1"/>
    <col min="23" max="23" width="17.88671875" style="5" customWidth="1"/>
    <col min="24" max="24" width="14.77734375" style="5" customWidth="1"/>
    <col min="25" max="25" width="22.33203125" style="5" customWidth="1"/>
    <col min="26" max="26" width="15.5546875" style="5" customWidth="1"/>
    <col min="27" max="27" width="17.88671875" style="5" customWidth="1"/>
    <col min="28" max="28" width="18.21875" style="5" customWidth="1"/>
    <col min="29" max="29" width="8.88671875" style="5"/>
    <col min="30" max="30" width="12.33203125" style="5" customWidth="1"/>
    <col min="31" max="31" width="16.77734375" style="5" customWidth="1"/>
    <col min="32" max="32" width="20.21875" style="5" customWidth="1"/>
    <col min="33" max="33" width="8.88671875" style="5"/>
    <col min="34" max="34" width="22.77734375" style="5" customWidth="1"/>
    <col min="35" max="35" width="22.109375" style="5" customWidth="1"/>
    <col min="36" max="36" width="28.6640625" style="5" customWidth="1"/>
    <col min="37" max="37" width="17.5546875" style="5" customWidth="1"/>
    <col min="38" max="38" width="12.88671875" style="5" customWidth="1"/>
    <col min="39" max="39" width="43.44140625" style="5" customWidth="1"/>
    <col min="40" max="40" width="35.21875" style="5" customWidth="1"/>
    <col min="41" max="41" width="28.109375" style="5" customWidth="1"/>
    <col min="42" max="42" width="29" style="5" customWidth="1"/>
    <col min="43" max="43" width="29.88671875" style="5" customWidth="1"/>
    <col min="44" max="44" width="17.88671875" style="5" customWidth="1"/>
    <col min="45" max="45" width="32.109375" style="5" customWidth="1"/>
    <col min="46" max="46" width="17.77734375" style="5" customWidth="1"/>
    <col min="47" max="47" width="19" style="5" customWidth="1"/>
    <col min="48" max="48" width="39.6640625" style="5" customWidth="1"/>
    <col min="49" max="54" width="8.88671875" style="5"/>
    <col min="55" max="55" width="21.5546875" style="5" customWidth="1"/>
    <col min="56" max="56" width="11.5546875" style="5" bestFit="1" customWidth="1"/>
    <col min="57" max="57" width="16.33203125" style="5" customWidth="1"/>
    <col min="58" max="58" width="19.88671875" style="5" customWidth="1"/>
    <col min="59" max="59" width="13.77734375" style="5" customWidth="1"/>
    <col min="60" max="60" width="12.44140625" style="5" customWidth="1"/>
    <col min="61" max="61" width="22.88671875" style="5" customWidth="1"/>
    <col min="62" max="62" width="8.88671875" style="5"/>
    <col min="63" max="63" width="36.109375" style="5" customWidth="1"/>
    <col min="64" max="65" width="8.88671875" style="5"/>
    <col min="66" max="66" width="24.88671875" style="5" customWidth="1"/>
    <col min="67" max="67" width="22.33203125" style="5" customWidth="1"/>
    <col min="68" max="68" width="13.6640625" style="5" customWidth="1"/>
    <col min="69" max="69" width="18" style="5" customWidth="1"/>
    <col min="70" max="70" width="26.33203125" style="5" customWidth="1"/>
    <col min="71" max="71" width="10.109375" style="5" bestFit="1" customWidth="1"/>
    <col min="72" max="72" width="26.88671875" style="5" customWidth="1"/>
    <col min="73" max="73" width="8.88671875" style="5"/>
    <col min="74" max="74" width="30.33203125" style="5" customWidth="1"/>
    <col min="75" max="75" width="17" style="5" bestFit="1" customWidth="1"/>
    <col min="76" max="76" width="28.6640625" style="5" customWidth="1"/>
    <col min="77" max="77" width="8.88671875" style="5"/>
    <col min="78" max="78" width="9.33203125" style="5" bestFit="1" customWidth="1"/>
    <col min="79" max="82" width="8.88671875" style="5"/>
    <col min="83" max="83" width="29.44140625" style="5" customWidth="1"/>
    <col min="84" max="16384" width="8.88671875" style="5"/>
  </cols>
  <sheetData>
    <row r="1" spans="1:83" s="2" customFormat="1" ht="17.100000000000001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47" t="s">
        <v>146</v>
      </c>
      <c r="F1" s="7" t="s">
        <v>4</v>
      </c>
      <c r="G1" s="8" t="s">
        <v>22</v>
      </c>
      <c r="H1" s="9" t="s">
        <v>24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  <c r="O1" s="8" t="s">
        <v>32</v>
      </c>
      <c r="P1" s="8" t="s">
        <v>33</v>
      </c>
      <c r="Q1" s="8" t="s">
        <v>34</v>
      </c>
      <c r="R1" s="8" t="s">
        <v>35</v>
      </c>
      <c r="S1" s="8" t="s">
        <v>36</v>
      </c>
      <c r="T1" s="8" t="s">
        <v>37</v>
      </c>
      <c r="U1" s="8" t="s">
        <v>38</v>
      </c>
      <c r="V1" s="47" t="s">
        <v>148</v>
      </c>
      <c r="W1" s="8" t="s">
        <v>149</v>
      </c>
      <c r="X1" s="8" t="s">
        <v>41</v>
      </c>
      <c r="Y1" s="8" t="s">
        <v>42</v>
      </c>
      <c r="Z1" s="8" t="s">
        <v>44</v>
      </c>
      <c r="AA1" s="8" t="s">
        <v>46</v>
      </c>
      <c r="AB1" s="8" t="s">
        <v>48</v>
      </c>
      <c r="AC1" s="8" t="s">
        <v>50</v>
      </c>
      <c r="AD1" s="8" t="s">
        <v>51</v>
      </c>
      <c r="AE1" s="8" t="s">
        <v>53</v>
      </c>
      <c r="AF1" s="8" t="s">
        <v>55</v>
      </c>
      <c r="AG1" s="8" t="s">
        <v>57</v>
      </c>
      <c r="AH1" s="8" t="s">
        <v>58</v>
      </c>
      <c r="AI1" s="1" t="s">
        <v>60</v>
      </c>
      <c r="AJ1" s="8" t="s">
        <v>61</v>
      </c>
      <c r="AK1" s="8" t="s">
        <v>63</v>
      </c>
      <c r="AL1" s="8" t="s">
        <v>64</v>
      </c>
      <c r="AM1" s="8" t="s">
        <v>66</v>
      </c>
      <c r="AN1" s="8" t="s">
        <v>65</v>
      </c>
      <c r="AO1" s="8" t="s">
        <v>67</v>
      </c>
      <c r="AP1" s="8" t="s">
        <v>68</v>
      </c>
      <c r="AQ1" s="8" t="s">
        <v>69</v>
      </c>
      <c r="AR1" s="8" t="s">
        <v>70</v>
      </c>
      <c r="AS1" s="1" t="s">
        <v>5</v>
      </c>
      <c r="AT1" s="14" t="s">
        <v>44</v>
      </c>
      <c r="AU1" s="8" t="s">
        <v>46</v>
      </c>
      <c r="AV1" s="8" t="s">
        <v>48</v>
      </c>
      <c r="AW1" s="8" t="s">
        <v>50</v>
      </c>
      <c r="AX1" s="8" t="s">
        <v>51</v>
      </c>
      <c r="AY1" s="8" t="s">
        <v>53</v>
      </c>
      <c r="AZ1" s="8" t="s">
        <v>55</v>
      </c>
      <c r="BA1" s="8" t="s">
        <v>57</v>
      </c>
      <c r="BB1" s="8" t="s">
        <v>58</v>
      </c>
      <c r="BC1" s="25" t="s">
        <v>80</v>
      </c>
      <c r="BD1" s="16" t="s">
        <v>138</v>
      </c>
      <c r="BE1" s="25" t="s">
        <v>85</v>
      </c>
      <c r="BF1" s="25" t="s">
        <v>80</v>
      </c>
      <c r="BG1" s="25" t="s">
        <v>88</v>
      </c>
      <c r="BH1" s="25" t="s">
        <v>90</v>
      </c>
      <c r="BI1" s="25" t="s">
        <v>92</v>
      </c>
      <c r="BJ1" s="25" t="s">
        <v>94</v>
      </c>
      <c r="BK1" s="25" t="s">
        <v>96</v>
      </c>
      <c r="BL1" s="16" t="s">
        <v>98</v>
      </c>
      <c r="BM1" s="25" t="s">
        <v>99</v>
      </c>
      <c r="BN1" s="16" t="s">
        <v>101</v>
      </c>
      <c r="BO1" s="25" t="s">
        <v>102</v>
      </c>
      <c r="BP1" s="25" t="s">
        <v>103</v>
      </c>
      <c r="BQ1" s="25" t="s">
        <v>104</v>
      </c>
      <c r="BR1" s="25" t="s">
        <v>107</v>
      </c>
      <c r="BS1" s="25" t="s">
        <v>108</v>
      </c>
      <c r="BT1" s="25" t="s">
        <v>109</v>
      </c>
      <c r="BU1" s="25" t="s">
        <v>105</v>
      </c>
      <c r="BV1" s="9" t="s">
        <v>110</v>
      </c>
      <c r="BW1" s="9" t="s">
        <v>111</v>
      </c>
      <c r="BX1" s="25" t="s">
        <v>112</v>
      </c>
      <c r="BY1" s="25" t="s">
        <v>113</v>
      </c>
      <c r="BZ1" s="25" t="s">
        <v>114</v>
      </c>
      <c r="CA1" s="9" t="s">
        <v>117</v>
      </c>
      <c r="CB1" s="9" t="s">
        <v>118</v>
      </c>
      <c r="CC1" s="9" t="s">
        <v>119</v>
      </c>
      <c r="CD1" s="9" t="s">
        <v>120</v>
      </c>
      <c r="CE1" s="1" t="s">
        <v>6</v>
      </c>
    </row>
    <row r="2" spans="1:83" s="2" customFormat="1" x14ac:dyDescent="0.3">
      <c r="A2" s="2" t="s">
        <v>7</v>
      </c>
      <c r="B2" s="3" t="s">
        <v>303</v>
      </c>
      <c r="C2" s="3" t="s">
        <v>21</v>
      </c>
      <c r="D2" s="3" t="s">
        <v>9</v>
      </c>
      <c r="E2" s="12" t="s">
        <v>304</v>
      </c>
      <c r="F2" s="3"/>
      <c r="G2" s="2" t="s">
        <v>23</v>
      </c>
      <c r="H2" s="2" t="s">
        <v>25</v>
      </c>
      <c r="I2" s="26" t="s">
        <v>127</v>
      </c>
      <c r="J2" s="26" t="s">
        <v>129</v>
      </c>
      <c r="K2" s="26" t="s">
        <v>128</v>
      </c>
      <c r="L2" s="4" t="s">
        <v>126</v>
      </c>
      <c r="M2" s="26" t="s">
        <v>125</v>
      </c>
      <c r="N2" s="26" t="s">
        <v>127</v>
      </c>
      <c r="O2" s="26" t="s">
        <v>127</v>
      </c>
      <c r="P2" s="3">
        <v>2.5</v>
      </c>
      <c r="Q2" s="3">
        <v>3</v>
      </c>
      <c r="R2" s="4" t="s">
        <v>82</v>
      </c>
      <c r="S2" s="4" t="s">
        <v>83</v>
      </c>
      <c r="T2" s="4" t="s">
        <v>84</v>
      </c>
      <c r="U2" s="10" t="s">
        <v>11</v>
      </c>
      <c r="V2" s="10" t="s">
        <v>11</v>
      </c>
      <c r="W2" s="6">
        <v>45731</v>
      </c>
      <c r="X2" s="3" t="s">
        <v>14</v>
      </c>
      <c r="Y2" s="12" t="s">
        <v>43</v>
      </c>
      <c r="Z2" s="13" t="s">
        <v>45</v>
      </c>
      <c r="AA2" s="3" t="s">
        <v>47</v>
      </c>
      <c r="AB2" s="2" t="s">
        <v>49</v>
      </c>
      <c r="AC2" s="3" t="s">
        <v>15</v>
      </c>
      <c r="AD2" s="2" t="s">
        <v>52</v>
      </c>
      <c r="AE2" s="2" t="s">
        <v>54</v>
      </c>
      <c r="AF2" s="2" t="s">
        <v>56</v>
      </c>
      <c r="AG2" s="4" t="s">
        <v>123</v>
      </c>
      <c r="AH2" s="4" t="s">
        <v>59</v>
      </c>
      <c r="AI2" s="2" t="s">
        <v>12</v>
      </c>
      <c r="AJ2" s="2" t="s">
        <v>62</v>
      </c>
      <c r="AK2" s="26" t="s">
        <v>127</v>
      </c>
      <c r="AL2" s="2" t="s">
        <v>74</v>
      </c>
      <c r="AM2" s="2" t="s">
        <v>49</v>
      </c>
      <c r="AN2" s="2" t="s">
        <v>75</v>
      </c>
      <c r="AO2" s="4" t="s">
        <v>72</v>
      </c>
      <c r="AP2" s="2" t="s">
        <v>71</v>
      </c>
      <c r="AQ2" s="2" t="s">
        <v>56</v>
      </c>
      <c r="AR2" s="3" t="s">
        <v>73</v>
      </c>
      <c r="AS2" s="3" t="s">
        <v>14</v>
      </c>
      <c r="AT2" s="2" t="s">
        <v>76</v>
      </c>
      <c r="AU2" s="3" t="s">
        <v>77</v>
      </c>
      <c r="AV2" s="2" t="s">
        <v>78</v>
      </c>
      <c r="AW2" s="3" t="s">
        <v>79</v>
      </c>
      <c r="AX2" s="2" t="s">
        <v>52</v>
      </c>
      <c r="AY2" s="2" t="s">
        <v>54</v>
      </c>
      <c r="AZ2" s="2" t="s">
        <v>56</v>
      </c>
      <c r="BA2" s="4" t="s">
        <v>123</v>
      </c>
      <c r="BB2" s="4" t="s">
        <v>59</v>
      </c>
      <c r="BC2" s="17" t="s">
        <v>139</v>
      </c>
      <c r="BD2" s="18" t="s">
        <v>14</v>
      </c>
      <c r="BE2" s="11" t="s">
        <v>86</v>
      </c>
      <c r="BF2" s="19" t="s">
        <v>87</v>
      </c>
      <c r="BG2" s="20" t="s">
        <v>89</v>
      </c>
      <c r="BH2" s="18" t="s">
        <v>91</v>
      </c>
      <c r="BI2" s="18" t="s">
        <v>93</v>
      </c>
      <c r="BJ2" s="18" t="s">
        <v>95</v>
      </c>
      <c r="BK2" s="11" t="s">
        <v>97</v>
      </c>
      <c r="BL2" s="18" t="s">
        <v>14</v>
      </c>
      <c r="BM2" s="17" t="s">
        <v>100</v>
      </c>
      <c r="BN2" s="21" t="s">
        <v>12</v>
      </c>
      <c r="BO2" s="22" t="s">
        <v>83</v>
      </c>
      <c r="BP2" s="19" t="s">
        <v>82</v>
      </c>
      <c r="BQ2" s="26" t="s">
        <v>127</v>
      </c>
      <c r="BR2" s="26" t="s">
        <v>126</v>
      </c>
      <c r="BS2" s="26" t="s">
        <v>125</v>
      </c>
      <c r="BT2" s="26" t="s">
        <v>127</v>
      </c>
      <c r="BU2" s="20" t="s">
        <v>106</v>
      </c>
      <c r="BV2" s="23" t="s">
        <v>40</v>
      </c>
      <c r="BW2" s="23">
        <v>46827</v>
      </c>
      <c r="BX2" s="11" t="s">
        <v>16</v>
      </c>
      <c r="BY2" s="24" t="s">
        <v>17</v>
      </c>
      <c r="BZ2" s="17" t="s">
        <v>115</v>
      </c>
      <c r="CA2" s="18" t="s">
        <v>116</v>
      </c>
      <c r="CB2" s="18" t="s">
        <v>121</v>
      </c>
      <c r="CC2" s="17" t="s">
        <v>122</v>
      </c>
      <c r="CD2" s="17" t="s">
        <v>124</v>
      </c>
      <c r="CE2" s="29" t="s">
        <v>305</v>
      </c>
    </row>
    <row r="3" spans="1:83" s="2" customFormat="1" x14ac:dyDescent="0.3">
      <c r="A3" s="2" t="s">
        <v>18</v>
      </c>
      <c r="B3" s="3" t="s">
        <v>306</v>
      </c>
      <c r="C3" s="2" t="s">
        <v>20</v>
      </c>
      <c r="D3" s="3" t="s">
        <v>9</v>
      </c>
      <c r="E3" s="12" t="s">
        <v>304</v>
      </c>
      <c r="F3" s="3"/>
      <c r="G3" s="2" t="s">
        <v>23</v>
      </c>
      <c r="H3" s="2" t="s">
        <v>25</v>
      </c>
      <c r="I3" s="26" t="s">
        <v>127</v>
      </c>
      <c r="J3" s="26" t="s">
        <v>129</v>
      </c>
      <c r="K3" s="26" t="s">
        <v>128</v>
      </c>
      <c r="L3" s="4" t="s">
        <v>126</v>
      </c>
      <c r="M3" s="26" t="s">
        <v>125</v>
      </c>
      <c r="N3" s="26" t="s">
        <v>127</v>
      </c>
      <c r="O3" s="26" t="s">
        <v>127</v>
      </c>
      <c r="P3" s="3">
        <v>2.5</v>
      </c>
      <c r="Q3" s="3">
        <v>3</v>
      </c>
      <c r="R3" s="4" t="s">
        <v>82</v>
      </c>
      <c r="S3" s="4" t="s">
        <v>83</v>
      </c>
      <c r="T3" s="4" t="s">
        <v>84</v>
      </c>
      <c r="U3" s="10" t="s">
        <v>11</v>
      </c>
      <c r="V3" s="10" t="s">
        <v>11</v>
      </c>
      <c r="W3" s="6" t="s">
        <v>40</v>
      </c>
      <c r="X3" s="3" t="s">
        <v>14</v>
      </c>
      <c r="Y3" s="12" t="s">
        <v>43</v>
      </c>
      <c r="Z3" s="13" t="s">
        <v>45</v>
      </c>
      <c r="AA3" s="3" t="s">
        <v>47</v>
      </c>
      <c r="AB3" s="2" t="s">
        <v>49</v>
      </c>
      <c r="AC3" s="3" t="s">
        <v>15</v>
      </c>
      <c r="AD3" s="2" t="s">
        <v>52</v>
      </c>
      <c r="AE3" s="2" t="s">
        <v>54</v>
      </c>
      <c r="AF3" s="2" t="s">
        <v>56</v>
      </c>
      <c r="AG3" s="4" t="s">
        <v>123</v>
      </c>
      <c r="AH3" s="4" t="s">
        <v>59</v>
      </c>
      <c r="AI3" s="2" t="s">
        <v>12</v>
      </c>
      <c r="AJ3" s="2" t="s">
        <v>62</v>
      </c>
      <c r="AK3" s="26" t="s">
        <v>127</v>
      </c>
      <c r="AL3" s="2" t="s">
        <v>74</v>
      </c>
      <c r="AM3" s="2" t="s">
        <v>49</v>
      </c>
      <c r="AN3" s="2" t="s">
        <v>75</v>
      </c>
      <c r="AO3" s="4" t="s">
        <v>72</v>
      </c>
      <c r="AP3" s="2" t="s">
        <v>71</v>
      </c>
      <c r="AQ3" s="2" t="s">
        <v>56</v>
      </c>
      <c r="AR3" s="3" t="s">
        <v>73</v>
      </c>
      <c r="AS3" s="3" t="s">
        <v>14</v>
      </c>
      <c r="AT3" s="2" t="s">
        <v>76</v>
      </c>
      <c r="AU3" s="3" t="s">
        <v>77</v>
      </c>
      <c r="AV3" s="2" t="s">
        <v>78</v>
      </c>
      <c r="AW3" s="3" t="s">
        <v>79</v>
      </c>
      <c r="AX3" s="2" t="s">
        <v>52</v>
      </c>
      <c r="AY3" s="2" t="s">
        <v>54</v>
      </c>
      <c r="AZ3" s="2" t="s">
        <v>56</v>
      </c>
      <c r="BA3" s="4" t="s">
        <v>123</v>
      </c>
      <c r="BB3" s="4" t="s">
        <v>59</v>
      </c>
      <c r="BC3" s="17" t="s">
        <v>139</v>
      </c>
      <c r="BD3" s="18" t="s">
        <v>14</v>
      </c>
      <c r="BE3" s="11" t="s">
        <v>86</v>
      </c>
      <c r="BF3" s="19" t="s">
        <v>87</v>
      </c>
      <c r="BG3" s="20" t="s">
        <v>89</v>
      </c>
      <c r="BH3" s="18" t="s">
        <v>91</v>
      </c>
      <c r="BI3" s="18" t="s">
        <v>93</v>
      </c>
      <c r="BJ3" s="18" t="s">
        <v>95</v>
      </c>
      <c r="BK3" s="11" t="s">
        <v>97</v>
      </c>
      <c r="BL3" s="18" t="s">
        <v>14</v>
      </c>
      <c r="BM3" s="17" t="s">
        <v>100</v>
      </c>
      <c r="BN3" s="21" t="s">
        <v>12</v>
      </c>
      <c r="BO3" s="22" t="s">
        <v>83</v>
      </c>
      <c r="BP3" s="19" t="s">
        <v>82</v>
      </c>
      <c r="BQ3" s="26" t="s">
        <v>127</v>
      </c>
      <c r="BR3" s="26" t="s">
        <v>126</v>
      </c>
      <c r="BS3" s="26" t="s">
        <v>125</v>
      </c>
      <c r="BT3" s="26" t="s">
        <v>127</v>
      </c>
      <c r="BU3" s="20" t="s">
        <v>106</v>
      </c>
      <c r="BV3" s="23" t="s">
        <v>40</v>
      </c>
      <c r="BW3" s="23">
        <v>46827</v>
      </c>
      <c r="BX3" s="11" t="s">
        <v>16</v>
      </c>
      <c r="BY3" s="24" t="s">
        <v>17</v>
      </c>
      <c r="BZ3" s="17" t="s">
        <v>115</v>
      </c>
      <c r="CA3" s="18" t="s">
        <v>116</v>
      </c>
      <c r="CB3" s="18" t="s">
        <v>121</v>
      </c>
      <c r="CC3" s="17" t="s">
        <v>122</v>
      </c>
      <c r="CD3" s="17" t="s">
        <v>124</v>
      </c>
      <c r="CE3" s="29" t="s">
        <v>279</v>
      </c>
    </row>
    <row r="19" spans="76:76" x14ac:dyDescent="0.3">
      <c r="BX19" s="15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5376-4428-491F-A14F-D59307DF70FD}">
  <dimension ref="A1:AT3"/>
  <sheetViews>
    <sheetView workbookViewId="0">
      <selection sqref="A1:C2"/>
    </sheetView>
  </sheetViews>
  <sheetFormatPr defaultRowHeight="14.4" x14ac:dyDescent="0.3"/>
  <cols>
    <col min="1" max="1" width="8.88671875" style="5"/>
    <col min="2" max="2" width="28.33203125" style="5" customWidth="1"/>
    <col min="3" max="3" width="17.109375" style="5" customWidth="1"/>
    <col min="4" max="4" width="32.5546875" style="5" customWidth="1"/>
    <col min="5" max="45" width="8.88671875" style="5"/>
    <col min="46" max="46" width="22.44140625" style="5" customWidth="1"/>
    <col min="47" max="16384" width="8.88671875" style="5"/>
  </cols>
  <sheetData>
    <row r="1" spans="1:46" s="2" customFormat="1" ht="17.100000000000001" customHeight="1" x14ac:dyDescent="0.3">
      <c r="A1" s="7" t="s">
        <v>0</v>
      </c>
      <c r="B1" s="7" t="s">
        <v>1</v>
      </c>
      <c r="C1" s="7" t="s">
        <v>2</v>
      </c>
      <c r="D1" s="8" t="s">
        <v>44</v>
      </c>
      <c r="E1" s="8" t="s">
        <v>46</v>
      </c>
      <c r="F1" s="8" t="s">
        <v>48</v>
      </c>
      <c r="G1" s="8" t="s">
        <v>50</v>
      </c>
      <c r="H1" s="8" t="s">
        <v>51</v>
      </c>
      <c r="I1" s="8" t="s">
        <v>53</v>
      </c>
      <c r="J1" s="8" t="s">
        <v>55</v>
      </c>
      <c r="K1" s="8" t="s">
        <v>57</v>
      </c>
      <c r="L1" s="8" t="s">
        <v>58</v>
      </c>
      <c r="M1" s="1" t="s">
        <v>60</v>
      </c>
      <c r="N1" s="8" t="s">
        <v>61</v>
      </c>
      <c r="O1" s="8" t="s">
        <v>63</v>
      </c>
      <c r="P1" s="8" t="s">
        <v>64</v>
      </c>
      <c r="Q1" s="8" t="s">
        <v>66</v>
      </c>
      <c r="R1" s="8" t="s">
        <v>65</v>
      </c>
      <c r="S1" s="8" t="s">
        <v>67</v>
      </c>
      <c r="T1" s="8" t="s">
        <v>68</v>
      </c>
      <c r="U1" s="8" t="s">
        <v>69</v>
      </c>
      <c r="V1" s="8" t="s">
        <v>70</v>
      </c>
      <c r="W1" s="1" t="s">
        <v>5</v>
      </c>
      <c r="X1" s="14" t="s">
        <v>44</v>
      </c>
      <c r="Y1" s="8" t="s">
        <v>46</v>
      </c>
      <c r="Z1" s="8" t="s">
        <v>48</v>
      </c>
      <c r="AA1" s="8" t="s">
        <v>50</v>
      </c>
      <c r="AB1" s="8" t="s">
        <v>51</v>
      </c>
      <c r="AC1" s="8" t="s">
        <v>53</v>
      </c>
      <c r="AD1" s="8" t="s">
        <v>55</v>
      </c>
      <c r="AE1" s="8" t="s">
        <v>57</v>
      </c>
      <c r="AF1" s="8" t="s">
        <v>58</v>
      </c>
      <c r="AG1" s="25" t="s">
        <v>80</v>
      </c>
      <c r="AH1" s="16" t="s">
        <v>81</v>
      </c>
      <c r="AI1" s="25" t="s">
        <v>85</v>
      </c>
      <c r="AJ1" s="25" t="s">
        <v>80</v>
      </c>
      <c r="AK1" s="25" t="s">
        <v>88</v>
      </c>
      <c r="AL1" s="25" t="s">
        <v>90</v>
      </c>
      <c r="AM1" s="25" t="s">
        <v>92</v>
      </c>
      <c r="AN1" s="25" t="s">
        <v>113</v>
      </c>
      <c r="AO1" s="25" t="s">
        <v>114</v>
      </c>
      <c r="AP1" s="9" t="s">
        <v>117</v>
      </c>
      <c r="AQ1" s="9" t="s">
        <v>118</v>
      </c>
      <c r="AR1" s="9" t="s">
        <v>119</v>
      </c>
      <c r="AS1" s="9" t="s">
        <v>120</v>
      </c>
      <c r="AT1" s="1" t="s">
        <v>6</v>
      </c>
    </row>
    <row r="2" spans="1:46" x14ac:dyDescent="0.3">
      <c r="A2" s="27" t="s">
        <v>130</v>
      </c>
      <c r="B2" s="27" t="s">
        <v>131</v>
      </c>
      <c r="C2" s="5" t="s">
        <v>132</v>
      </c>
      <c r="D2" s="3" t="s">
        <v>9</v>
      </c>
      <c r="E2" s="3" t="s">
        <v>47</v>
      </c>
      <c r="F2" s="2" t="s">
        <v>49</v>
      </c>
      <c r="G2" s="3" t="s">
        <v>134</v>
      </c>
      <c r="H2" s="2" t="s">
        <v>52</v>
      </c>
      <c r="I2" s="2" t="s">
        <v>54</v>
      </c>
      <c r="J2" s="2" t="s">
        <v>56</v>
      </c>
      <c r="K2" s="4" t="s">
        <v>136</v>
      </c>
      <c r="L2" s="4" t="s">
        <v>59</v>
      </c>
      <c r="M2" s="2" t="s">
        <v>12</v>
      </c>
      <c r="N2" s="2" t="s">
        <v>62</v>
      </c>
      <c r="O2" s="26" t="s">
        <v>127</v>
      </c>
      <c r="P2" s="2" t="s">
        <v>74</v>
      </c>
      <c r="Q2" s="2" t="s">
        <v>49</v>
      </c>
      <c r="R2" s="2" t="s">
        <v>75</v>
      </c>
      <c r="S2" s="4" t="s">
        <v>72</v>
      </c>
      <c r="T2" s="2" t="s">
        <v>71</v>
      </c>
      <c r="U2" s="2" t="s">
        <v>56</v>
      </c>
      <c r="V2" s="3" t="s">
        <v>73</v>
      </c>
      <c r="W2" s="3" t="s">
        <v>14</v>
      </c>
      <c r="X2" s="2" t="s">
        <v>76</v>
      </c>
      <c r="Y2" s="3" t="s">
        <v>77</v>
      </c>
      <c r="Z2" s="2" t="s">
        <v>78</v>
      </c>
      <c r="AA2" s="3" t="s">
        <v>79</v>
      </c>
      <c r="AB2" s="2" t="s">
        <v>52</v>
      </c>
      <c r="AC2" s="2" t="s">
        <v>54</v>
      </c>
      <c r="AD2" s="2" t="s">
        <v>135</v>
      </c>
      <c r="AE2" s="4" t="s">
        <v>137</v>
      </c>
      <c r="AF2" s="4" t="s">
        <v>59</v>
      </c>
      <c r="AG2" s="17" t="s">
        <v>13</v>
      </c>
      <c r="AH2" s="18" t="s">
        <v>14</v>
      </c>
      <c r="AI2" s="11" t="s">
        <v>86</v>
      </c>
      <c r="AJ2" s="19" t="s">
        <v>87</v>
      </c>
      <c r="AK2" s="20" t="s">
        <v>89</v>
      </c>
      <c r="AL2" s="18" t="s">
        <v>91</v>
      </c>
      <c r="AM2" s="18" t="s">
        <v>93</v>
      </c>
      <c r="AN2" s="24" t="s">
        <v>140</v>
      </c>
      <c r="AO2" s="17" t="s">
        <v>141</v>
      </c>
      <c r="AP2" s="18" t="s">
        <v>142</v>
      </c>
      <c r="AQ2" s="18" t="s">
        <v>143</v>
      </c>
      <c r="AR2" s="17" t="s">
        <v>87</v>
      </c>
      <c r="AS2" s="17" t="s">
        <v>15</v>
      </c>
      <c r="AT2" s="5" t="s">
        <v>305</v>
      </c>
    </row>
    <row r="3" spans="1:46" x14ac:dyDescent="0.3">
      <c r="A3" s="5" t="s">
        <v>18</v>
      </c>
      <c r="B3" s="3" t="s">
        <v>131</v>
      </c>
      <c r="C3" s="5" t="s">
        <v>20</v>
      </c>
      <c r="D3" s="3" t="s">
        <v>9</v>
      </c>
      <c r="E3" s="3" t="s">
        <v>47</v>
      </c>
      <c r="F3" s="2" t="s">
        <v>49</v>
      </c>
      <c r="G3" s="3" t="s">
        <v>134</v>
      </c>
      <c r="H3" s="2" t="s">
        <v>52</v>
      </c>
      <c r="I3" s="2" t="s">
        <v>54</v>
      </c>
      <c r="J3" s="2" t="s">
        <v>56</v>
      </c>
      <c r="K3" s="4" t="s">
        <v>136</v>
      </c>
      <c r="L3" s="4" t="s">
        <v>59</v>
      </c>
      <c r="M3" s="2" t="s">
        <v>12</v>
      </c>
      <c r="N3" s="2" t="s">
        <v>62</v>
      </c>
      <c r="O3" s="26" t="s">
        <v>127</v>
      </c>
      <c r="P3" s="2" t="s">
        <v>74</v>
      </c>
      <c r="Q3" s="2" t="s">
        <v>49</v>
      </c>
      <c r="R3" s="2" t="s">
        <v>75</v>
      </c>
      <c r="S3" s="4" t="s">
        <v>72</v>
      </c>
      <c r="T3" s="2" t="s">
        <v>71</v>
      </c>
      <c r="U3" s="2" t="s">
        <v>56</v>
      </c>
      <c r="V3" s="3" t="s">
        <v>73</v>
      </c>
      <c r="W3" s="3" t="s">
        <v>14</v>
      </c>
      <c r="X3" s="2" t="s">
        <v>76</v>
      </c>
      <c r="Y3" s="3" t="s">
        <v>77</v>
      </c>
      <c r="Z3" s="2" t="s">
        <v>78</v>
      </c>
      <c r="AA3" s="3" t="s">
        <v>79</v>
      </c>
      <c r="AB3" s="2" t="s">
        <v>52</v>
      </c>
      <c r="AC3" s="2" t="s">
        <v>54</v>
      </c>
      <c r="AD3" s="2" t="s">
        <v>135</v>
      </c>
      <c r="AE3" s="4" t="s">
        <v>137</v>
      </c>
      <c r="AF3" s="4" t="s">
        <v>59</v>
      </c>
      <c r="AG3" s="17" t="s">
        <v>13</v>
      </c>
      <c r="AH3" s="18" t="s">
        <v>14</v>
      </c>
      <c r="AI3" s="11" t="s">
        <v>86</v>
      </c>
      <c r="AJ3" s="19" t="s">
        <v>87</v>
      </c>
      <c r="AK3" s="20" t="s">
        <v>89</v>
      </c>
      <c r="AL3" s="18" t="s">
        <v>91</v>
      </c>
      <c r="AM3" s="18" t="s">
        <v>93</v>
      </c>
      <c r="AN3" s="24" t="s">
        <v>140</v>
      </c>
      <c r="AO3" s="17" t="s">
        <v>141</v>
      </c>
      <c r="AP3" s="18" t="s">
        <v>142</v>
      </c>
      <c r="AQ3" s="18" t="s">
        <v>143</v>
      </c>
      <c r="AR3" s="17" t="s">
        <v>87</v>
      </c>
      <c r="AS3" s="17" t="s">
        <v>15</v>
      </c>
      <c r="AT3" s="5" t="s">
        <v>305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E375-24CB-4C08-9D5A-835842CA349D}">
  <dimension ref="A1:BW3"/>
  <sheetViews>
    <sheetView workbookViewId="0">
      <selection activeCell="C14" sqref="C14"/>
    </sheetView>
  </sheetViews>
  <sheetFormatPr defaultRowHeight="14.4" x14ac:dyDescent="0.3"/>
  <cols>
    <col min="1" max="2" width="8.88671875" style="5"/>
    <col min="3" max="3" width="34" style="5" customWidth="1"/>
    <col min="4" max="16384" width="8.88671875" style="5"/>
  </cols>
  <sheetData>
    <row r="1" spans="1:75" x14ac:dyDescent="0.3">
      <c r="A1" s="45" t="s">
        <v>257</v>
      </c>
      <c r="B1" s="45" t="s">
        <v>1</v>
      </c>
      <c r="C1" s="45" t="s">
        <v>290</v>
      </c>
      <c r="D1" s="47" t="s">
        <v>297</v>
      </c>
      <c r="E1" s="47" t="s">
        <v>298</v>
      </c>
      <c r="F1" s="63" t="s">
        <v>300</v>
      </c>
      <c r="G1" s="63" t="s">
        <v>301</v>
      </c>
      <c r="H1" s="45" t="s">
        <v>295</v>
      </c>
      <c r="I1" s="45"/>
      <c r="J1" s="45"/>
    </row>
    <row r="2" spans="1:75" x14ac:dyDescent="0.3">
      <c r="A2" s="5" t="s">
        <v>291</v>
      </c>
      <c r="B2" s="5" t="s">
        <v>289</v>
      </c>
      <c r="C2" s="11" t="s">
        <v>182</v>
      </c>
      <c r="D2" s="61" t="s">
        <v>181</v>
      </c>
      <c r="E2" s="61" t="s">
        <v>239</v>
      </c>
      <c r="F2" s="5" t="s">
        <v>286</v>
      </c>
      <c r="G2" s="29" t="s">
        <v>244</v>
      </c>
      <c r="H2" s="29" t="s">
        <v>302</v>
      </c>
      <c r="BW2" s="5" t="s">
        <v>293</v>
      </c>
    </row>
    <row r="3" spans="1:75" x14ac:dyDescent="0.3">
      <c r="A3" s="5" t="s">
        <v>294</v>
      </c>
      <c r="B3" s="5" t="s">
        <v>289</v>
      </c>
      <c r="C3" s="5" t="s">
        <v>20</v>
      </c>
      <c r="D3" s="61" t="s">
        <v>181</v>
      </c>
      <c r="E3" s="61" t="s">
        <v>239</v>
      </c>
      <c r="F3" s="5" t="s">
        <v>286</v>
      </c>
      <c r="G3" s="29" t="s">
        <v>244</v>
      </c>
      <c r="H3" s="5" t="s">
        <v>299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FAB9-0D1E-4F1F-89D9-23FF2FD8868F}">
  <dimension ref="A1:E3"/>
  <sheetViews>
    <sheetView workbookViewId="0">
      <selection activeCell="E17" sqref="A1:XFD1048576"/>
    </sheetView>
  </sheetViews>
  <sheetFormatPr defaultRowHeight="14.4" x14ac:dyDescent="0.3"/>
  <cols>
    <col min="1" max="2" width="8.88671875" style="5"/>
    <col min="3" max="3" width="24.88671875" style="5" customWidth="1"/>
    <col min="4" max="4" width="18.109375" style="5" customWidth="1"/>
    <col min="5" max="5" width="52.77734375" style="5" customWidth="1"/>
    <col min="6" max="16384" width="8.88671875" style="5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311</v>
      </c>
      <c r="E1" s="41" t="s">
        <v>6</v>
      </c>
    </row>
    <row r="2" spans="1:5" x14ac:dyDescent="0.3">
      <c r="A2" s="27" t="s">
        <v>310</v>
      </c>
      <c r="B2" s="27" t="s">
        <v>308</v>
      </c>
      <c r="C2" s="10" t="s">
        <v>309</v>
      </c>
      <c r="D2" s="5" t="s">
        <v>12</v>
      </c>
      <c r="E2" s="29" t="s">
        <v>307</v>
      </c>
    </row>
    <row r="3" spans="1:5" x14ac:dyDescent="0.3">
      <c r="A3" s="27" t="s">
        <v>310</v>
      </c>
      <c r="B3" s="27" t="s">
        <v>308</v>
      </c>
      <c r="C3" s="10" t="s">
        <v>20</v>
      </c>
      <c r="D3" s="5" t="s">
        <v>12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D472-1220-40D3-95B8-F705751EA782}">
  <dimension ref="A1:E3"/>
  <sheetViews>
    <sheetView workbookViewId="0">
      <selection sqref="A1:XFD1048576"/>
    </sheetView>
  </sheetViews>
  <sheetFormatPr defaultRowHeight="14.4" x14ac:dyDescent="0.3"/>
  <cols>
    <col min="1" max="2" width="8.88671875" style="5"/>
    <col min="3" max="3" width="24.88671875" style="5" customWidth="1"/>
    <col min="4" max="4" width="18.109375" style="5" customWidth="1"/>
    <col min="5" max="5" width="52.77734375" style="5" customWidth="1"/>
    <col min="6" max="16384" width="8.88671875" style="5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311</v>
      </c>
      <c r="E1" s="41" t="s">
        <v>6</v>
      </c>
    </row>
    <row r="2" spans="1:5" x14ac:dyDescent="0.3">
      <c r="A2" s="27" t="s">
        <v>310</v>
      </c>
      <c r="B2" s="27" t="s">
        <v>308</v>
      </c>
      <c r="C2" s="10" t="s">
        <v>309</v>
      </c>
      <c r="D2" s="5" t="s">
        <v>12</v>
      </c>
      <c r="E2" s="29" t="s">
        <v>320</v>
      </c>
    </row>
    <row r="3" spans="1:5" x14ac:dyDescent="0.3">
      <c r="A3" s="27" t="s">
        <v>310</v>
      </c>
      <c r="B3" s="27" t="s">
        <v>308</v>
      </c>
      <c r="C3" s="10" t="s">
        <v>20</v>
      </c>
      <c r="D3" s="5" t="s">
        <v>12</v>
      </c>
      <c r="E3" s="5" t="s">
        <v>320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FC59-D133-424A-AEE7-4F2A4D318BA2}">
  <dimension ref="A1:E3"/>
  <sheetViews>
    <sheetView workbookViewId="0">
      <selection sqref="A1:XFD1048576"/>
    </sheetView>
  </sheetViews>
  <sheetFormatPr defaultRowHeight="14.4" x14ac:dyDescent="0.3"/>
  <cols>
    <col min="1" max="2" width="8.88671875" style="5"/>
    <col min="3" max="3" width="24.88671875" style="5" customWidth="1"/>
    <col min="4" max="4" width="18.109375" style="5" customWidth="1"/>
    <col min="5" max="5" width="52.77734375" style="5" customWidth="1"/>
    <col min="6" max="16384" width="8.88671875" style="5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311</v>
      </c>
      <c r="E1" s="41" t="s">
        <v>6</v>
      </c>
    </row>
    <row r="2" spans="1:5" x14ac:dyDescent="0.3">
      <c r="A2" s="27" t="s">
        <v>310</v>
      </c>
      <c r="B2" s="27" t="s">
        <v>308</v>
      </c>
      <c r="C2" s="10" t="s">
        <v>309</v>
      </c>
      <c r="D2" s="5" t="s">
        <v>12</v>
      </c>
      <c r="E2" s="29" t="s">
        <v>321</v>
      </c>
    </row>
    <row r="3" spans="1:5" x14ac:dyDescent="0.3">
      <c r="A3" s="27" t="s">
        <v>310</v>
      </c>
      <c r="B3" s="27" t="s">
        <v>308</v>
      </c>
      <c r="C3" s="10" t="s">
        <v>20</v>
      </c>
      <c r="D3" s="5" t="s">
        <v>12</v>
      </c>
      <c r="E3" s="5" t="s">
        <v>321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5D9B-434C-4ADE-8969-66C514958115}">
  <dimension ref="A1:E3"/>
  <sheetViews>
    <sheetView workbookViewId="0">
      <selection activeCell="E19" sqref="E19"/>
    </sheetView>
  </sheetViews>
  <sheetFormatPr defaultRowHeight="14.4" x14ac:dyDescent="0.3"/>
  <cols>
    <col min="1" max="2" width="8.88671875" style="5"/>
    <col min="3" max="3" width="24.88671875" style="5" customWidth="1"/>
    <col min="4" max="4" width="18.109375" style="5" customWidth="1"/>
    <col min="5" max="5" width="52.77734375" style="5" customWidth="1"/>
    <col min="6" max="16384" width="8.88671875" style="5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311</v>
      </c>
      <c r="E1" s="41" t="s">
        <v>6</v>
      </c>
    </row>
    <row r="2" spans="1:5" x14ac:dyDescent="0.3">
      <c r="A2" s="27" t="s">
        <v>310</v>
      </c>
      <c r="B2" s="27" t="s">
        <v>308</v>
      </c>
      <c r="C2" s="10" t="s">
        <v>309</v>
      </c>
      <c r="D2" s="5" t="s">
        <v>12</v>
      </c>
      <c r="E2" s="29" t="s">
        <v>307</v>
      </c>
    </row>
    <row r="3" spans="1:5" x14ac:dyDescent="0.3">
      <c r="A3" s="27" t="s">
        <v>310</v>
      </c>
      <c r="B3" s="27" t="s">
        <v>308</v>
      </c>
      <c r="C3" s="10" t="s">
        <v>20</v>
      </c>
      <c r="D3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TC01</vt:lpstr>
      <vt:lpstr>TC02</vt:lpstr>
      <vt:lpstr>TC03</vt:lpstr>
      <vt:lpstr>TC04</vt:lpstr>
      <vt:lpstr>TC05</vt:lpstr>
      <vt:lpstr>TC06</vt:lpstr>
      <vt:lpstr>TC07</vt:lpstr>
      <vt:lpstr>TC08</vt:lpstr>
      <vt:lpstr>TC09</vt:lpstr>
      <vt:lpstr>TC10</vt:lpstr>
      <vt:lpstr>TC11</vt:lpstr>
      <vt:lpstr>TC12</vt:lpstr>
      <vt:lpstr>TC13</vt:lpstr>
      <vt:lpstr>TC14</vt:lpstr>
      <vt:lpstr>TC15</vt:lpstr>
      <vt:lpstr>TC16</vt:lpstr>
      <vt:lpstr>TC17</vt:lpstr>
      <vt:lpstr>TC18</vt:lpstr>
      <vt:lpstr>TC19</vt:lpstr>
      <vt:lpstr>TC20</vt:lpstr>
      <vt:lpstr>TC21</vt:lpstr>
      <vt:lpstr>TC22</vt:lpstr>
      <vt:lpstr>TC23</vt:lpstr>
      <vt:lpstr>TC24</vt:lpstr>
      <vt:lpstr>TC25</vt:lpstr>
      <vt:lpstr>TC26</vt:lpstr>
      <vt:lpstr>TC27</vt:lpstr>
      <vt:lpstr>TC28</vt:lpstr>
      <vt:lpstr>TC29</vt:lpstr>
      <vt:lpstr>TC30</vt:lpstr>
      <vt:lpstr>TC31</vt:lpstr>
      <vt:lpstr>TC32</vt:lpstr>
      <vt:lpstr>TC33</vt:lpstr>
      <vt:lpstr>TC34</vt:lpstr>
      <vt:lpstr>TC35</vt:lpstr>
      <vt:lpstr>TC36</vt:lpstr>
      <vt:lpstr>TC37</vt:lpstr>
      <vt:lpstr>TC38</vt:lpstr>
      <vt:lpstr>TC39</vt:lpstr>
      <vt:lpstr>TC40</vt:lpstr>
      <vt:lpstr>TC41</vt:lpstr>
      <vt:lpstr>TC42</vt:lpstr>
      <vt:lpstr>TC43</vt:lpstr>
      <vt:lpstr>TC44</vt:lpstr>
      <vt:lpstr>TC45</vt:lpstr>
      <vt:lpstr>TC46</vt:lpstr>
      <vt:lpstr>TC47</vt:lpstr>
      <vt:lpstr>TC48</vt:lpstr>
      <vt:lpstr>TC49</vt:lpstr>
      <vt:lpstr>TC50</vt:lpstr>
      <vt:lpstr>TC51</vt:lpstr>
      <vt:lpstr>TC52</vt:lpstr>
      <vt:lpstr>TC53</vt:lpstr>
      <vt:lpstr>TC54</vt:lpstr>
      <vt:lpstr>TC55</vt:lpstr>
      <vt:lpstr>TC56</vt:lpstr>
      <vt:lpstr>TC57</vt:lpstr>
      <vt:lpstr>TC58</vt:lpstr>
      <vt:lpstr>TC59</vt:lpstr>
      <vt:lpstr>TC60</vt:lpstr>
      <vt:lpstr>TC61</vt:lpstr>
      <vt:lpstr>TC62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Jenifer . R</dc:creator>
  <cp:lastModifiedBy>Christina Jenifer . R</cp:lastModifiedBy>
  <dcterms:created xsi:type="dcterms:W3CDTF">2026-02-23T05:28:59Z</dcterms:created>
  <dcterms:modified xsi:type="dcterms:W3CDTF">2026-03-16T10:48:35Z</dcterms:modified>
</cp:coreProperties>
</file>