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C:\Finacle_1\ImportAndInwardBills\Resource\"/>
    </mc:Choice>
  </mc:AlternateContent>
  <xr:revisionPtr revIDLastSave="0" documentId="13_ncr:1_{066A78EA-DDB5-481D-9267-A60DE9DD8C07}" xr6:coauthVersionLast="47" xr6:coauthVersionMax="47" xr10:uidLastSave="{00000000-0000-0000-0000-000000000000}"/>
  <bookViews>
    <workbookView xWindow="-108" yWindow="-108" windowWidth="23256" windowHeight="12456" activeTab="13" xr2:uid="{C90B5137-F68A-47F7-BEFA-A46BC12D6BA8}"/>
  </bookViews>
  <sheets>
    <sheet name="TC59" sheetId="2" r:id="rId1"/>
    <sheet name="TC60" sheetId="7" r:id="rId2"/>
    <sheet name="TC61" sheetId="8" r:id="rId3"/>
    <sheet name="TC62" sheetId="5" r:id="rId4"/>
    <sheet name="TC63" sheetId="4" r:id="rId5"/>
    <sheet name="TC64" sheetId="9" r:id="rId6"/>
    <sheet name="TC65" sheetId="6" r:id="rId7"/>
    <sheet name="TC66" sheetId="18" r:id="rId8"/>
    <sheet name="TC67" sheetId="11" r:id="rId9"/>
    <sheet name="TC68" sheetId="3" r:id="rId10"/>
    <sheet name="TC69" sheetId="12" r:id="rId11"/>
    <sheet name="TC70" sheetId="19" r:id="rId12"/>
    <sheet name="TC71" sheetId="13" r:id="rId13"/>
    <sheet name="TC72" sheetId="17" r:id="rId14"/>
    <sheet name="TC73" sheetId="14" r:id="rId15"/>
    <sheet name="TC74" sheetId="15" r:id="rId16"/>
    <sheet name="TC75" sheetId="16" r:id="rId17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<sst xmlns="http://schemas.openxmlformats.org/spreadsheetml/2006/main" count="604" uniqueCount="76">
  <si>
    <t>TestCaseName</t>
  </si>
  <si>
    <t>Menu</t>
  </si>
  <si>
    <t>funcCode</t>
  </si>
  <si>
    <t>billType</t>
  </si>
  <si>
    <t>dcNo</t>
  </si>
  <si>
    <t>boeAmt</t>
  </si>
  <si>
    <t>billCountry</t>
  </si>
  <si>
    <t>billDate_ui</t>
  </si>
  <si>
    <t>shpmntDate_ui</t>
  </si>
  <si>
    <t>carrierCode</t>
  </si>
  <si>
    <t>docStatus</t>
  </si>
  <si>
    <t>invoiceAmt</t>
  </si>
  <si>
    <t>LABELTEXT_BILLID</t>
  </si>
  <si>
    <t>G - Lodge</t>
  </si>
  <si>
    <t>03</t>
  </si>
  <si>
    <t>15-03-2025</t>
  </si>
  <si>
    <t>001</t>
  </si>
  <si>
    <t>Clean</t>
  </si>
  <si>
    <t>verification</t>
  </si>
  <si>
    <t>V - Verify</t>
  </si>
  <si>
    <t>ImportAndInwardBill</t>
  </si>
  <si>
    <t>MIIB</t>
  </si>
  <si>
    <t>003LC000001_23</t>
  </si>
  <si>
    <t>IMDCBU</t>
  </si>
  <si>
    <t>otherBankRefNo</t>
  </si>
  <si>
    <t>124</t>
  </si>
  <si>
    <t>acceptDate_ui</t>
  </si>
  <si>
    <t>chargeId</t>
  </si>
  <si>
    <t>INWARD COLL CHQ CHRGE</t>
  </si>
  <si>
    <t>docNo</t>
  </si>
  <si>
    <t>112</t>
  </si>
  <si>
    <t>original</t>
  </si>
  <si>
    <t>2</t>
  </si>
  <si>
    <t>K - Delink/Crystallization</t>
  </si>
  <si>
    <t>0003LN511080</t>
  </si>
  <si>
    <t>DelinkAccId</t>
  </si>
  <si>
    <t>RealiseAccId</t>
  </si>
  <si>
    <t>N - Dishonor</t>
  </si>
  <si>
    <t>E - Amend Bill</t>
  </si>
  <si>
    <t>Q - Protest</t>
  </si>
  <si>
    <t>M - Modify</t>
  </si>
  <si>
    <t>X - Cancel</t>
  </si>
  <si>
    <t>I - Inquire</t>
  </si>
  <si>
    <t>IMDCBU IMPORT DC BILL ON USANCE</t>
  </si>
  <si>
    <t>bill type</t>
  </si>
  <si>
    <t>realAcctId</t>
  </si>
  <si>
    <t>003000500000007</t>
  </si>
  <si>
    <t>A - Accept</t>
  </si>
  <si>
    <t>U - Interest Run</t>
  </si>
  <si>
    <t>T/CI - Customer Induced</t>
  </si>
  <si>
    <t>F - Free Delivery</t>
  </si>
  <si>
    <t>Z - Close Bill</t>
  </si>
  <si>
    <t>Y - Unclose Bill</t>
  </si>
  <si>
    <t>R - Realize</t>
  </si>
  <si>
    <t>003B0339_2025</t>
  </si>
  <si>
    <t>O - Recovery</t>
  </si>
  <si>
    <t>003B0413_2025</t>
  </si>
  <si>
    <t>003B0424_2025</t>
  </si>
  <si>
    <t>003B0436_2025</t>
  </si>
  <si>
    <t>003B0437_2025</t>
  </si>
  <si>
    <t>003B0438_2025</t>
  </si>
  <si>
    <t>003B0439_2025</t>
  </si>
  <si>
    <t>003B0440_2025</t>
  </si>
  <si>
    <t>003B0441_2025</t>
  </si>
  <si>
    <t>003B0442_2025</t>
  </si>
  <si>
    <t>003B0455_2025</t>
  </si>
  <si>
    <t>003B0459_2025</t>
  </si>
  <si>
    <t>003B0460_2025</t>
  </si>
  <si>
    <t>003B0461_2025</t>
  </si>
  <si>
    <t>003B0462_2025</t>
  </si>
  <si>
    <t>003B0463_2025</t>
  </si>
  <si>
    <t>003B0464_2025</t>
  </si>
  <si>
    <t>003B0500_2025</t>
  </si>
  <si>
    <t>003B0501_2025</t>
  </si>
  <si>
    <t>003B0502_2025</t>
  </si>
  <si>
    <t>003B0503_2025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</si>
</sst>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  <font>
      <sz val="10"/>
      <color theme="1"/>
      <name val="Consolas"/>
      <family val="3"/>
    </font>
    <font>
      <sz val="7"/>
      <color theme="1"/>
      <name val="Consolas"/>
      <family val="3"/>
    </font>
    <font>
      <b/>
      <sz val="7"/>
      <color rgb="FF1F1F1F"/>
      <name val="Consolas"/>
      <family val="3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164" fontId="1" fillId="2" borderId="1" xfId="0" applyNumberFormat="1" applyFont="1" applyFill="1" applyBorder="1"/>
    <xf numFmtId="0" fontId="3" fillId="2" borderId="0" xfId="0" applyFont="1" applyFill="1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49" fontId="1" fillId="0" borderId="1" xfId="0" quotePrefix="1" applyNumberFormat="1" applyFont="1" applyBorder="1"/>
    <xf numFmtId="49" fontId="1" fillId="0" borderId="1" xfId="0" applyNumberFormat="1" applyFont="1" applyBorder="1"/>
    <xf numFmtId="165" fontId="1" fillId="0" borderId="1" xfId="0" applyNumberFormat="1" applyFont="1" applyBorder="1"/>
    <xf numFmtId="0" fontId="2" fillId="2" borderId="1" xfId="0" applyFont="1" applyFill="1" applyBorder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theme/theme1.xml" Type="http://schemas.openxmlformats.org/officeDocument/2006/relationships/theme"/><Relationship Id="rId19" Target="styles.xml" Type="http://schemas.openxmlformats.org/officeDocument/2006/relationships/style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8D6A-4E5E-4570-BF25-3A3F54CE7568}">
  <dimension ref="A1:R3"/>
  <sheetViews>
    <sheetView workbookViewId="0">
      <selection activeCell="B15" sqref="A1:XFD1048576"/>
    </sheetView>
  </sheetViews>
  <sheetFormatPr defaultRowHeight="14.4" x14ac:dyDescent="0.3"/>
  <cols>
    <col min="1" max="1" customWidth="true" style="4" width="35.33203125"/>
    <col min="2" max="2" customWidth="true" style="4" width="15.21875"/>
    <col min="3" max="3" customWidth="true" style="4" width="13.0"/>
    <col min="4" max="4" style="4" width="8.88671875"/>
    <col min="5" max="5" customWidth="true" style="4" width="16.6640625"/>
    <col min="6" max="6" customWidth="true" style="4" width="10.109375"/>
    <col min="7" max="7" customWidth="true" style="4" width="13.0"/>
    <col min="8" max="8" customWidth="true" style="4" width="24.5546875"/>
    <col min="9" max="10" customWidth="true" style="4" width="12.5546875"/>
    <col min="11" max="11" customWidth="true" style="4" width="14.21875"/>
    <col min="12" max="14" style="4" width="8.88671875"/>
    <col min="15" max="15" customWidth="true" style="4" width="29.109375"/>
    <col min="16" max="17" style="4" width="8.88671875"/>
    <col min="18" max="18" customWidth="true" style="4" width="31.6640625"/>
    <col min="19" max="16384" style="4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13</v>
      </c>
      <c r="D2" s="6" t="s">
        <v>23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75</v>
      </c>
    </row>
    <row r="3" spans="1:18" x14ac:dyDescent="0.3">
      <c r="A3" s="4" t="s">
        <v>18</v>
      </c>
      <c r="B3" s="4" t="s">
        <v>21</v>
      </c>
      <c r="C3" s="4" t="s">
        <v>19</v>
      </c>
      <c r="D3" s="6" t="s">
        <v>23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75</v>
      </c>
    </row>
  </sheetData>
  <dataValidations count="1">
    <dataValidation type="list" allowBlank="1" showInputMessage="1" showErrorMessage="1" sqref="C2:C3" xr:uid="{5740E64B-B5A2-4C6A-86F7-2219ECEE5ECE}">
      <formula1>"G - Lodge,T - Transfer,V - Verify,P - Purchase,Z - Close Bill"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D74-EB74-4662-9F31-2BEC538AB907}">
  <dimension ref="A1:R3"/>
  <sheetViews>
    <sheetView workbookViewId="0">
      <selection activeCell="F22" sqref="F22"/>
    </sheetView>
  </sheetViews>
  <sheetFormatPr defaultRowHeight="14.4" x14ac:dyDescent="0.3"/>
  <cols>
    <col min="1" max="1" customWidth="true" style="4" width="35.33203125"/>
    <col min="2" max="2" customWidth="true" style="4" width="15.21875"/>
    <col min="3" max="3" customWidth="true" style="4" width="13.0"/>
    <col min="4" max="4" style="4" width="8.88671875"/>
    <col min="5" max="5" customWidth="true" style="4" width="16.6640625"/>
    <col min="6" max="6" customWidth="true" style="4" width="10.109375"/>
    <col min="7" max="7" customWidth="true" style="4" width="13.0"/>
    <col min="8" max="8" customWidth="true" style="4" width="24.5546875"/>
    <col min="9" max="10" customWidth="true" style="4" width="12.5546875"/>
    <col min="11" max="11" customWidth="true" style="4" width="14.21875"/>
    <col min="12" max="14" style="4" width="8.88671875"/>
    <col min="15" max="15" customWidth="true" style="4" width="29.109375"/>
    <col min="16" max="17" style="4" width="8.88671875"/>
    <col min="18" max="18" customWidth="true" style="4" width="31.6640625"/>
    <col min="19" max="16384" style="4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40</v>
      </c>
      <c r="D2" s="6" t="s">
        <v>23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75</v>
      </c>
    </row>
    <row r="3" spans="1:18" x14ac:dyDescent="0.3">
      <c r="A3" s="4" t="s">
        <v>18</v>
      </c>
      <c r="B3" s="4" t="s">
        <v>21</v>
      </c>
      <c r="C3" s="4" t="s">
        <v>19</v>
      </c>
      <c r="D3" s="6" t="s">
        <v>23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57</v>
      </c>
    </row>
  </sheetData>
  <dataValidations count="1">
    <dataValidation type="list" allowBlank="1" showInputMessage="1" showErrorMessage="1" sqref="C3" xr:uid="{303C3B5A-92B4-4C88-A03A-D4E5A95F8FD6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1587-D5EF-4AA5-AC9F-5092B5A59DF2}">
  <dimension ref="A1:R3"/>
  <sheetViews>
    <sheetView topLeftCell="B1" workbookViewId="0">
      <selection activeCell="C23" sqref="C23"/>
    </sheetView>
  </sheetViews>
  <sheetFormatPr defaultRowHeight="14.4" x14ac:dyDescent="0.3"/>
  <cols>
    <col min="3" max="3" customWidth="true" width="38.109375"/>
    <col min="18" max="18" customWidth="true" width="24.664062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41</v>
      </c>
      <c r="D2" s="6" t="s">
        <v>23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74</v>
      </c>
    </row>
    <row r="3" spans="1:18" x14ac:dyDescent="0.3">
      <c r="A3" s="4" t="s">
        <v>18</v>
      </c>
      <c r="B3" s="4" t="s">
        <v>21</v>
      </c>
      <c r="C3" s="4" t="s">
        <v>19</v>
      </c>
      <c r="D3" s="6" t="s">
        <v>23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56</v>
      </c>
    </row>
  </sheetData>
  <dataValidations count="1">
    <dataValidation type="list" allowBlank="1" showInputMessage="1" showErrorMessage="1" sqref="C3" xr:uid="{81CB784E-1CA1-4BD2-A76D-C3D356034C3A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E3F-ABA6-425C-B785-949EFE612C43}">
  <dimension ref="A1:D3"/>
  <sheetViews>
    <sheetView workbookViewId="0">
      <selection activeCell="C19" sqref="C19"/>
    </sheetView>
  </sheetViews>
  <sheetFormatPr defaultRowHeight="14.4" x14ac:dyDescent="0.3"/>
  <cols>
    <col min="1" max="1" customWidth="true" style="4" width="39.33203125"/>
    <col min="2" max="2" customWidth="true" style="4" width="20.109375"/>
    <col min="3" max="3" customWidth="true" style="4" width="21.88671875"/>
    <col min="4" max="4" customWidth="true" style="4" width="26.21875"/>
    <col min="5" max="16384" style="4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4" t="s">
        <v>20</v>
      </c>
      <c r="B2" s="4" t="s">
        <v>21</v>
      </c>
      <c r="C2" s="4" t="s">
        <v>38</v>
      </c>
      <c r="D2" s="4" t="s">
        <v>75</v>
      </c>
    </row>
    <row r="3" spans="1:4" x14ac:dyDescent="0.3">
      <c r="A3" s="4" t="s">
        <v>18</v>
      </c>
      <c r="B3" s="4" t="s">
        <v>21</v>
      </c>
      <c r="C3" s="4" t="s">
        <v>19</v>
      </c>
      <c r="D3" s="4" t="s">
        <v>75</v>
      </c>
    </row>
  </sheetData>
  <dataValidations count="1">
    <dataValidation type="list" allowBlank="1" showInputMessage="1" showErrorMessage="1" sqref="C3" xr:uid="{A5888266-4C9E-4E26-A9C2-A90F1B0050E5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CD65-CADC-4BC6-AEAA-EEB353C9EB21}">
  <dimension ref="A1:D3"/>
  <sheetViews>
    <sheetView workbookViewId="0">
      <selection activeCell="C20" sqref="C20"/>
    </sheetView>
  </sheetViews>
  <sheetFormatPr defaultRowHeight="14.4" x14ac:dyDescent="0.3"/>
  <cols>
    <col min="1" max="1" customWidth="true" style="4" width="39.33203125"/>
    <col min="2" max="2" customWidth="true" style="4" width="20.109375"/>
    <col min="3" max="3" customWidth="true" style="4" width="21.88671875"/>
    <col min="4" max="4" customWidth="true" style="4" width="26.21875"/>
    <col min="5" max="16384" style="4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4" t="s">
        <v>20</v>
      </c>
      <c r="B2" s="4" t="s">
        <v>21</v>
      </c>
      <c r="C2" s="4" t="s">
        <v>37</v>
      </c>
      <c r="D2" s="4" t="s">
        <v>75</v>
      </c>
    </row>
    <row r="3" spans="1:4" x14ac:dyDescent="0.3">
      <c r="A3" s="4" t="s">
        <v>18</v>
      </c>
      <c r="B3" s="4" t="s">
        <v>21</v>
      </c>
      <c r="C3" s="4" t="s">
        <v>19</v>
      </c>
      <c r="D3" s="4" t="s">
        <v>75</v>
      </c>
    </row>
  </sheetData>
  <dataValidations count="2">
    <dataValidation type="list" allowBlank="1" showInputMessage="1" showErrorMessage="1" sqref="C2" xr:uid="{1390621B-2882-48A1-8A46-99AAB1A36E31}">
      <formula1>"K - Delink/Crystallization , O - Recovery , N - Dishonor"</formula1>
    </dataValidation>
    <dataValidation type="list" allowBlank="1" showInputMessage="1" showErrorMessage="1" sqref="C3" xr:uid="{426AAB94-9811-496D-9B8E-D1BB782739B4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C3E2-34D5-4E2D-9564-116DF6F4BFCB}">
  <dimension ref="A1:S2"/>
  <sheetViews>
    <sheetView workbookViewId="0">
      <selection activeCell="D21" sqref="D21"/>
    </sheetView>
  </sheetViews>
  <sheetFormatPr defaultRowHeight="14.4" x14ac:dyDescent="0.3"/>
  <cols>
    <col min="1" max="1" customWidth="true" style="4" width="39.33203125"/>
    <col min="2" max="2" customWidth="true" style="4" width="20.109375"/>
    <col min="3" max="4" customWidth="true" style="4" width="21.88671875"/>
    <col min="5" max="5" customWidth="true" style="4" width="26.21875"/>
    <col min="6" max="16384" style="4" width="8.88671875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2" t="s">
        <v>4</v>
      </c>
      <c r="G1" s="10" t="s">
        <v>5</v>
      </c>
      <c r="H1" s="10" t="s">
        <v>6</v>
      </c>
      <c r="I1" s="11" t="s">
        <v>24</v>
      </c>
      <c r="J1" s="3" t="s">
        <v>7</v>
      </c>
      <c r="K1" s="3" t="s">
        <v>8</v>
      </c>
      <c r="L1" s="11" t="s">
        <v>26</v>
      </c>
      <c r="M1" s="3" t="s">
        <v>9</v>
      </c>
      <c r="N1" s="3" t="s">
        <v>10</v>
      </c>
      <c r="O1" s="3" t="s">
        <v>11</v>
      </c>
      <c r="P1" s="1" t="s">
        <v>27</v>
      </c>
      <c r="Q1" s="12" t="s">
        <v>29</v>
      </c>
      <c r="R1" s="1" t="s">
        <v>31</v>
      </c>
      <c r="S1" s="1" t="s">
        <v>12</v>
      </c>
    </row>
    <row r="2" spans="1:19" x14ac:dyDescent="0.3">
      <c r="A2" s="4" t="s">
        <v>20</v>
      </c>
      <c r="B2" s="4" t="s">
        <v>21</v>
      </c>
      <c r="C2" s="4" t="s">
        <v>42</v>
      </c>
      <c r="D2" s="14" t="s">
        <v>43</v>
      </c>
      <c r="E2" s="6" t="s">
        <v>23</v>
      </c>
      <c r="F2" s="7" t="s">
        <v>22</v>
      </c>
      <c r="G2" s="4">
        <v>1000</v>
      </c>
      <c r="H2" s="8" t="s">
        <v>14</v>
      </c>
      <c r="I2" s="5" t="s">
        <v>25</v>
      </c>
      <c r="J2" s="9" t="s">
        <v>15</v>
      </c>
      <c r="K2" s="9" t="s">
        <v>15</v>
      </c>
      <c r="L2" s="9" t="s">
        <v>15</v>
      </c>
      <c r="M2" s="8" t="s">
        <v>16</v>
      </c>
      <c r="N2" s="9" t="s">
        <v>17</v>
      </c>
      <c r="O2" s="8">
        <v>1000</v>
      </c>
      <c r="P2" s="4" t="s">
        <v>28</v>
      </c>
      <c r="Q2" s="5" t="s">
        <v>30</v>
      </c>
      <c r="R2" s="5" t="s">
        <v>32</v>
      </c>
      <c r="S2" s="4" t="s">
        <v>57</v>
      </c>
    </row>
  </sheetData>
  <dataValidations count="1">
    <dataValidation type="list" allowBlank="1" showInputMessage="1" showErrorMessage="1" sqref="C3:D3" xr:uid="{4C29102B-8C66-48C1-A2C8-F4D2D9B3FD6C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4AFD-B077-46EC-9593-1499674D8247}">
  <dimension ref="A1:D3"/>
  <sheetViews>
    <sheetView workbookViewId="0">
      <selection activeCell="D17" sqref="D17"/>
    </sheetView>
  </sheetViews>
  <sheetFormatPr defaultRowHeight="14.4" x14ac:dyDescent="0.3"/>
  <cols>
    <col min="1" max="1" customWidth="true" width="23.5546875"/>
    <col min="3" max="3" customWidth="true" width="33.6640625"/>
    <col min="4" max="4" customWidth="true" width="2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4" t="s">
        <v>20</v>
      </c>
      <c r="B2" s="4" t="s">
        <v>21</v>
      </c>
      <c r="C2" s="4" t="s">
        <v>39</v>
      </c>
      <c r="D2" s="4" t="s">
        <v>75</v>
      </c>
    </row>
    <row r="3" spans="1:4" x14ac:dyDescent="0.3">
      <c r="A3" s="4" t="s">
        <v>18</v>
      </c>
      <c r="B3" s="4" t="s">
        <v>21</v>
      </c>
      <c r="C3" s="4" t="s">
        <v>19</v>
      </c>
      <c r="D3" s="4" t="s">
        <v>75</v>
      </c>
    </row>
  </sheetData>
  <dataValidations count="1">
    <dataValidation type="list" allowBlank="1" showInputMessage="1" showErrorMessage="1" sqref="C3" xr:uid="{D8B559B7-DD5A-4EA7-B0B8-51B311F6359C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F862-FCAF-4232-8239-ECF2D7BB56C5}">
  <dimension ref="A1:R3"/>
  <sheetViews>
    <sheetView workbookViewId="0">
      <selection activeCell="E22" sqref="E22"/>
    </sheetView>
  </sheetViews>
  <sheetFormatPr defaultRowHeight="14.4" x14ac:dyDescent="0.3"/>
  <cols>
    <col min="1" max="1" customWidth="true" style="4" width="35.33203125"/>
    <col min="2" max="2" customWidth="true" style="4" width="15.21875"/>
    <col min="3" max="3" customWidth="true" style="4" width="13.0"/>
    <col min="4" max="4" style="4" width="8.88671875"/>
    <col min="5" max="5" customWidth="true" style="4" width="16.6640625"/>
    <col min="6" max="6" customWidth="true" style="4" width="10.109375"/>
    <col min="7" max="7" customWidth="true" style="4" width="13.0"/>
    <col min="8" max="8" customWidth="true" style="4" width="24.5546875"/>
    <col min="9" max="10" customWidth="true" style="4" width="12.5546875"/>
    <col min="11" max="11" customWidth="true" style="4" width="14.21875"/>
    <col min="12" max="14" style="4" width="8.88671875"/>
    <col min="15" max="15" customWidth="true" style="4" width="29.109375"/>
    <col min="16" max="17" style="4" width="8.88671875"/>
    <col min="18" max="18" customWidth="true" style="4" width="31.6640625"/>
    <col min="19" max="16384" style="4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13</v>
      </c>
      <c r="D2" s="6" t="s">
        <v>23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70</v>
      </c>
    </row>
    <row r="3" spans="1:18" x14ac:dyDescent="0.3">
      <c r="A3" s="4" t="s">
        <v>18</v>
      </c>
      <c r="B3" s="4" t="s">
        <v>21</v>
      </c>
      <c r="C3" s="4" t="s">
        <v>19</v>
      </c>
      <c r="D3" s="6" t="s">
        <v>23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70</v>
      </c>
    </row>
  </sheetData>
  <dataValidations count="1">
    <dataValidation type="list" allowBlank="1" showInputMessage="1" showErrorMessage="1" sqref="C2:C3" xr:uid="{08BA27A0-9BB0-4195-A56C-E8B000F78193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CF10-A7E3-41B4-8884-46059A6DE70D}">
  <dimension ref="A1:E3"/>
  <sheetViews>
    <sheetView workbookViewId="0">
      <selection activeCell="C25" sqref="C25"/>
    </sheetView>
  </sheetViews>
  <sheetFormatPr defaultRowHeight="14.4" x14ac:dyDescent="0.3"/>
  <cols>
    <col min="1" max="1" customWidth="true" style="4" width="39.33203125"/>
    <col min="2" max="2" customWidth="true" style="4" width="20.109375"/>
    <col min="3" max="4" customWidth="true" style="4" width="21.88671875"/>
    <col min="5" max="5" customWidth="true" style="4" width="26.21875"/>
    <col min="6" max="16384" style="4" width="8.88671875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45</v>
      </c>
      <c r="E1" s="1" t="s">
        <v>12</v>
      </c>
    </row>
    <row r="2" spans="1:5" x14ac:dyDescent="0.3">
      <c r="A2" s="4" t="s">
        <v>20</v>
      </c>
      <c r="B2" s="4" t="s">
        <v>21</v>
      </c>
      <c r="C2" s="4" t="s">
        <v>47</v>
      </c>
      <c r="D2" s="5" t="s">
        <v>46</v>
      </c>
      <c r="E2" s="4" t="s">
        <v>70</v>
      </c>
    </row>
    <row r="3" spans="1:5" x14ac:dyDescent="0.3">
      <c r="A3" s="4" t="s">
        <v>18</v>
      </c>
      <c r="B3" s="4" t="s">
        <v>21</v>
      </c>
      <c r="C3" s="4" t="s">
        <v>19</v>
      </c>
      <c r="D3" s="5" t="s">
        <v>46</v>
      </c>
      <c r="E3" s="4" t="s">
        <v>70</v>
      </c>
    </row>
  </sheetData>
  <dataValidations count="1">
    <dataValidation type="list" allowBlank="1" showInputMessage="1" showErrorMessage="1" sqref="C3" xr:uid="{F9228C34-5AAB-492E-BF1D-0830DCFA3398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821D-C223-4268-B75E-31183C418D3A}">
  <dimension ref="A1:F13"/>
  <sheetViews>
    <sheetView workbookViewId="0">
      <selection activeCell="C24" sqref="C24"/>
    </sheetView>
  </sheetViews>
  <sheetFormatPr defaultRowHeight="14.4" x14ac:dyDescent="0.3"/>
  <cols>
    <col min="1" max="1" customWidth="true" style="4" width="40.44140625"/>
    <col min="2" max="2" customWidth="true" style="4" width="14.44140625"/>
    <col min="3" max="3" customWidth="true" style="4" width="36.88671875"/>
    <col min="4" max="4" customWidth="true" style="4" width="27.0"/>
    <col min="5" max="5" customWidth="true" style="4" width="25.77734375"/>
    <col min="6" max="6" customWidth="true" style="4" width="27.44140625"/>
    <col min="7" max="16384" style="4" width="8.88671875"/>
  </cols>
  <sheetData>
    <row r="1" spans="1:6" x14ac:dyDescent="0.3">
      <c r="A1" s="1" t="s">
        <v>0</v>
      </c>
      <c r="B1" s="1" t="s">
        <v>1</v>
      </c>
      <c r="C1" s="1" t="s">
        <v>2</v>
      </c>
      <c r="D1" s="13" t="s">
        <v>35</v>
      </c>
      <c r="E1" s="13" t="s">
        <v>36</v>
      </c>
      <c r="F1" s="1" t="s">
        <v>12</v>
      </c>
    </row>
    <row r="2" spans="1:6" x14ac:dyDescent="0.3">
      <c r="A2" s="4" t="s">
        <v>20</v>
      </c>
      <c r="B2" s="4" t="s">
        <v>21</v>
      </c>
      <c r="C2" s="4" t="s">
        <v>33</v>
      </c>
      <c r="D2" s="5" t="s">
        <v>34</v>
      </c>
      <c r="E2" s="5" t="s">
        <v>34</v>
      </c>
      <c r="F2" s="4" t="s">
        <v>69</v>
      </c>
    </row>
    <row r="3" spans="1:6" x14ac:dyDescent="0.3">
      <c r="A3" s="4" t="s">
        <v>18</v>
      </c>
      <c r="B3" s="4" t="s">
        <v>21</v>
      </c>
      <c r="C3" s="4" t="s">
        <v>19</v>
      </c>
      <c r="D3" s="5" t="s">
        <v>34</v>
      </c>
      <c r="E3" s="5" t="s">
        <v>34</v>
      </c>
      <c r="F3" s="4" t="s">
        <v>69</v>
      </c>
    </row>
    <row r="13" spans="1:6" x14ac:dyDescent="0.3">
      <c r="C13" s="5"/>
    </row>
  </sheetData>
  <dataValidations count="2">
    <dataValidation type="list" allowBlank="1" showInputMessage="1" showErrorMessage="1" sqref="C3" xr:uid="{5A52C875-F730-4E0A-9E3C-A9DBA43DBCB8}">
      <formula1>"G - Lodge,T - Transfer,V - Verify,P - Purchase,Z - Close Bill"</formula1>
    </dataValidation>
    <dataValidation type="list" allowBlank="1" showInputMessage="1" showErrorMessage="1" sqref="C2" xr:uid="{1DBD4059-A0A0-4616-A976-10998A1B3DDD}">
      <formula1>"K - Delink/Crystallization"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CBFD-996A-4D74-A4DE-407CBFB1D227}">
  <dimension ref="A1:F3"/>
  <sheetViews>
    <sheetView workbookViewId="0">
      <selection activeCell="C18" sqref="C18"/>
    </sheetView>
  </sheetViews>
  <sheetFormatPr defaultRowHeight="14.4" x14ac:dyDescent="0.3"/>
  <cols>
    <col min="1" max="1" customWidth="true" style="4" width="52.5546875"/>
    <col min="2" max="2" style="4" width="8.88671875"/>
    <col min="3" max="3" customWidth="true" style="4" width="54.33203125"/>
    <col min="4" max="4" customWidth="true" style="4" width="53.0"/>
    <col min="5" max="16384" style="4" width="8.88671875"/>
  </cols>
  <sheetData>
    <row r="1" spans="1:6" x14ac:dyDescent="0.3">
      <c r="A1" s="1" t="s">
        <v>0</v>
      </c>
      <c r="B1" s="1" t="s">
        <v>1</v>
      </c>
      <c r="C1" s="1" t="s">
        <v>2</v>
      </c>
      <c r="D1" s="15" t="s">
        <v>35</v>
      </c>
      <c r="E1" s="15" t="s">
        <v>36</v>
      </c>
      <c r="F1" s="1" t="s">
        <v>12</v>
      </c>
    </row>
    <row r="2" spans="1:6" x14ac:dyDescent="0.3">
      <c r="A2" s="4" t="s">
        <v>20</v>
      </c>
      <c r="B2" s="4" t="s">
        <v>21</v>
      </c>
      <c r="C2" s="4" t="s">
        <v>48</v>
      </c>
      <c r="D2" s="5" t="s">
        <v>49</v>
      </c>
      <c r="E2" s="5" t="s">
        <v>34</v>
      </c>
      <c r="F2" s="4" t="s">
        <v>69</v>
      </c>
    </row>
    <row r="3" spans="1:6" x14ac:dyDescent="0.3">
      <c r="A3" s="4" t="s">
        <v>18</v>
      </c>
      <c r="B3" s="4" t="s">
        <v>21</v>
      </c>
      <c r="C3" s="4" t="s">
        <v>19</v>
      </c>
      <c r="D3" s="5" t="s">
        <v>49</v>
      </c>
      <c r="E3" s="5" t="s">
        <v>34</v>
      </c>
      <c r="F3" s="4" t="s">
        <v>69</v>
      </c>
    </row>
  </sheetData>
  <dataValidations count="1">
    <dataValidation type="list" allowBlank="1" showInputMessage="1" showErrorMessage="1" sqref="C3" xr:uid="{6CB0F895-2AD9-40BD-9C70-5B647688A62A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5B93-1C4C-45D7-A01E-6C2A5DE8B091}">
  <dimension ref="A1:R3"/>
  <sheetViews>
    <sheetView workbookViewId="0">
      <selection activeCell="A10" sqref="A10"/>
    </sheetView>
  </sheetViews>
  <sheetFormatPr defaultRowHeight="14.4" x14ac:dyDescent="0.3"/>
  <cols>
    <col min="1" max="1" customWidth="true" style="4" width="35.33203125"/>
    <col min="2" max="2" customWidth="true" style="4" width="15.21875"/>
    <col min="3" max="3" customWidth="true" style="4" width="13.0"/>
    <col min="4" max="4" style="4" width="8.88671875"/>
    <col min="5" max="5" customWidth="true" style="4" width="16.6640625"/>
    <col min="6" max="6" customWidth="true" style="4" width="10.109375"/>
    <col min="7" max="7" customWidth="true" style="4" width="13.0"/>
    <col min="8" max="8" customWidth="true" style="4" width="24.5546875"/>
    <col min="9" max="10" customWidth="true" style="4" width="12.5546875"/>
    <col min="11" max="11" customWidth="true" style="4" width="14.21875"/>
    <col min="12" max="14" style="4" width="8.88671875"/>
    <col min="15" max="15" customWidth="true" style="4" width="29.109375"/>
    <col min="16" max="17" style="4" width="8.88671875"/>
    <col min="18" max="18" customWidth="true" style="4" width="31.6640625"/>
    <col min="19" max="16384" style="4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13</v>
      </c>
      <c r="D2" s="6" t="s">
        <v>23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71</v>
      </c>
    </row>
    <row r="3" spans="1:18" x14ac:dyDescent="0.3">
      <c r="A3" s="4" t="s">
        <v>18</v>
      </c>
      <c r="B3" s="4" t="s">
        <v>21</v>
      </c>
      <c r="C3" s="4" t="s">
        <v>19</v>
      </c>
      <c r="D3" s="6" t="s">
        <v>23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71</v>
      </c>
    </row>
  </sheetData>
  <dataValidations count="1">
    <dataValidation type="list" allowBlank="1" showInputMessage="1" showErrorMessage="1" sqref="C2:C3" xr:uid="{9B4A6947-052A-4774-A116-97FABC689885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42E2-EC65-4041-A528-12ED0323359E}">
  <dimension ref="A1:D3"/>
  <sheetViews>
    <sheetView workbookViewId="0">
      <selection activeCell="F20" sqref="F20"/>
    </sheetView>
  </sheetViews>
  <sheetFormatPr defaultRowHeight="14.4" x14ac:dyDescent="0.3"/>
  <cols>
    <col min="3" max="3" customWidth="true" width="48.21875"/>
    <col min="4" max="4" customWidth="true" width="31.3320312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4" t="s">
        <v>20</v>
      </c>
      <c r="B2" s="4" t="s">
        <v>21</v>
      </c>
      <c r="C2" s="4" t="s">
        <v>50</v>
      </c>
      <c r="D2" s="4" t="s">
        <v>71</v>
      </c>
    </row>
    <row r="3" spans="1:4" x14ac:dyDescent="0.3">
      <c r="A3" s="4" t="s">
        <v>18</v>
      </c>
      <c r="B3" s="4" t="s">
        <v>21</v>
      </c>
      <c r="C3" s="4" t="s">
        <v>19</v>
      </c>
      <c r="D3" s="4" t="s">
        <v>71</v>
      </c>
    </row>
  </sheetData>
  <dataValidations count="1">
    <dataValidation type="list" allowBlank="1" showInputMessage="1" showErrorMessage="1" sqref="C3" xr:uid="{A7553925-F5D8-418C-9355-AE264579B853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DB63-5C8F-4CFE-95A8-89F9988BAB39}">
  <dimension ref="A1:R3"/>
  <sheetViews>
    <sheetView tabSelected="1" topLeftCell="B1" workbookViewId="0">
      <selection activeCell="D22" sqref="D22"/>
    </sheetView>
  </sheetViews>
  <sheetFormatPr defaultRowHeight="14.4" x14ac:dyDescent="0.3"/>
  <cols>
    <col min="1" max="1" customWidth="true" style="4" width="39.33203125"/>
    <col min="2" max="2" customWidth="true" style="4" width="20.109375"/>
    <col min="3" max="4" customWidth="true" style="4" width="21.88671875"/>
    <col min="5" max="5" customWidth="true" style="4" width="26.21875"/>
    <col min="6" max="16384" style="4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3" t="s">
        <v>45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55</v>
      </c>
      <c r="D2" s="5" t="s">
        <v>46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54</v>
      </c>
    </row>
    <row r="3" spans="1:18" x14ac:dyDescent="0.3">
      <c r="A3" s="4" t="s">
        <v>18</v>
      </c>
      <c r="B3" s="4" t="s">
        <v>21</v>
      </c>
      <c r="C3" s="4" t="s">
        <v>19</v>
      </c>
      <c r="D3" s="5" t="s">
        <v>46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54</v>
      </c>
    </row>
  </sheetData>
  <dataValidations count="1">
    <dataValidation type="list" allowBlank="1" showInputMessage="1" showErrorMessage="1" sqref="C3" xr:uid="{51E030EE-0AC3-4494-BBD3-4A8F8E68375B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400D-628C-4F68-A14B-024499EB6646}">
  <dimension ref="A1:D3"/>
  <sheetViews>
    <sheetView workbookViewId="0">
      <selection activeCell="E9" sqref="E9"/>
    </sheetView>
  </sheetViews>
  <sheetFormatPr defaultRowHeight="14.4" x14ac:dyDescent="0.3"/>
  <cols>
    <col min="1" max="2" style="4" width="8.88671875"/>
    <col min="3" max="3" customWidth="true" style="4" width="42.21875"/>
    <col min="4" max="4" customWidth="true" style="4" width="30.5546875"/>
    <col min="5" max="16384" style="4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4" t="s">
        <v>20</v>
      </c>
      <c r="B2" s="4" t="s">
        <v>21</v>
      </c>
      <c r="C2" s="4" t="s">
        <v>51</v>
      </c>
      <c r="D2" s="4" t="s">
        <v>71</v>
      </c>
    </row>
    <row r="3" spans="1:4" x14ac:dyDescent="0.3">
      <c r="A3" s="4" t="s">
        <v>18</v>
      </c>
      <c r="B3" s="4" t="s">
        <v>21</v>
      </c>
      <c r="C3" s="4" t="s">
        <v>19</v>
      </c>
      <c r="D3" s="4" t="s">
        <v>71</v>
      </c>
    </row>
  </sheetData>
  <dataValidations count="1">
    <dataValidation type="list" allowBlank="1" showInputMessage="1" showErrorMessage="1" sqref="C3" xr:uid="{64581905-3687-49CD-9C69-61A34E201770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A640-E039-4C75-B079-80EEBA8E391C}">
  <dimension ref="A1:D3"/>
  <sheetViews>
    <sheetView workbookViewId="0">
      <selection activeCell="H15" sqref="H15"/>
    </sheetView>
  </sheetViews>
  <sheetFormatPr defaultRowHeight="14.4" x14ac:dyDescent="0.3"/>
  <cols>
    <col min="1" max="2" style="4" width="8.88671875"/>
    <col min="3" max="3" customWidth="true" style="4" width="42.21875"/>
    <col min="4" max="4" customWidth="true" style="4" width="39.109375"/>
    <col min="5" max="16384" style="4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4" t="s">
        <v>20</v>
      </c>
      <c r="B2" s="4" t="s">
        <v>21</v>
      </c>
      <c r="C2" s="4" t="s">
        <v>52</v>
      </c>
      <c r="D2" s="4" t="s">
        <v>71</v>
      </c>
    </row>
    <row r="3" spans="1:4" x14ac:dyDescent="0.3">
      <c r="A3" s="4" t="s">
        <v>18</v>
      </c>
      <c r="B3" s="4" t="s">
        <v>21</v>
      </c>
      <c r="C3" s="4" t="s">
        <v>19</v>
      </c>
      <c r="D3" s="4" t="s">
        <v>71</v>
      </c>
    </row>
  </sheetData>
  <dataValidations count="1">
    <dataValidation type="list" allowBlank="1" showInputMessage="1" showErrorMessage="1" sqref="C3" xr:uid="{F2E0A702-D45D-4715-9063-F3CBF16D4437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2340-08CA-4B86-994A-B3B6E1BACB27}">
  <dimension ref="A1:R3"/>
  <sheetViews>
    <sheetView workbookViewId="0">
      <selection activeCell="K20" sqref="K20"/>
    </sheetView>
  </sheetViews>
  <sheetFormatPr defaultRowHeight="14.4" x14ac:dyDescent="0.3"/>
  <cols>
    <col min="1" max="1" customWidth="true" style="4" width="39.33203125"/>
    <col min="2" max="2" customWidth="true" style="4" width="20.109375"/>
    <col min="3" max="4" customWidth="true" style="4" width="21.88671875"/>
    <col min="5" max="5" customWidth="true" style="4" width="26.21875"/>
    <col min="6" max="16384" style="4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3" t="s">
        <v>45</v>
      </c>
      <c r="E1" s="2" t="s">
        <v>4</v>
      </c>
      <c r="F1" s="10" t="s">
        <v>5</v>
      </c>
      <c r="G1" s="10" t="s">
        <v>6</v>
      </c>
      <c r="H1" s="11" t="s">
        <v>24</v>
      </c>
      <c r="I1" s="3" t="s">
        <v>7</v>
      </c>
      <c r="J1" s="3" t="s">
        <v>8</v>
      </c>
      <c r="K1" s="11" t="s">
        <v>26</v>
      </c>
      <c r="L1" s="3" t="s">
        <v>9</v>
      </c>
      <c r="M1" s="3" t="s">
        <v>10</v>
      </c>
      <c r="N1" s="3" t="s">
        <v>11</v>
      </c>
      <c r="O1" s="1" t="s">
        <v>27</v>
      </c>
      <c r="P1" s="12" t="s">
        <v>29</v>
      </c>
      <c r="Q1" s="1" t="s">
        <v>31</v>
      </c>
      <c r="R1" s="1" t="s">
        <v>12</v>
      </c>
    </row>
    <row r="2" spans="1:18" x14ac:dyDescent="0.3">
      <c r="A2" s="4" t="s">
        <v>20</v>
      </c>
      <c r="B2" s="4" t="s">
        <v>21</v>
      </c>
      <c r="C2" s="4" t="s">
        <v>53</v>
      </c>
      <c r="D2" s="5" t="s">
        <v>46</v>
      </c>
      <c r="E2" s="7" t="s">
        <v>22</v>
      </c>
      <c r="F2" s="4">
        <v>1000</v>
      </c>
      <c r="G2" s="8" t="s">
        <v>14</v>
      </c>
      <c r="H2" s="5" t="s">
        <v>25</v>
      </c>
      <c r="I2" s="9" t="s">
        <v>15</v>
      </c>
      <c r="J2" s="9" t="s">
        <v>15</v>
      </c>
      <c r="K2" s="9" t="s">
        <v>15</v>
      </c>
      <c r="L2" s="8" t="s">
        <v>16</v>
      </c>
      <c r="M2" s="9" t="s">
        <v>17</v>
      </c>
      <c r="N2" s="8">
        <v>1000</v>
      </c>
      <c r="O2" s="4" t="s">
        <v>28</v>
      </c>
      <c r="P2" s="5" t="s">
        <v>30</v>
      </c>
      <c r="Q2" s="5" t="s">
        <v>32</v>
      </c>
      <c r="R2" s="4" t="s">
        <v>58</v>
      </c>
    </row>
    <row r="3" spans="1:18" x14ac:dyDescent="0.3">
      <c r="A3" s="4" t="s">
        <v>18</v>
      </c>
      <c r="B3" s="4" t="s">
        <v>21</v>
      </c>
      <c r="C3" s="4" t="s">
        <v>19</v>
      </c>
      <c r="D3" s="5" t="s">
        <v>46</v>
      </c>
      <c r="E3" s="7" t="s">
        <v>22</v>
      </c>
      <c r="F3" s="4">
        <v>1000</v>
      </c>
      <c r="G3" s="8" t="s">
        <v>14</v>
      </c>
      <c r="H3" s="5" t="s">
        <v>25</v>
      </c>
      <c r="I3" s="9" t="s">
        <v>15</v>
      </c>
      <c r="J3" s="9" t="s">
        <v>15</v>
      </c>
      <c r="K3" s="9" t="s">
        <v>15</v>
      </c>
      <c r="L3" s="8" t="s">
        <v>16</v>
      </c>
      <c r="M3" s="9" t="s">
        <v>17</v>
      </c>
      <c r="N3" s="8">
        <v>1000</v>
      </c>
      <c r="O3" s="4" t="s">
        <v>28</v>
      </c>
      <c r="P3" s="5" t="s">
        <v>30</v>
      </c>
      <c r="Q3" s="5" t="s">
        <v>32</v>
      </c>
      <c r="R3" s="4" t="s">
        <v>54</v>
      </c>
    </row>
  </sheetData>
  <dataValidations count="1">
    <dataValidation type="list" allowBlank="1" showInputMessage="1" showErrorMessage="1" sqref="C3" xr:uid="{5602543C-4350-45B0-BF09-BBE7A8299951}">
      <formula1>"G - Lodge,T - Transfer,V - Verify,P - Purchase,Z - Close Bill"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TC59</vt:lpstr>
      <vt:lpstr>TC60</vt:lpstr>
      <vt:lpstr>TC61</vt:lpstr>
      <vt:lpstr>TC62</vt:lpstr>
      <vt:lpstr>TC63</vt:lpstr>
      <vt:lpstr>TC64</vt:lpstr>
      <vt:lpstr>TC65</vt:lpstr>
      <vt:lpstr>TC66</vt:lpstr>
      <vt:lpstr>TC67</vt:lpstr>
      <vt:lpstr>TC68</vt:lpstr>
      <vt:lpstr>TC69</vt:lpstr>
      <vt:lpstr>TC70</vt:lpstr>
      <vt:lpstr>TC71</vt:lpstr>
      <vt:lpstr>TC72</vt:lpstr>
      <vt:lpstr>TC73</vt:lpstr>
      <vt:lpstr>TC74</vt:lpstr>
      <vt:lpstr>TC75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2025-10-28T08:42:53Z</dcterms:created>
  <dc:creator>Christina Jenifer . R</dc:creator>
  <cp:lastModifiedBy>Christina Jenifer . R</cp:lastModifiedBy>
  <dcterms:modified xsi:type="dcterms:W3CDTF">2026-02-03T04:28:40Z</dcterms:modified>
</cp:coreProperties>
</file>